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5" yWindow="-15" windowWidth="12615" windowHeight="11685" activeTab="5"/>
  </bookViews>
  <sheets>
    <sheet name="Karmi" sheetId="1" r:id="rId1"/>
    <sheet name="Somersby" sheetId="2" r:id="rId2"/>
    <sheet name="Lech" sheetId="3" r:id="rId3"/>
    <sheet name="Club Mate" sheetId="4" r:id="rId4"/>
    <sheet name="CocaCola" sheetId="5" r:id="rId5"/>
    <sheet name="Podpiwek" sheetId="7" r:id="rId6"/>
    <sheet name="Warka Radler" sheetId="8" r:id="rId7"/>
    <sheet name="Redds" sheetId="9" r:id="rId8"/>
    <sheet name="Nestea" sheetId="10" r:id="rId9"/>
  </sheets>
  <calcPr calcId="145621" calcOnSave="0"/>
</workbook>
</file>

<file path=xl/calcChain.xml><?xml version="1.0" encoding="utf-8"?>
<calcChain xmlns="http://schemas.openxmlformats.org/spreadsheetml/2006/main">
  <c r="L14" i="7" l="1"/>
  <c r="L433" i="1"/>
  <c r="N3559" i="5"/>
  <c r="L2247" i="5"/>
  <c r="L1853" i="5"/>
  <c r="L910" i="5"/>
</calcChain>
</file>

<file path=xl/sharedStrings.xml><?xml version="1.0" encoding="utf-8"?>
<sst xmlns="http://schemas.openxmlformats.org/spreadsheetml/2006/main" count="50055" uniqueCount="30479">
  <si>
    <t>host</t>
  </si>
  <si>
    <t>link</t>
  </si>
  <si>
    <t>time</t>
  </si>
  <si>
    <t>auth</t>
  </si>
  <si>
    <t>follower</t>
  </si>
  <si>
    <t>following</t>
  </si>
  <si>
    <t>age</t>
  </si>
  <si>
    <t>gender</t>
  </si>
  <si>
    <t>country</t>
  </si>
  <si>
    <t>location</t>
  </si>
  <si>
    <t>sentiment</t>
  </si>
  <si>
    <t>contents</t>
  </si>
  <si>
    <t>uniqueid</t>
  </si>
  <si>
    <t>authname</t>
  </si>
  <si>
    <t>http://twitter.com/makeiiitcount</t>
  </si>
  <si>
    <t>http://twitter.com/makeiiitcount/statuses/367589624098455552</t>
  </si>
  <si>
    <t>2013-08-14T10:12:50Z</t>
  </si>
  <si>
    <t>PL</t>
  </si>
  <si>
    <t>#PL</t>
  </si>
  <si>
    <t>pamiÄ™taj o tym ze nadzieja karmi a nie tuczy http://t.co/M89tbWjrQV</t>
  </si>
  <si>
    <t>Juls.</t>
  </si>
  <si>
    <t>http://twitter.com/kostyszek</t>
  </si>
  <si>
    <t>http://twitter.com/kostyszek/statuses/367336360484814848</t>
  </si>
  <si>
    <t>2013-08-13T17:26:27Z</t>
  </si>
  <si>
    <t>Warszawa</t>
  </si>
  <si>
    <t>A w pokoju babci 'Chrystus pan karmi nas swoim swietym cialen'.........</t>
  </si>
  <si>
    <t>17 part TM *_*</t>
  </si>
  <si>
    <t>http://twitter.com/kostyszek/statuses/367283719100710912</t>
  </si>
  <si>
    <t>2013-08-13T13:57:17Z</t>
  </si>
  <si>
    <t>Babcia karmi lodami.....</t>
  </si>
  <si>
    <t>http://twitter.com/arturjablonski</t>
  </si>
  <si>
    <t>http://twitter.com/ArturJablonski/statuses/367047448461455360</t>
  </si>
  <si>
    <t>2013-08-12T22:18:25Z</t>
  </si>
  <si>
    <t>ToruÅ„, Poland</t>
  </si>
  <si>
    <t>@onemajk @slayer1886AFC @majki_08 @Gunner33pl szumnych zapowiedzi  ktÃ³rymi karmi siÄ™ nas od czerwca. Ten klub jest Å›mieszny.</t>
  </si>
  <si>
    <t>Artur JabÅ‚oÅ„ski</t>
  </si>
  <si>
    <t>http://twitter.com/maupalovescoffe</t>
  </si>
  <si>
    <t>http://twitter.com/maupalovescoffe/statuses/366998714625179648</t>
  </si>
  <si>
    <t>2013-08-12T19:04:46Z</t>
  </si>
  <si>
    <t>RT @xNIALLANATOR PamiÄ™taj o tym  Å¼e nadzieja karmi  a nie tuczy #Kamil #Bednarek #Cisza #hej</t>
  </si>
  <si>
    <t>âœ‚</t>
  </si>
  <si>
    <t>http://twitter.com/kim_yumin</t>
  </si>
  <si>
    <t>http://twitter.com/kim_yumin/statuses/366968055030484993</t>
  </si>
  <si>
    <t>2013-08-12T17:02:56Z</t>
  </si>
  <si>
    <t>Poland</t>
  </si>
  <si>
    <t>Moja siostra karmi kury sÄ…siadÃ³w XDD</t>
  </si>
  <si>
    <t>i'm sorry ;;</t>
  </si>
  <si>
    <t>http://twitter.com/kinia9308</t>
  </si>
  <si>
    <t>http://twitter.com/kinia9308/statuses/366956316180217858</t>
  </si>
  <si>
    <t>2013-08-12T16:16:18Z</t>
  </si>
  <si>
    <t>Polska</t>
  </si>
  <si>
    <t>Dzisiejszy wieczÃ³r planujÄ™ spÄ™dziÄ‡ w towarzystwie "Hannibala" i schÅ‚odzonego 'Karmi' ;D #MTVHottest Ellie Goulding</t>
  </si>
  <si>
    <t>Drunk On Love â¤</t>
  </si>
  <si>
    <t>http://twitter.com/luvonedi</t>
  </si>
  <si>
    <t>http://twitter.com/luvonedi/statuses/366948109776982016</t>
  </si>
  <si>
    <t>2013-08-12T15:43:41Z</t>
  </si>
  <si>
    <t>siostra karmi mnie popcornem  mm.</t>
  </si>
  <si>
    <t>Â»</t>
  </si>
  <si>
    <t>http://twitter.com/niallet</t>
  </si>
  <si>
    <t>http://twitter.com/Niallet/statuses/366916955812278272</t>
  </si>
  <si>
    <t>2013-08-12T13:39:53Z</t>
  </si>
  <si>
    <t>@paradisewhore cÃ³Å¼  mÃ³j brat mu specjalne biaÅ‚ko ktÃ³re on pije daje...i karmi go tym czym on je</t>
  </si>
  <si>
    <t>http://twitter.com/youaremy_bigos</t>
  </si>
  <si>
    <t>http://twitter.com/YouAreMy_Bigos/statuses/366760603282456578</t>
  </si>
  <si>
    <t>2013-08-12T03:18:36Z</t>
  </si>
  <si>
    <t>POLSKA</t>
  </si>
  <si>
    <t>mÃ³j kochany brat cioteczny wstawiÅ‚ na fejsa zdjÄ™cia jak mÃ³j brat karmi mnie z butelki jak miaÅ‚am jakiÅ› rok ;OOO</t>
  </si>
  <si>
    <t>Zupa Horana â™¥</t>
  </si>
  <si>
    <t>http://twitter.com/chasingdreams_6</t>
  </si>
  <si>
    <t>http://twitter.com/ChasingDreams_6/statuses/366652632368029696</t>
  </si>
  <si>
    <t>2013-08-11T20:09:34Z</t>
  </si>
  <si>
    <t>PijÄ™ Karmi  kiedyÅ› byÅ‚o lepsze bo teraz jest jakieÅ› gorzkie...</t>
  </si>
  <si>
    <t>Joanne_94</t>
  </si>
  <si>
    <t>http://twitter.com/lisatenshi</t>
  </si>
  <si>
    <t>http://twitter.com/LisaTenshi/statuses/366565123873189890</t>
  </si>
  <si>
    <t>2013-08-11T14:21:50Z</t>
  </si>
  <si>
    <t>@budadlamery idÄ™ siÄ™ gubiÄ‡ w tym dziwnym kraju  aÅ¼eby coÅ› zjeÅ›Ä‡. wrÃ³cÄ™ do Ciebie wieczorem. niech CiÄ™ OnTae strzeÅ¼e  a Key umma karmi  amen.</t>
  </si>
  <si>
    <t>kissing the sun.</t>
  </si>
  <si>
    <t>http://twitter.com/im_irish_potato</t>
  </si>
  <si>
    <t>http://twitter.com/Im_Irish_Potato/statuses/366506263657451524</t>
  </si>
  <si>
    <t>2013-08-11T10:27:57Z</t>
  </si>
  <si>
    <t>A potem mi daÅ‚a siÄ™ napiÄ‡ karmi malinowego  niby w tym alkoholu nie ma  ale haha  no to moja mama</t>
  </si>
  <si>
    <t>I'm Yours</t>
  </si>
  <si>
    <t>http://twitter.com/igagasboobs</t>
  </si>
  <si>
    <t>http://twitter.com/IGagasBoobs/statuses/366302207190118401</t>
  </si>
  <si>
    <t>2013-08-10T20:57:06Z</t>
  </si>
  <si>
    <t>@stabilnaem mama mnie nie karmi</t>
  </si>
  <si>
    <t>Haus Of Jimmy</t>
  </si>
  <si>
    <t>http://twitter.com/nialthalie</t>
  </si>
  <si>
    <t>http://twitter.com/Nialthalie/statuses/366279750265749504</t>
  </si>
  <si>
    <t>2013-08-10T19:27:52Z</t>
  </si>
  <si>
    <t>Rodzice kupili mi Karmi :D</t>
  </si>
  <si>
    <t>I`M SEXY ANIMAL JOÅ.</t>
  </si>
  <si>
    <t>http://twitter.com/sobtom11</t>
  </si>
  <si>
    <t>http://twitter.com/sobtom11/statuses/366224775397384193</t>
  </si>
  <si>
    <t>2013-08-10T15:49:25Z</t>
  </si>
  <si>
    <t>POLAND</t>
  </si>
  <si>
    <t>Wtedy kiedy siÄ™ zakochasz przekraczasz dawnÄ… swoja rzeczywistoÅ›Ä‡. Bo to miÅ‚oÅ›Ä‡ otacza nas i karmi nas wszystkich.... http://t.co/6Ih188loPX</t>
  </si>
  <si>
    <t>Tomasz Sobolewski</t>
  </si>
  <si>
    <t>http://twitter.com/jdomanski</t>
  </si>
  <si>
    <t>http://twitter.com/JDomanski/statuses/366212582790541314</t>
  </si>
  <si>
    <t>2013-08-10T15:00:58Z</t>
  </si>
  <si>
    <t>KonradÃ³wka Polska</t>
  </si>
  <si>
    <t>rÄ™kÄ™  ktÃ³ra CiÄ™ karmi psie http://t.co/EWp8xNobLL</t>
  </si>
  <si>
    <t>Jarek DomaÅ„ski</t>
  </si>
  <si>
    <t>http://twitter.com/luvvmybrooks</t>
  </si>
  <si>
    <t>http://twitter.com/luvvmybrooks/statuses/366196892272574464</t>
  </si>
  <si>
    <t>2013-08-10T13:58:37Z</t>
  </si>
  <si>
    <t>Poland/Polska</t>
  </si>
  <si>
    <t>tata poszedÅ‚ do sklepu po piwo karmelowe... W sensie po Karmi...</t>
  </si>
  <si>
    <t>SZALONY BANAN</t>
  </si>
  <si>
    <t>http://twitter.com/r_rzoca</t>
  </si>
  <si>
    <t>http://twitter.com/r_rzoca/statuses/366191678492643329</t>
  </si>
  <si>
    <t>2013-08-10T13:37:54Z</t>
  </si>
  <si>
    <t>Babcia mnie karmi... Boze â€” Bobasek? http://t.co/SCCEJbwn6y</t>
  </si>
  <si>
    <t>Weronika</t>
  </si>
  <si>
    <t>http://twitter.com/kolotom99</t>
  </si>
  <si>
    <t>http://twitter.com/kolotom99/statuses/365834749962498051</t>
  </si>
  <si>
    <t>2013-08-09T13:59:35Z</t>
  </si>
  <si>
    <t>@ZbigniewHoldys No ale poza tym wspomina Pan o swoich banach  a to karmi trolle</t>
  </si>
  <si>
    <t>Tomek KoÅ‚odziejczuk</t>
  </si>
  <si>
    <t>http://twitter.com/purpledream95</t>
  </si>
  <si>
    <t>http://twitter.com/purpledream95/statuses/365793147739062272</t>
  </si>
  <si>
    <t>2013-08-09T11:14:17Z</t>
  </si>
  <si>
    <t>MÃ³j brat karmi psa paluszkami #OK xD</t>
  </si>
  <si>
    <t>â™¥</t>
  </si>
  <si>
    <t>http://twitter.com/zbiecik</t>
  </si>
  <si>
    <t>http://twitter.com/zbiecik/statuses/365748925111599104</t>
  </si>
  <si>
    <t>2013-08-09T08:18:33Z</t>
  </si>
  <si>
    <t>RT @AtrocityVendor #ff @Dritone jak nie pije to karmi kurczaki. Wielki fan android i blogÃ³w.</t>
  </si>
  <si>
    <t>Tomasz Zbiec</t>
  </si>
  <si>
    <t>http://twitter.com/theraphel</t>
  </si>
  <si>
    <t>http://twitter.com/TheRaphel/statuses/365747708230766593</t>
  </si>
  <si>
    <t>2013-08-09T08:13:43Z</t>
  </si>
  <si>
    <t>GrÃ³jec, Mazowieckie- Polska</t>
  </si>
  <si>
    <t>Potrawka z Kurczaka</t>
  </si>
  <si>
    <t>http://twitter.com/gibon102</t>
  </si>
  <si>
    <t>http://twitter.com/gibon102/statuses/365735222865694721</t>
  </si>
  <si>
    <t>2013-08-09T07:24:06Z</t>
  </si>
  <si>
    <t>Gdansk, Poland</t>
  </si>
  <si>
    <t>@pazurkiem Ma Pani dobrze  mÄ™Å¼czyzna PaniÄ… karmi</t>
  </si>
  <si>
    <t>Jerzy GÄ…tarz</t>
  </si>
  <si>
    <t>http://twitter.com/dklimaty</t>
  </si>
  <si>
    <t>http://twitter.com/DKLIMATY/statuses/365735024173129728</t>
  </si>
  <si>
    <t>2013-08-09T07:23:19Z</t>
  </si>
  <si>
    <t>Pozostajac w temacie ukÄ…szeÅ„ owadÃ³w  drogie mamy potrzebne jest wasze doÅ›wiadczenia i wiedza. Mama Ewa karmi... http://t.co/jdinPN9iQP</t>
  </si>
  <si>
    <t>DZIECIÄ˜CE KLIMATY</t>
  </si>
  <si>
    <t>http://twitter.com/pazurkiem</t>
  </si>
  <si>
    <t>http://twitter.com/pazurkiem/statuses/365734739035963393</t>
  </si>
  <si>
    <t>2013-08-09T07:22:11Z</t>
  </si>
  <si>
    <t>KrakÃ³w, Poland</t>
  </si>
  <si>
    <t>MÃ³j mÄ™Å¼czyzna karmi mnie jedzeniem  ktÃ³re jest jedzeniem dla mojego jedzenia. Znowu.</t>
  </si>
  <si>
    <t>Marta Wawrzyn</t>
  </si>
  <si>
    <t>http://twitter.com/1d_mydependence</t>
  </si>
  <si>
    <t>http://twitter.com/1D_MyDependence/statuses/365584246057861121</t>
  </si>
  <si>
    <t>2013-08-08T21:24:11Z</t>
  </si>
  <si>
    <t>ciekawe czy lubiÄ… jak ktoÅ› ich karmi..</t>
  </si>
  <si>
    <t>I love u  â™¥</t>
  </si>
  <si>
    <t>http://twitter.com/_my_dream_1d_</t>
  </si>
  <si>
    <t>http://twitter.com/_My_Dream_1D_/statuses/365572976504090624</t>
  </si>
  <si>
    <t>2013-08-08T20:39:24Z</t>
  </si>
  <si>
    <t>@Kuba_Poland_ Ja piÅ‚am piwo ze sprajtem :P nie wiem jak to siÄ™ pisze haha :P bo tak to tylko wolÄ™ redsa ;P albo karmi :P</t>
  </si>
  <si>
    <t>~Joanna~</t>
  </si>
  <si>
    <t>http://twitter.com/veyookie</t>
  </si>
  <si>
    <t>http://twitter.com/Veyookie/statuses/365526657349595138</t>
  </si>
  <si>
    <t>2013-08-08T17:35:20Z</t>
  </si>
  <si>
    <t>KURWA ODDAM PRABABKÄ˜ W ZÅE RÄ˜CE GOTUJE  SPRZÄ„TA  RÄ„BIE DREWNO  KARMI ZWIERZÄ˜TA I GRABI TRAWÄ˜ UWAGA: NISZCZY Å»YCIE  BIJE  OBRAÅ»A  WTRÄ„CA SIÄ˜.</t>
  </si>
  <si>
    <t>konus leÅ›ny</t>
  </si>
  <si>
    <t>2013-08-08T15:14:48Z</t>
  </si>
  <si>
    <t>Poland, Gdynia</t>
  </si>
  <si>
    <t>mÃ³j sÄ…siad gra w Pou karmi go to by byÅ‚o normalne  gdyby owy mÄ™Å¼czyzna nie miaÅ‚ tych jebanych 40 lat</t>
  </si>
  <si>
    <t>http://twitter.com/loveyamate</t>
  </si>
  <si>
    <t>http://twitter.com/loveyamate/statuses/365489829338808322</t>
  </si>
  <si>
    <t>2013-08-08T15:09:00Z</t>
  </si>
  <si>
    <t>Warsaw, Poland.</t>
  </si>
  <si>
    <t>@drugsneverwork_ weÅº wgl ten hannibal karmi innych miÄ™sem z ludzi ktÃ³rych zabiÅ‚ i pÅ‚uca nawet wpierdala XD</t>
  </si>
  <si>
    <t>Monika.</t>
  </si>
  <si>
    <t>http://twitter.com/hanshawk</t>
  </si>
  <si>
    <t>http://twitter.com/HansHawk/statuses/365489514464022528</t>
  </si>
  <si>
    <t>2013-08-08T15:07:45Z</t>
  </si>
  <si>
    <t>HarnaÅ› karmi Å¼ubry poÅ›rÃ³d Tatr... - http://t.co/dQ7n4rdx1O</t>
  </si>
  <si>
    <t>Hans Hawk</t>
  </si>
  <si>
    <t>http://twitter.com/nyappychiyo</t>
  </si>
  <si>
    <t>http://twitter.com/nyappychiyo/statuses/365489486374776834</t>
  </si>
  <si>
    <t>2013-08-08T15:07:38Z</t>
  </si>
  <si>
    <t>ARON KARMI MINHYUNA UMRÄ˜ ZARAZ #MINH19NDAY</t>
  </si>
  <si>
    <t>ã€Œåƒä»£ã€</t>
  </si>
  <si>
    <t>http://twitter.com/basketismyworld</t>
  </si>
  <si>
    <t>http://twitter.com/basketismyworld/statuses/365439462391545856</t>
  </si>
  <si>
    <t>2013-08-08T11:48:52Z</t>
  </si>
  <si>
    <t>SÅ‚upsk, Poland</t>
  </si>
  <si>
    <t>pamiÄ™taj o tym  Å¼e nadzieja karmi a nie tuczy #MTVHottest Justin Bieber</t>
  </si>
  <si>
    <t>I LOVE KIDRAUHL</t>
  </si>
  <si>
    <t>http://twitter.com/justenismyboy</t>
  </si>
  <si>
    <t>http://twitter.com/JustenIsMyBoy/statuses/365428223582027777</t>
  </si>
  <si>
    <t>2013-08-08T11:04:12Z</t>
  </si>
  <si>
    <t>â™¥POLAND/SWAGLANDâ™¥</t>
  </si>
  <si>
    <t>"PamiÄ™taj o tym  Å¼Ä™ nadzieja karmi a nie tuczy. Do szczÄ™Å›cia otwarte sÄ… drzwi - nie szukaj kluczy" #MTVhottest Justin Bieber</t>
  </si>
  <si>
    <t>â™¥ Mrs.Bieber â™¥</t>
  </si>
  <si>
    <t>2013-08-07T18:39:17Z</t>
  </si>
  <si>
    <t>RT @magicc_x 'PamiÄ™taj o tym  Å¼e nadzieja karmi  a nie tuczy. Do szczÄ™Å›cia otwarte drzwi  nie szukaj kluczy...'</t>
  </si>
  <si>
    <t>http://twitter.com/whipst3r</t>
  </si>
  <si>
    <t>http://twitter.com/WHIPST3R/statuses/365158847754665986</t>
  </si>
  <si>
    <t>2013-08-07T17:13:48Z</t>
  </si>
  <si>
    <t>Poland â™</t>
  </si>
  <si>
    <t>Rubi karmi Sama swojÄ… krwiÄ…? Nie wiem co oni tam Ä‡piÄ…  ale ja teÅ¼ chcÄ™.</t>
  </si>
  <si>
    <t>Arch â‚ª Enemy</t>
  </si>
  <si>
    <t>http://twitter.com/mrowka17</t>
  </si>
  <si>
    <t>http://twitter.com/mrowka17/statuses/365110699346771968</t>
  </si>
  <si>
    <t>2013-08-07T14:02:28Z</t>
  </si>
  <si>
    <t>@MPrajs JeÅ¼eli bardziej skrajna prawica Å¼yje i karmi siÄ™ gÅ‚Ã³wnie sprzeciwem wobec TVN24 to musi oglÄ…dac  Å¼eby mieÄ‡ tÄ™ strawÄ™ :)</t>
  </si>
  <si>
    <t>marzena maria</t>
  </si>
  <si>
    <t>http://twitter.com/wtuszynska</t>
  </si>
  <si>
    <t>http://twitter.com/WTuszynska/statuses/365096919430733825</t>
  </si>
  <si>
    <t>2013-08-07T13:07:43Z</t>
  </si>
  <si>
    <t>zgÅ‚ubiÅ‚am gdzieÅ› mÃ³j wachlarz ;-; Janie  Janie?! gdzie mÃ³j wachlarz!!! cholera... Jan teraz karmi moje pawie ;/</t>
  </si>
  <si>
    <t>THIS IS US RZESZÃ“W</t>
  </si>
  <si>
    <t>http://twitter.com/oh_my_real</t>
  </si>
  <si>
    <t>http://twitter.com/Oh_My_Real/statuses/365095843746942978</t>
  </si>
  <si>
    <t>2013-08-07T13:03:26Z</t>
  </si>
  <si>
    <t>Poland â™¥</t>
  </si>
  <si>
    <t>Ciocia do babci : 'Jadzia my sobie wypijemy dÅ¼ina z Å‚otrem ( drinka) a Oli Karmi kupiÅ‚am' Ciocia jest fajna xD</t>
  </si>
  <si>
    <t>ÎµÎ¹Î¹iÎµ â™¥</t>
  </si>
  <si>
    <t>http://twitter.com/Oh_My_Real/statuses/365094673833926656</t>
  </si>
  <si>
    <t>2013-08-07T12:58:48Z</t>
  </si>
  <si>
    <t>Najlepsze pytania kuzynÃ³w xD 'Palisz?' - Nie 'Pijesz?' - Nie tylko babcia mi Karmi daje czasem 'Przeklinasz?' - Yyy moÅ¼e xD</t>
  </si>
  <si>
    <t>http://twitter.com/pedolemur</t>
  </si>
  <si>
    <t>http://twitter.com/PedoLemur/statuses/364827847208075265</t>
  </si>
  <si>
    <t>2013-08-06T19:18:31Z</t>
  </si>
  <si>
    <t>"PamiÄ™taj o tym  Å¼e nadzieja karmi a nie tuczy."</t>
  </si>
  <si>
    <t>EUSTACHY MOTYKA</t>
  </si>
  <si>
    <t>http://twitter.com/torrensy</t>
  </si>
  <si>
    <t>http://twitter.com/torrensy/statuses/364800938407510016</t>
  </si>
  <si>
    <t>2013-08-06T17:31:36Z</t>
  </si>
  <si>
    <t>POLAND; Kotlina KÅ‚odzka</t>
  </si>
  <si>
    <t>@swarley_dude K: *karmi ciÄ™* kocham ciÄ™</t>
  </si>
  <si>
    <t>Dagmara</t>
  </si>
  <si>
    <t>http://twitter.com/torrensy/statuses/364783113865412608</t>
  </si>
  <si>
    <t>2013-08-06T16:20:46Z</t>
  </si>
  <si>
    <t>@swarley_dude K: wiadomo  w koÅ„cu ja robiÅ‚em *karmi ciÄ™*</t>
  </si>
  <si>
    <t>http://twitter.com/torrensy/statuses/364782337055133696</t>
  </si>
  <si>
    <t>2013-08-06T16:17:41Z</t>
  </si>
  <si>
    <t>@swarley_dude K: *karmi* przeÅ¼uj dokÅ‚adnie kaÅ¼dy kawaÅ‚ek  by poczuÄ‡ smak. i jak?</t>
  </si>
  <si>
    <t>http://twitter.com/klaudyna_bieber</t>
  </si>
  <si>
    <t>http://twitter.com/klaudyna_bieber/statuses/364778704473300993</t>
  </si>
  <si>
    <t>2013-08-06T16:03:15Z</t>
  </si>
  <si>
    <t>Poland/Swagland</t>
  </si>
  <si>
    <t>"KukurydzÄ… na Å›niadanie Bieber karmi swoje Å‚anie" haha co to hahahahaha #MTVHottest Justin Bieber</t>
  </si>
  <si>
    <t>klaudyna â€ </t>
  </si>
  <si>
    <t>http://twitter.com/torrensy/statuses/364762754231451649</t>
  </si>
  <si>
    <t>2013-08-06T14:59:52Z</t>
  </si>
  <si>
    <t>@swarley_dude + *uÅ›miecha siÄ™* L: ale ja jestem gÅ‚odny! *gÅ‚aszcze siÄ™ po brzuchu* ja: *wzdycha* masz *karmi go*</t>
  </si>
  <si>
    <t>http://twitter.com/miecios</t>
  </si>
  <si>
    <t>http://twitter.com/miecios/statuses/364685690203668480</t>
  </si>
  <si>
    <t>2013-08-06T09:53:38Z</t>
  </si>
  <si>
    <t>Gdansk</t>
  </si>
  <si>
    <t>@konradniklewicz No ja myÅ›lÄ™  Å¼e Pan nie skomentuje  bo przecieÅ¼ nie gryzie siÄ™ rÄ™ki  ktÃ³ra karmi.</t>
  </si>
  <si>
    <t>miecios</t>
  </si>
  <si>
    <t>http://twitter.com/manaa94</t>
  </si>
  <si>
    <t>http://twitter.com/Manaa94/statuses/364682247598645249</t>
  </si>
  <si>
    <t>2013-08-06T09:39:57Z</t>
  </si>
  <si>
    <t>@Sayoi95 ...Å¼artujesz? Ale chyba ktoÅ› go karmi chociaÅ¼  prawda?</t>
  </si>
  <si>
    <t>Marzena</t>
  </si>
  <si>
    <t>http://twitter.com/madamenatasiek</t>
  </si>
  <si>
    <t>http://twitter.com/MadameNatasiek/statuses/364498127736152064</t>
  </si>
  <si>
    <t>2013-08-05T21:28:20Z</t>
  </si>
  <si>
    <t>@LuvMyBradley @iGottaBeSwag ze znajomÄ… xd ona go karmi krÃ³wkami awwww</t>
  </si>
  <si>
    <t>1/2 Nela</t>
  </si>
  <si>
    <t>http://twitter.com/MadameNatasiek/statuses/364496634844954624</t>
  </si>
  <si>
    <t>2013-08-05T21:22:24Z</t>
  </si>
  <si>
    <t>boÅ¼e ona go karmi awwww hahahah</t>
  </si>
  <si>
    <t>http://twitter.com/fuckyougloria</t>
  </si>
  <si>
    <t>http://twitter.com/fuckyougloria/statuses/364496538900631552</t>
  </si>
  <si>
    <t>2013-08-05T21:22:01Z</t>
  </si>
  <si>
    <t>Maks tuli siÄ™ do mamy  bo ona go karmi. Ja powinnam przytulaÄ‡ lodÃ³wkÄ™.</t>
  </si>
  <si>
    <t>Supersoaker</t>
  </si>
  <si>
    <t>http://twitter.com/panilabiryntu</t>
  </si>
  <si>
    <t>http://twitter.com/Panilabiryntu/statuses/364459567146893313</t>
  </si>
  <si>
    <t>2013-08-05T18:55:06Z</t>
  </si>
  <si>
    <t>@MiloszIg dokÅ‚adnie! Od samego prezydenta. Tym bardziej  Å¼e tylko 14% Polek karmi piersiÄ… przez 6 mcy  pÃ³Å¼niej odsetek jeszcze spada :(</t>
  </si>
  <si>
    <t>Ariadna</t>
  </si>
  <si>
    <t>http://twitter.com/larrymagicstory</t>
  </si>
  <si>
    <t>http://twitter.com/Larrymagicstory/statuses/364434189606592512</t>
  </si>
  <si>
    <t>2013-08-05T17:14:16Z</t>
  </si>
  <si>
    <t>nadzieje karmi #MTVHottest One Direction</t>
  </si>
  <si>
    <t>boss</t>
  </si>
  <si>
    <t>http://twitter.com/14daruska</t>
  </si>
  <si>
    <t>http://twitter.com/14daruska/statuses/364426054142033920</t>
  </si>
  <si>
    <t>2013-08-05T16:41:56Z</t>
  </si>
  <si>
    <t>Polska, Narnia</t>
  </si>
  <si>
    <t>Jestem z Wiktorem w Dino a on Å¼e mogÄ™ braÄ‡ co chce on stawia. To ja wziÄ™Å‚am parÄ™ rzeczy a on mi jeszcze piwo "karmi" kupiÅ‚ xd na wieczÃ³r bd</t>
  </si>
  <si>
    <t>http://twitter.com/kingsofidiots</t>
  </si>
  <si>
    <t>king of buraks</t>
  </si>
  <si>
    <t>http://twitter.com/HansHawk/statuses/364412158924173312</t>
  </si>
  <si>
    <t>2013-08-05T15:46:43Z</t>
  </si>
  <si>
    <t>CzÅ‚owiek karmi psa. Przez Twittera. http://t.co/Z0dtrqfOub</t>
  </si>
  <si>
    <t>http://twitter.com/ilyzaynx</t>
  </si>
  <si>
    <t>http://twitter.com/ilyzaynx/statuses/364408536337747968</t>
  </si>
  <si>
    <t>2013-08-05T15:32:20Z</t>
  </si>
  <si>
    <t>Tata daÅ‚ mi karmi do picia i sam siÄ™ zapytaÅ‚ czy chce ^^ #MTVHottestt One Direction</t>
  </si>
  <si>
    <t>TIU POZNAÅƒ.</t>
  </si>
  <si>
    <t>http://twitter.com/piotr_ru</t>
  </si>
  <si>
    <t>http://twitter.com/Piotr_Ru/statuses/364382322336219136</t>
  </si>
  <si>
    <t>2013-08-05T13:48:10Z</t>
  </si>
  <si>
    <t>@MalgorzataWloda internety dobra rzecz  wystarczy tylko uÅ›wiadomiÄ‡ sobie  Å¼e klikanie w takiego trolla karmi go  odÅ¼ywia  daje tlen</t>
  </si>
  <si>
    <t>ÏÎ¹ÏƒÑ‚Ñ ÑÏ…</t>
  </si>
  <si>
    <t>http://twitter.com/realmariaaa</t>
  </si>
  <si>
    <t>http://twitter.com/realmariaaa/statuses/364361453471399937</t>
  </si>
  <si>
    <t>2013-08-05T12:25:14Z</t>
  </si>
  <si>
    <t>Poland, PoznaÅ„</t>
  </si>
  <si>
    <t>@CathyLuk UWAGA! TO TYLKO Å»ART! NIE LUBIE KARMI!I TO NIE PRAWDA  Å»E JAGO MA WIDEO JAK JE PIJÄ˜!</t>
  </si>
  <si>
    <t>RealMaria</t>
  </si>
  <si>
    <t>http://twitter.com/cathyluk</t>
  </si>
  <si>
    <t>http://twitter.com/CathyLuk/statuses/364329677994733568</t>
  </si>
  <si>
    <t>2013-08-05T10:18:58Z</t>
  </si>
  <si>
    <t>POLAND.</t>
  </si>
  <si>
    <t>17. Jej ulubione piwo to Karmi hahhhaha</t>
  </si>
  <si>
    <t>eremofobia</t>
  </si>
  <si>
    <t>http://twitter.com/rmatwijow</t>
  </si>
  <si>
    <t>http://twitter.com/RMatwijow/statuses/364322501926875136</t>
  </si>
  <si>
    <t>2013-08-05T09:50:27Z</t>
  </si>
  <si>
    <t>WaÅ‚brzych Poland</t>
  </si>
  <si>
    <t>RT @DanilewiczSVD Powodowany litoÅ›ciÄ… Jezus uzdrawia i karmi. Dlaczego nie miaÅ‚by ulitowaÄ‡ siÄ™ i nad nami? Oby tylko starczyÅ‚o nam siÅ‚  by przyjÅ›Ä‡ do Niego.</t>
  </si>
  <si>
    <t>RafaÅ‚ MatwijÃ³w</t>
  </si>
  <si>
    <t>http://twitter.com/danilewiczsvd</t>
  </si>
  <si>
    <t>http://twitter.com/DanilewiczSVD/statuses/364316172587499520</t>
  </si>
  <si>
    <t>2013-08-05T09:25:18Z</t>
  </si>
  <si>
    <t>Powodowany litoÅ›ciÄ… Jezus uzdrawia i karmi. Dlaczego nie miaÅ‚by ulitowaÄ‡ siÄ™ i nad nami? Oby tylko starczyÅ‚o nam siÅ‚  by przyjÅ›Ä‡ do Niego.</t>
  </si>
  <si>
    <t>Andrzej Danilewicz</t>
  </si>
  <si>
    <t>http://twitter.com/kevinmaswag</t>
  </si>
  <si>
    <t>http://twitter.com/KevinMaSwag/statuses/364161184250859520</t>
  </si>
  <si>
    <t>2013-08-04T23:09:26Z</t>
  </si>
  <si>
    <t>PamiÄ™taj  Å¼e nadzieja karmi  a nie tuczy</t>
  </si>
  <si>
    <t>Happy B-day Kit</t>
  </si>
  <si>
    <t>http://twitter.com/kuroiyuuki1</t>
  </si>
  <si>
    <t>http://twitter.com/kuroiyuuki1/statuses/364140330830270465</t>
  </si>
  <si>
    <t>2013-08-04T21:46:34Z</t>
  </si>
  <si>
    <t>@Kyu__Yeol dlaczego twoja ciocia karmi pajÄ…ki</t>
  </si>
  <si>
    <t>soja</t>
  </si>
  <si>
    <t>http://twitter.com/alicjaglinka</t>
  </si>
  <si>
    <t>http://twitter.com/AlicjaGlinka/statuses/364130798901166080</t>
  </si>
  <si>
    <t>2013-08-04T21:08:42Z</t>
  </si>
  <si>
    <t>Yyyyy... czym siÄ™ karmi muchy xO !?</t>
  </si>
  <si>
    <t>QÏ…Ñ”Ñ”Ð¸ BÑiÑ‚Ð¸Ñ”y â™¥</t>
  </si>
  <si>
    <t>http://twitter.com/hikarikpopsh</t>
  </si>
  <si>
    <t>http://twitter.com/Hikarikpopsh/statuses/364104980292055041</t>
  </si>
  <si>
    <t>2013-08-04T19:26:06Z</t>
  </si>
  <si>
    <t>http://t.co/JZ3dzGXdFP WÅ‚aÅ›nie tak Kibum karmi swojego mÄ™Å¼a.. z chochli.. CAÅÄ„ MU WEPCHAJ JESZCZE ;;;</t>
  </si>
  <si>
    <t>Hikari</t>
  </si>
  <si>
    <t>http://twitter.com/nickidonut2</t>
  </si>
  <si>
    <t>http://twitter.com/NickiDonut2/statuses/364085331416449027</t>
  </si>
  <si>
    <t>2013-08-04T18:08:02Z</t>
  </si>
  <si>
    <t>ÅšwinoujÅ›cie, Poland</t>
  </si>
  <si>
    <t>RT @awwmynialler Harry ma lokersy swoje I nie straszne mu podboje Liam lubi Å¼Ã³Å‚wia swego I go karmi dnia kaÅ¼dego. #RT #MTVHottest One Direction</t>
  </si>
  <si>
    <t>Roman's Revenge</t>
  </si>
  <si>
    <t>http://twitter.com/demsbry</t>
  </si>
  <si>
    <t>http://twitter.com/demsbry/statuses/364058696667500546</t>
  </si>
  <si>
    <t>2013-08-04T16:22:11Z</t>
  </si>
  <si>
    <t>PoznaÅ„, Poland</t>
  </si>
  <si>
    <t>Czym karmi siÄ™ Å¼aby?</t>
  </si>
  <si>
    <t>DAMIAN/hliwa</t>
  </si>
  <si>
    <t>http://twitter.com/torrensy/statuses/363975235340480513</t>
  </si>
  <si>
    <t>2013-08-04T10:50:33Z</t>
  </si>
  <si>
    <t>@swarley_dude K: bardzo Å›mieszne *karmi ciÄ™*</t>
  </si>
  <si>
    <t>http://twitter.com/torrensy/statuses/363971445983944704</t>
  </si>
  <si>
    <t>2013-08-04T10:35:29Z</t>
  </si>
  <si>
    <t>@swarley_dude K: *kroi kawaÅ‚ek* pomyÅ›laÅ‚em wiÄ™c  skoro i tak musisz unikaÄ‡ Logana. moÅ¼e spÄ™dzimy ten dzieÅ„ razem? tutaj? *karmi ciÄ™*</t>
  </si>
  <si>
    <t>http://twitter.com/x_xlivia</t>
  </si>
  <si>
    <t>http://twitter.com/x_xLivia/statuses/363815423449776128</t>
  </si>
  <si>
    <t>2013-08-04T00:15:30Z</t>
  </si>
  <si>
    <t>PamiÄ™taj o tym  Å¼e nadzieja karmi a nie tÅ‚uczy. Do szczÄ™Å›ci otwarte drzwi. Nie szukaj kluczy. TwÃ³j aniol chce twÄ… wiare obudziÄ‡.</t>
  </si>
  <si>
    <t>grungeâ™¥_â™¥</t>
  </si>
  <si>
    <t>http://twitter.com/zuzaastyles</t>
  </si>
  <si>
    <t>http://twitter.com/zuzaastyles/statuses/363777835305299968</t>
  </si>
  <si>
    <t>2013-08-03T21:46:09Z</t>
  </si>
  <si>
    <t>RT @harryviine nasz harry karmi fanki watÄ… cukrowÄ… po czym Å›piewa "you're perfect to me" NO NIC TYLKO GO KOCHAÄ†</t>
  </si>
  <si>
    <t>â†Æ’Î¹Î½Ñ” Ð½Ï…Ñ•Ð²Î±Î·âˆ‚Ñ• áƒ¦</t>
  </si>
  <si>
    <t>http://twitter.com/ahanoah</t>
  </si>
  <si>
    <t>http://twitter.com/ahaNoah/statuses/363769579098480640</t>
  </si>
  <si>
    <t>2013-08-03T21:13:20Z</t>
  </si>
  <si>
    <t>@zan_flame oczywiÅ›cie  mam tylko nie gram xD http://t.co/R48dLG11rK czasami brat mi je karmi  on w to nadal gra ^^ -&gt; http://t.co/c2ZbRRRFZF</t>
  </si>
  <si>
    <t>master of disaster</t>
  </si>
  <si>
    <t>http://twitter.com/youmebednoow</t>
  </si>
  <si>
    <t>http://twitter.com/youmebednoow/statuses/363740707837575169</t>
  </si>
  <si>
    <t>2013-08-03T19:18:37Z</t>
  </si>
  <si>
    <t>RT @justinsladyx Justin karmi CiÄ™ truskawkami w czekoladzie #MTVHottest Justin Bieber</t>
  </si>
  <si>
    <t>limit</t>
  </si>
  <si>
    <t>http://twitter.com/6sylvofficial9</t>
  </si>
  <si>
    <t>http://twitter.com/6SylvOfficial9/statuses/363666995624947712</t>
  </si>
  <si>
    <t>2013-08-03T14:25:43Z</t>
  </si>
  <si>
    <t>RT @AnitaPirog *ZAYN KARMI LOUISA* HARRY: ZACZYNAM BYÄ† ZAZDROSNY #MTVHOTTEST ONE DIRECTION</t>
  </si>
  <si>
    <t>(: Happy Horan :)</t>
  </si>
  <si>
    <t>http://twitter.com/fluffy_dream</t>
  </si>
  <si>
    <t>http://twitter.com/fluffy_dream/statuses/363655476816261122</t>
  </si>
  <si>
    <t>2013-08-03T13:39:56Z</t>
  </si>
  <si>
    <t>Aga jezdem ;3</t>
  </si>
  <si>
    <t>http://twitter.com/they_dont_know_</t>
  </si>
  <si>
    <t>http://twitter.com/they_dont_know_/statuses/363654841526403072</t>
  </si>
  <si>
    <t>2013-08-03T13:37:25Z</t>
  </si>
  <si>
    <t>POTATOES!â†’â†’â™¥</t>
  </si>
  <si>
    <t>http://twitter.com/its_maya5</t>
  </si>
  <si>
    <t>http://twitter.com/Its_Maya5/statuses/363651906163724288</t>
  </si>
  <si>
    <t>2013-08-03T13:25:45Z</t>
  </si>
  <si>
    <t>Always In My Heart â™¥</t>
  </si>
  <si>
    <t>http://twitter.com/anitapirog</t>
  </si>
  <si>
    <t>http://twitter.com/AnitaPirog/statuses/363649254796967937</t>
  </si>
  <si>
    <t>2013-08-03T13:15:13Z</t>
  </si>
  <si>
    <t>*ZAYN KARMI LOUISA* HARRY: ZACZYNAM BYÄ† ZAZDROSNY #MTVHOTTEST ONE DIRECTION</t>
  </si>
  <si>
    <t>I'm Sexy Animal</t>
  </si>
  <si>
    <t>http://twitter.com/aaa_harry_</t>
  </si>
  <si>
    <t>http://twitter.com/aaa_Harry_/statuses/363639776311652353</t>
  </si>
  <si>
    <t>2013-08-03T12:37:33Z</t>
  </si>
  <si>
    <t>RT @_shadow_xxx Pamietaj o tym  ze nadzieja karmi  a nie tuczy ~ Kamil Bednarek</t>
  </si>
  <si>
    <t>THIS IS US~SIEDLCEâ™¥</t>
  </si>
  <si>
    <t>http://twitter.com/fallendemon_</t>
  </si>
  <si>
    <t>http://twitter.com/FallenDemon_/statuses/363627923837681667</t>
  </si>
  <si>
    <t>2013-08-03T11:50:27Z</t>
  </si>
  <si>
    <t>mama mnie karmi. kupiÅ‚a mi buÅ‚kÄ™ z serem i kaÅ¼e mi wpieprzaÄ‡  bo nie widziaÅ‚a  Å¼ebym jadÅ‚a Å›niadanie</t>
  </si>
  <si>
    <t>captain sassy.</t>
  </si>
  <si>
    <t>http://twitter.com/komentuje</t>
  </si>
  <si>
    <t>http://twitter.com/Komentuje/statuses/363261661685104640</t>
  </si>
  <si>
    <t>2013-08-02T11:35:03Z</t>
  </si>
  <si>
    <t>@_costerin diabeÅ‚ siÄ™ karmi nienawiÅ›ciÄ… wiÄ™kszoÅ›Ä‡ to zagubione lemingi i trzeba je obudziÄ‡  a rudy lis zasÅ‚uÅ¼yÅ‚ w peÅ‚ni na grom z nieba</t>
  </si>
  <si>
    <t>Kasia WoÅ‚k</t>
  </si>
  <si>
    <t>http://twitter.com/isiavolley</t>
  </si>
  <si>
    <t>http://twitter.com/isiavolley/statuses/363061097860825088</t>
  </si>
  <si>
    <t>2013-08-01T22:18:05Z</t>
  </si>
  <si>
    <t>PÅ‚ock/Poland</t>
  </si>
  <si>
    <t>@NataliaKamiska8 hahaha uwierz ja jak kieeedys napiÅ‚am sie karmi to mÃ³wiÅ‚am ze bede abstynentkÄ…</t>
  </si>
  <si>
    <t>Isia.â™¥</t>
  </si>
  <si>
    <t>http://twitter.com/crazyy_mofo</t>
  </si>
  <si>
    <t>http://twitter.com/crazyy_mofo/statuses/362714997610135553</t>
  </si>
  <si>
    <t>2013-07-31T23:22:49Z</t>
  </si>
  <si>
    <t>RT @zaynselfie #imagine nie sÅ‚uchasz Zayna. on  jako bad boy zamyka CiÄ™ w piwnicy i nie karmi. umierasz z gÅ‚odu</t>
  </si>
  <si>
    <t>Kasia.</t>
  </si>
  <si>
    <t>http://twitter.com/michalokonski</t>
  </si>
  <si>
    <t>http://twitter.com/michalokonski/statuses/362698275033333761</t>
  </si>
  <si>
    <t>2013-07-31T22:16:22Z</t>
  </si>
  <si>
    <t>KrakÃ³w, Polska</t>
  </si>
  <si>
    <t>Prawie wszystkich karmi agent Bale'a  ale tÄ™ gazetÄ™ z kolei karmi klub. Blisko rzeczywistoÅ›ci  moim zdaniem http://t.co/BCK9lAUf1o</t>
  </si>
  <si>
    <t>MichaÅ‚ OkoÅ„ski</t>
  </si>
  <si>
    <t>http://twitter.com/iloovemyidols</t>
  </si>
  <si>
    <t>http://twitter.com/iloovemyidols/statuses/362643253549481986</t>
  </si>
  <si>
    <t>2013-07-31T18:37:43Z</t>
  </si>
  <si>
    <t>@needyouliamx mialam zwierzaka raczej wiem jak siw go karmi xd</t>
  </si>
  <si>
    <t>THE END</t>
  </si>
  <si>
    <t>http://twitter.com/karolnowickipl</t>
  </si>
  <si>
    <t>http://twitter.com/karolnowickipl/statuses/362631284188655618</t>
  </si>
  <si>
    <t>2013-07-31T17:50:10Z</t>
  </si>
  <si>
    <t>GdaÅ„sk, Polska</t>
  </si>
  <si>
    <t>#Assange ubolewa nad warunkami przetrzymywania #Manning. Jego kraj zdrajcÃ³w karmi. Polonem.</t>
  </si>
  <si>
    <t>Karol Nowicki</t>
  </si>
  <si>
    <t>http://twitter.com/janpawelh</t>
  </si>
  <si>
    <t>http://twitter.com/JanPawelH/statuses/362618152019968000</t>
  </si>
  <si>
    <t>2013-07-31T16:57:59Z</t>
  </si>
  <si>
    <t>ÅšwinoujÅ›cie</t>
  </si>
  <si>
    <t>@AndrzejWronski Ale tym dzisiaj duÅ¼o ludzi sie karmi tak jak teraz na TVN24</t>
  </si>
  <si>
    <t>JanPawelH</t>
  </si>
  <si>
    <t>http://twitter.com/albowiem</t>
  </si>
  <si>
    <t>http://twitter.com/albowiem/statuses/362585987429314561</t>
  </si>
  <si>
    <t>2013-07-31T14:50:10Z</t>
  </si>
  <si>
    <t>RT @awwmydemi Moja 2 letnia siostra karmi psa porzeczkami ha ha hah nie  nic #mtvhottest Demi Lovato</t>
  </si>
  <si>
    <t>hej, mogÄ™ CiÄ™ zjeÅ›Ä‡?</t>
  </si>
  <si>
    <t>http://twitter.com/antosieg</t>
  </si>
  <si>
    <t>http://twitter.com/antosieg/statuses/362585772303454208</t>
  </si>
  <si>
    <t>2013-07-31T14:49:19Z</t>
  </si>
  <si>
    <t>@shawtydemz jak cie nie karmi  to czemu ma o to pretensje? LUDZIE MUSZA JESC !</t>
  </si>
  <si>
    <t>i will be famous</t>
  </si>
  <si>
    <t>http://twitter.com/swiatkoszykowki</t>
  </si>
  <si>
    <t>http://twitter.com/swiatkoszykowki/statuses/362571726195929089</t>
  </si>
  <si>
    <t>2013-07-31T13:53:30Z</t>
  </si>
  <si>
    <t>Warsaw,Poland</t>
  </si>
  <si>
    <t>No sÅ‚oje! Od jutra przez 63. dni peÅ‚en szacunek dla miasta ktÃ³re Was karmi ! #ZeroAgresji</t>
  </si>
  <si>
    <t>MichaÅ‚ GÃ³rny</t>
  </si>
  <si>
    <t>http://twitter.com/luvmyjuxx</t>
  </si>
  <si>
    <t>http://twitter.com/luvmyjuxx/statuses/362566759611502595</t>
  </si>
  <si>
    <t>2013-07-31T13:33:46Z</t>
  </si>
  <si>
    <t>Mania kaÅ¼e mi napisaÄ‡ Å¼e mnie karmi   bo mi siÄ™ nie chce jeÅ›Ä‡ xD</t>
  </si>
  <si>
    <t>Zswagger â™¥</t>
  </si>
  <si>
    <t>http://twitter.com/Veyookie/statuses/362539937507188737</t>
  </si>
  <si>
    <t>2013-07-31T11:47:11Z</t>
  </si>
  <si>
    <t>Hyuk karmi ELF arbuzem?! Jezu T.T Dlaczego nie mieszkam w Korei?!</t>
  </si>
  <si>
    <t>http://twitter.com/awwmydemi</t>
  </si>
  <si>
    <t>http://twitter.com/awwmydemi/statuses/362496734905114625</t>
  </si>
  <si>
    <t>2013-07-31T08:55:31Z</t>
  </si>
  <si>
    <t>Moja 2 letnia siostra karmi psa porzeczkami ha ha hah nie  nic #mtvhottest Demi Lovato</t>
  </si>
  <si>
    <t>liar</t>
  </si>
  <si>
    <t>http://twitter.com/waszsklep</t>
  </si>
  <si>
    <t>http://twitter.com/WaszSklep/statuses/362336826280771586</t>
  </si>
  <si>
    <t>2013-07-30T22:20:05Z</t>
  </si>
  <si>
    <t>Warszawa ul. Koszykowa 20</t>
  </si>
  <si>
    <t>Badania ekspertÃ³w wykazaÅ‚y  Å¼e miÃ³d sprzedawany czÄ™sto w naszych sklepach  albo pochodzi z Chin  gdzie karmi siÄ™... http://t.co/TMlNiDSH7o</t>
  </si>
  <si>
    <t>Wasz Sklep</t>
  </si>
  <si>
    <t>http://twitter.com/resoviamistrz</t>
  </si>
  <si>
    <t>http://twitter.com/resoviamistrz/statuses/362192641615609856</t>
  </si>
  <si>
    <t>2013-07-30T12:47:09Z</t>
  </si>
  <si>
    <t>Rzeszow</t>
  </si>
  <si>
    <t>'KsiÄ™Å¼na Kate karmi piersiÄ…' naprawde?? Ale news! -_-</t>
  </si>
  <si>
    <t>Team Lavillenie</t>
  </si>
  <si>
    <t>http://twitter.com/CathyLuk/statuses/361914828228538368</t>
  </si>
  <si>
    <t>2013-07-29T18:23:13Z</t>
  </si>
  <si>
    <t>@realmariaaa karmi (dwa Å‚yki  reszta na podÅ‚odz sÄ…siada) ah  jednak mamy miÅ‚e wspomnienia z gimbochujozy!&lt;3</t>
  </si>
  <si>
    <t>http://twitter.com/realmariaaa/statuses/361914308172578818</t>
  </si>
  <si>
    <t>2013-07-29T18:21:09Z</t>
  </si>
  <si>
    <t>@CathyLuk hihi byÅ‚aÅ› zbyt pijana (KARMI)</t>
  </si>
  <si>
    <t>http://twitter.com/robietocochce</t>
  </si>
  <si>
    <t>http://twitter.com/RobieToCoChce/statuses/361833146397892609</t>
  </si>
  <si>
    <t>2013-07-29T12:58:39Z</t>
  </si>
  <si>
    <t>Niall CiÄ™ karmi. #MTVHottest One Direction</t>
  </si>
  <si>
    <t>â™‚ I Don't Care...â™€</t>
  </si>
  <si>
    <t>http://twitter.com/adamromer13</t>
  </si>
  <si>
    <t>http://twitter.com/AdamRomer13/statuses/361637681979064320</t>
  </si>
  <si>
    <t>2013-07-29T00:01:56Z</t>
  </si>
  <si>
    <t>Polska/Poland</t>
  </si>
  <si>
    <t>@anna_oni Nie ugryziesz rÄ™ki  ktÃ³ra ciÄ™ karmi czyli trudno skrytykowaÄ‡ kogoÅ›  kto jest twoim pracodawcÄ…. #Rawa zawsze bÄ™dzie obiektywniejszy</t>
  </si>
  <si>
    <t>Adam Romer</t>
  </si>
  <si>
    <t>http://twitter.com/ayebiebsiur</t>
  </si>
  <si>
    <t>http://twitter.com/ayebiebsiur/statuses/361605563622236160</t>
  </si>
  <si>
    <t>2013-07-28T21:54:19Z</t>
  </si>
  <si>
    <t>Swagland (Poland)</t>
  </si>
  <si>
    <t>Hahahahahahahahahahahahahahahahahahahahahahahahahahahahaha nie mogÄ™ Charlotte karmi rybkÄ™ hshshah czemu mnie to Å›mieszy hahaha</t>
  </si>
  <si>
    <t>lil shit</t>
  </si>
  <si>
    <t>http://twitter.com/andzia_22</t>
  </si>
  <si>
    <t>http://twitter.com/Andzia_22/statuses/361548754425364480</t>
  </si>
  <si>
    <t>2013-07-28T18:08:34Z</t>
  </si>
  <si>
    <t>Poland, RzeszÃ³w</t>
  </si>
  <si>
    <t>'PamiÄ™taj o tym Å¼e nadzieja karmi  a nie tuczy.Do szczÄ™Å›cia otwarte drzwi  nie szukaj kluczy...</t>
  </si>
  <si>
    <t>Aneta eM</t>
  </si>
  <si>
    <t>http://twitter.com/olenkaa94</t>
  </si>
  <si>
    <t>http://twitter.com/olenkaa94/statuses/361208775652294659</t>
  </si>
  <si>
    <t>2013-07-27T19:37:37Z</t>
  </si>
  <si>
    <t>@chimizurin o fuuuu... Karmi jest beeee :P</t>
  </si>
  <si>
    <t>TorresiÄ…tko ;3</t>
  </si>
  <si>
    <t>http://twitter.com/matiaszuk</t>
  </si>
  <si>
    <t>http://twitter.com/matiaszuk/statuses/361029708625879040</t>
  </si>
  <si>
    <t>2013-07-27T07:46:04Z</t>
  </si>
  <si>
    <t>Poland - Gdynia</t>
  </si>
  <si>
    <t>Od wczoraj nie mogÅ‚em zdzierÅ¼yÄ‡ jak widziaÅ‚em rozmowy niby powaÅ¼ne  niby na chÅ‚odno. O gÃ³wnie  ktÃ³rym karmi siÄ™ miliony ludzi.</t>
  </si>
  <si>
    <t>MiÅ‚osz Matiaszuk</t>
  </si>
  <si>
    <t>http://twitter.com/olcik_</t>
  </si>
  <si>
    <t>http://twitter.com/olcik_/statuses/360849198976995328</t>
  </si>
  <si>
    <t>2013-07-26T19:48:47Z</t>
  </si>
  <si>
    <t>PijÄ™ sobie Karmi :333 #taki #powaÅ¼ny #trunek XDD</t>
  </si>
  <si>
    <t>â™¥04/11/2013 â™¥</t>
  </si>
  <si>
    <t>http://twitter.com/olaa_lu</t>
  </si>
  <si>
    <t>http://twitter.com/Olaa_Lu/statuses/360849068605440000</t>
  </si>
  <si>
    <t>2013-07-26T19:48:16Z</t>
  </si>
  <si>
    <t>Wiem  mam 15 lat  ale to juÅ¼ z rodzinÄ… siÄ™ piwka nie moÅ¼na  tylko karmi mi dajÄ… ;__;</t>
  </si>
  <si>
    <t>MÎ›á„‚IKKÆ§BÐ¦ÐŸÐŸYFÎ›ÐŸÐŸY</t>
  </si>
  <si>
    <t>http://twitter.com/mruu13</t>
  </si>
  <si>
    <t>http://twitter.com/mruu13/statuses/360697037081149441</t>
  </si>
  <si>
    <t>2013-07-26T09:44:09Z</t>
  </si>
  <si>
    <t>BeÅ‚chatÃ³w, Poland</t>
  </si>
  <si>
    <t>'PamiÄ™taj o tym Å¼e nadzieja karmi  a nie tuczy  do szczÄ™Å›cia otwarte drzwi  nie szukaj kluczy...'</t>
  </si>
  <si>
    <t>ÉuÊŽÊ‡snÉ¾</t>
  </si>
  <si>
    <t>http://twitter.com/nataliaabys</t>
  </si>
  <si>
    <t>http://twitter.com/Nataliaabys/statuses/360480214578495488</t>
  </si>
  <si>
    <t>2013-07-25T19:22:35Z</t>
  </si>
  <si>
    <t>Road to happiness (Poland)</t>
  </si>
  <si>
    <t>@atlantasfame idÄ™ czytaÄ‡ b.r.o.n.x i pijÄ™ karmi a ty ? &lt;3</t>
  </si>
  <si>
    <t>Kidrauhl</t>
  </si>
  <si>
    <t>http://twitter.com/Nataliaabys/statuses/360470804468727809</t>
  </si>
  <si>
    <t>2013-07-25T18:45:11Z</t>
  </si>
  <si>
    <t>moja mama ma dziÅ› czterdzieche i za to kupiÅ‚a mi bezalkoholowe karmi ^^ #DziÄ™kiMamo</t>
  </si>
  <si>
    <t>http://twitter.com/lauraavilla</t>
  </si>
  <si>
    <t>http://twitter.com/LauraAvilla/statuses/360152106650439680</t>
  </si>
  <si>
    <t>2013-07-24T21:38:48Z</t>
  </si>
  <si>
    <t>â””A , California | Poland</t>
  </si>
  <si>
    <t>RT @Fraizzens "PamiÄ™taj o tym Å¼e nadzieja karmi  a nie tuczy  do szczÄ™Å›cia otwarte drzwi  nie szukaj kluczy  TwÃ³j AnioÅ‚ chce TwÄ… wiarÄ™ obudziÄ‡."</t>
  </si>
  <si>
    <t>â™¡ ollg â™¡</t>
  </si>
  <si>
    <t>http://twitter.com/luvmyboysof1d</t>
  </si>
  <si>
    <t>http://twitter.com/luvmyboysof1D/statuses/360151621759549440</t>
  </si>
  <si>
    <t>2013-07-24T21:36:52Z</t>
  </si>
  <si>
    <t>ã€‹ã€‹ã€‹ã€‹</t>
  </si>
  <si>
    <t>http://twitter.com/ak_addicted</t>
  </si>
  <si>
    <t>http://twitter.com/AK_Addicted/statuses/360151217122447362</t>
  </si>
  <si>
    <t>2013-07-24T21:35:16Z</t>
  </si>
  <si>
    <t>Poland, PÅ‚ock</t>
  </si>
  <si>
    <t>@aniabaradziej nie no sÄ…dziÅ‚am  Å¼e zostaÅ‚ juÅ¼ wyÅ›miany na tyle  Å¼e wiadomo - czytajÄ…c go karmi siÄ™ potwora :) a samo przyznanie siÄ™ do..</t>
  </si>
  <si>
    <t>Dorota</t>
  </si>
  <si>
    <t>http://twitter.com/iannberry</t>
  </si>
  <si>
    <t>http://twitter.com/iAnnBerry/statuses/360046436991254528</t>
  </si>
  <si>
    <t>2013-07-24T14:38:54Z</t>
  </si>
  <si>
    <t>Mondra mama wlasnie karmi 6miesieczne dziecko chipsami...</t>
  </si>
  <si>
    <t>Anna</t>
  </si>
  <si>
    <t>http://twitter.com/siemanko_bejbee</t>
  </si>
  <si>
    <t>http://twitter.com/siemanko_bejbee/statuses/359992330050215937</t>
  </si>
  <si>
    <t>2013-07-24T11:03:54Z</t>
  </si>
  <si>
    <t>ciocia teraz karmi mÅ‚odego :D</t>
  </si>
  <si>
    <t>Forever young</t>
  </si>
  <si>
    <t>http://twitter.com/kitqa</t>
  </si>
  <si>
    <t>http://twitter.com/kitqa/statuses/359780695700291584</t>
  </si>
  <si>
    <t>2013-07-23T21:02:56Z</t>
  </si>
  <si>
    <t>Pamietaj ze nadzieja karmi a nie tuczy</t>
  </si>
  <si>
    <t>Monia</t>
  </si>
  <si>
    <t>http://twitter.com/mikeyclan</t>
  </si>
  <si>
    <t>http://twitter.com/mikeyclan/statuses/359659170737299456</t>
  </si>
  <si>
    <t>2013-07-23T13:00:03Z</t>
  </si>
  <si>
    <t>http://t.co/fvqNOoNizo moja siostra karmi Keviny :)</t>
  </si>
  <si>
    <t>alightthatnevercomes</t>
  </si>
  <si>
    <t>http://twitter.com/xpatutek</t>
  </si>
  <si>
    <t>http://twitter.com/xPatutek/statuses/359345978916093952</t>
  </si>
  <si>
    <t>2013-07-22T16:15:32Z</t>
  </si>
  <si>
    <t>#KochamMojaWies WÅ‚aÅ›nie sÄ…siad karmi mnie biesiadnÄ… piosenkÄ… o Kubusiu Puchatku. How nice. o.O</t>
  </si>
  <si>
    <t>Naranja vel Patutek</t>
  </si>
  <si>
    <t>http://twitter.com/omjpii</t>
  </si>
  <si>
    <t>http://twitter.com/OMJPII/statuses/359181266593128448</t>
  </si>
  <si>
    <t>2013-07-22T05:21:01Z</t>
  </si>
  <si>
    <t>BÃ³g ma Was w swojej opiece. On Was karmi chlebem i Å‚askÄ… swojÄ…. KoÅ›ciÃ³Å‚ nawoÅ‚uje  abyÅ›cie Å¼yli tÄ… Å‚askÄ…  ktÃ³rÄ…... http://t.co/eWKO5uheUm</t>
  </si>
  <si>
    <t>OMJPII</t>
  </si>
  <si>
    <t>http://twitter.com/blush244</t>
  </si>
  <si>
    <t>http://twitter.com/blush244/statuses/359026729446158338</t>
  </si>
  <si>
    <t>2013-07-21T19:06:57Z</t>
  </si>
  <si>
    <t>Poland/SÅ‚upsk</t>
  </si>
  <si>
    <t>PAMIÄ˜TAJ O TYM  Å»E NADZIEJA KARMI  A NIE TUCZY</t>
  </si>
  <si>
    <t>louisiana</t>
  </si>
  <si>
    <t>http://twitter.com/poollaa_</t>
  </si>
  <si>
    <t>http://twitter.com/Poollaa_/statuses/359017765853593600</t>
  </si>
  <si>
    <t>2013-07-21T18:31:20Z</t>
  </si>
  <si>
    <t>PiÅ‚am sobie Karmi malinowe z mamÄ…  nie jest ono dobre &gt;.&lt;</t>
  </si>
  <si>
    <t>Niallina.</t>
  </si>
  <si>
    <t>http://twitter.com/a_zapor</t>
  </si>
  <si>
    <t>http://twitter.com/A_Zapor/statuses/358998740469682176</t>
  </si>
  <si>
    <t>2013-07-21T17:15:44Z</t>
  </si>
  <si>
    <t>Nie wiem za co kiedyÅ› tak bardzo lubiÅ‚am Karmi  ale teraz go nie znoszÄ™.</t>
  </si>
  <si>
    <t>Agata Zapor</t>
  </si>
  <si>
    <t>http://twitter.com/zakkahletz</t>
  </si>
  <si>
    <t>http://twitter.com/Zakkahletz/statuses/358981621254324226</t>
  </si>
  <si>
    <t>2013-07-21T16:07:42Z</t>
  </si>
  <si>
    <t>north (from Warsaw)</t>
  </si>
  <si>
    <t>@zrockowana To takie bliÅ¼sze Karmi  znacznie mniej mi smakowaÅ‚o. SprÃ³buj FCz  tylko tym razem dobrze schÅ‚odzone  odczujesz rÃ³Å¼nicÄ™.</t>
  </si>
  <si>
    <t>Juliusz Å»ebrowski</t>
  </si>
  <si>
    <t>http://twitter.com/nesti95</t>
  </si>
  <si>
    <t>http://twitter.com/Nesti95/statuses/358964926427054081</t>
  </si>
  <si>
    <t>2013-07-21T15:01:22Z</t>
  </si>
  <si>
    <t>Aaaaaaa przychodzÄ™ na chwile do domu bo jest mi strasznie gorÄ…co i chcÄ™ siÄ™ czegoÅ› napiÄ‡  otwieram lodÃ³wkÄ™ a tam Kawowe Karmi !! *.*</t>
  </si>
  <si>
    <t>Esti</t>
  </si>
  <si>
    <t>http://twitter.com/lycansuicide</t>
  </si>
  <si>
    <t>http://twitter.com/LycanSuicide/statuses/358729653814444033</t>
  </si>
  <si>
    <t>2013-07-20T23:26:29Z</t>
  </si>
  <si>
    <t>Jak sie przestaniesz go bac to staje sie powoli bez silny  bo juÅ¼ nie karmi sie twoim str... â€” Ja mu nie wierzÄ™. :&gt; http://t.co/YQvvuSrh0n</t>
  </si>
  <si>
    <t>MessengerOfProphet.â€ </t>
  </si>
  <si>
    <t>http://twitter.com/xofingerfucker</t>
  </si>
  <si>
    <t>http://twitter.com/xoFingerFucker/statuses/358711997426573312</t>
  </si>
  <si>
    <t>2013-07-20T22:16:19Z</t>
  </si>
  <si>
    <t>Facet Å›pi w Å‚Ã³Å¼eczku ubrany w Å›pioszki  ssie smoczek  a jego wspÃ³Å‚lokatorka go karmi. Dziwne  Å¼e teÅ¼ bym tak chciaÅ‚a...</t>
  </si>
  <si>
    <t>Hey, Gloria!</t>
  </si>
  <si>
    <t>http://twitter.com/martaa_xx</t>
  </si>
  <si>
    <t>http://twitter.com/martaa_xx/statuses/358694301787627520</t>
  </si>
  <si>
    <t>2013-07-20T21:06:00Z</t>
  </si>
  <si>
    <t>@NiallAndSmile pewnie karmi ;3 emm no tak :D</t>
  </si>
  <si>
    <t>TIU CzÄ™stochowa xx</t>
  </si>
  <si>
    <t>http://twitter.com/swagonyouxo</t>
  </si>
  <si>
    <t>http://twitter.com/swagonyouxo/statuses/358690137045495808</t>
  </si>
  <si>
    <t>2013-07-20T20:49:27Z</t>
  </si>
  <si>
    <t>#10factsaboutmybestfriend 1 Jak bylysmy mlodsze przychodzilam do niej grac z simsy udawala  ze karmi serem kompurer  a go za biurkiem jadla</t>
  </si>
  <si>
    <t>19.01.2007</t>
  </si>
  <si>
    <t>http://twitter.com/lkruszewski</t>
  </si>
  <si>
    <t>http://twitter.com/lkruszewski/statuses/358583539454849025</t>
  </si>
  <si>
    <t>2013-07-20T13:45:52Z</t>
  </si>
  <si>
    <t>Olsztyn</t>
  </si>
  <si>
    <t>@alaire9 nasza mentalnoÅ›Ä‡ to wynik poÅ‚Ä…czenia biedy historii i bogactwa przyszÅ‚oÅ›ci jakim karmi nas ZachÃ³d. DÅ‚uga droga przed nami :-)</t>
  </si>
  <si>
    <t>Åukasz Kruszewski</t>
  </si>
  <si>
    <t>http://twitter.com/FallenDemon_/statuses/358572915563823104</t>
  </si>
  <si>
    <t>2013-07-20T13:03:39Z</t>
  </si>
  <si>
    <t>#50factsaboutmybestfriend 44. Lubi piwo Karmi</t>
  </si>
  <si>
    <t>http://twitter.com/roniofficial_</t>
  </si>
  <si>
    <t>http://twitter.com/RoniOfficial_/statuses/358552757231288320</t>
  </si>
  <si>
    <t>2013-07-20T11:43:33Z</t>
  </si>
  <si>
    <t>Siostra karmi mnie fasolkÄ… :D</t>
  </si>
  <si>
    <t>Anula â™¥</t>
  </si>
  <si>
    <t>http://twitter.com/directionerka16</t>
  </si>
  <si>
    <t>http://twitter.com/Directionerka16/statuses/358540710066143232</t>
  </si>
  <si>
    <t>2013-07-20T10:55:41Z</t>
  </si>
  <si>
    <t>Poland/WrocÅ‚aw</t>
  </si>
  <si>
    <t>Nadzieja karmi a nie tÅ‚uczy.</t>
  </si>
  <si>
    <t>31.7-12.8 KoÅ‚obrzegâ™¡</t>
  </si>
  <si>
    <t>http://twitter.com/natalka688</t>
  </si>
  <si>
    <t>http://twitter.com/natalka688/statuses/358400527781990401</t>
  </si>
  <si>
    <t>2013-07-20T01:38:39Z</t>
  </si>
  <si>
    <t>PamiÄ™taj o tym  Å¼e nadzieja karmi  a nie tuczy .</t>
  </si>
  <si>
    <t>loczek</t>
  </si>
  <si>
    <t>http://twitter.com/aleksandrakozak</t>
  </si>
  <si>
    <t>http://twitter.com/AleksandraKozak/statuses/358331699962183681</t>
  </si>
  <si>
    <t>2013-07-19T21:05:09Z</t>
  </si>
  <si>
    <t>Polska, WrocÅ‚aw</t>
  </si>
  <si>
    <t>@Ikhakima serio serio! :) juÅ¼ gÅ‚aszcze karmi wypatruje i ma swoje ulubione podwÃ³rkowe kotki;) robimy postÄ™py! A miÄ™sko nawet drobno skrojone</t>
  </si>
  <si>
    <t>Aleksandra Kozak</t>
  </si>
  <si>
    <t>http://twitter.com/sweet_slipper</t>
  </si>
  <si>
    <t>http://twitter.com/Sweet_Slipper/statuses/358315013825495040</t>
  </si>
  <si>
    <t>2013-07-19T19:58:51Z</t>
  </si>
  <si>
    <t>PamiÄ™taj o tym Å¼e nadzieja karmi  a nie tuczy</t>
  </si>
  <si>
    <t>sexy animal</t>
  </si>
  <si>
    <t>http://twitter.com/xniemamzyciax</t>
  </si>
  <si>
    <t>http://twitter.com/xniemamzyciax/statuses/358259146669309953</t>
  </si>
  <si>
    <t>2013-07-19T16:16:51Z</t>
  </si>
  <si>
    <t>Poland.</t>
  </si>
  <si>
    <t>Mama kupiÅ‚a mi karmi  bÄ™dziemy chlaÄ‡ #ok</t>
  </si>
  <si>
    <t>æ‚²ã—ã¿</t>
  </si>
  <si>
    <t>http://twitter.com/phoenix_carrots</t>
  </si>
  <si>
    <t>http://twitter.com/phoenix_Carrots/statuses/358244185276555264</t>
  </si>
  <si>
    <t>2013-07-19T15:17:24Z</t>
  </si>
  <si>
    <t>"nadzieja karmi a nie tuczy" - Kamil Bednarek</t>
  </si>
  <si>
    <t>cheeky me</t>
  </si>
  <si>
    <t>http://twitter.com/pawel_urbanski</t>
  </si>
  <si>
    <t>http://twitter.com/Pawel_Urbanski/statuses/358192031211859969</t>
  </si>
  <si>
    <t>2013-07-19T11:50:09Z</t>
  </si>
  <si>
    <t>Poland, Poznan</t>
  </si>
  <si>
    <t>Karmi piersiÄ… trzylatka. "Ekstremalna" okÅ‚adka "Time'a" http://t.co/Vmh1nwUb1n No to pewnikiem wychowa homosia.</t>
  </si>
  <si>
    <t>PaweÅ‚ UrbaÅ„ski</t>
  </si>
  <si>
    <t>http://twitter.com/seeulaterbabexx</t>
  </si>
  <si>
    <t>http://twitter.com/SeeULaterBabexx/statuses/357968992411336704</t>
  </si>
  <si>
    <t>2013-07-18T21:03:53Z</t>
  </si>
  <si>
    <t>POLAND / SWAGLAND</t>
  </si>
  <si>
    <t>RT @luvfivehearts juÅ¼ sobie wyobraÅ¼am jak Niall karmi maÅ‚ego i mÃ³wi: " jedz maluszku jedz. Nie chcesz? To wujek Niall zje " HAHHAHAHA</t>
  </si>
  <si>
    <t>â™¡ #ThisIsUsOPOLE â™¡</t>
  </si>
  <si>
    <t>http://twitter.com/justinsmiss</t>
  </si>
  <si>
    <t>http://twitter.com/justinsmiss/statuses/357967293869223936</t>
  </si>
  <si>
    <t>2013-07-18T20:57:08Z</t>
  </si>
  <si>
    <t>Jaworzno, Poland</t>
  </si>
  <si>
    <t>$$$</t>
  </si>
  <si>
    <t>http://twitter.com/volley_forever</t>
  </si>
  <si>
    <t>http://twitter.com/volley_forever/statuses/357944581427445760</t>
  </si>
  <si>
    <t>2013-07-18T19:26:53Z</t>
  </si>
  <si>
    <t>RT @Paskudaaa Magda Gessler karmi DZIKI na tvn. nie mam Å¼adnych skojarzeÅ„.</t>
  </si>
  <si>
    <t>volleyball âˆž</t>
  </si>
  <si>
    <t>http://twitter.com/paskudaaa</t>
  </si>
  <si>
    <t>http://twitter.com/Paskudaaa/statuses/357944375680057344</t>
  </si>
  <si>
    <t>2013-07-18T19:26:04Z</t>
  </si>
  <si>
    <t>Magda Gessler karmi DZIKI na tvn. nie mam Å¼adnych skojarzeÅ„.</t>
  </si>
  <si>
    <t>Paula Nikiel</t>
  </si>
  <si>
    <t>http://twitter.com/goooozia</t>
  </si>
  <si>
    <t>http://twitter.com/goooozia/statuses/357934381354061825</t>
  </si>
  <si>
    <t>2013-07-18T18:46:21Z</t>
  </si>
  <si>
    <t>poland.</t>
  </si>
  <si>
    <t>@biebergonnaswag czym sie karmi zolwia? ._____.</t>
  </si>
  <si>
    <t>dyzioo</t>
  </si>
  <si>
    <t>http://twitter.com/harold_ina</t>
  </si>
  <si>
    <t>http://twitter.com/harold_ina/statuses/357929486060630016</t>
  </si>
  <si>
    <t>2013-07-18T18:26:54Z</t>
  </si>
  <si>
    <t>RT @Gabrysia_xxx czy on karmi directioners jak ptaki ? http://t.co/ydeuM0JRqy oh Harry ...</t>
  </si>
  <si>
    <t>PER-FECT</t>
  </si>
  <si>
    <t>http://twitter.com/lighten___up</t>
  </si>
  <si>
    <t>http://twitter.com/Lighten___up/statuses/357929447061590016</t>
  </si>
  <si>
    <t>2013-07-18T18:26:44Z</t>
  </si>
  <si>
    <t>Lonely â™¥</t>
  </si>
  <si>
    <t>http://twitter.com/gabrysia_xxx</t>
  </si>
  <si>
    <t>http://twitter.com/Gabrysia_xxx/statuses/357929055183581185</t>
  </si>
  <si>
    <t>2013-07-18T18:25:11Z</t>
  </si>
  <si>
    <t>czy on karmi directioners jak ptaki ? http://t.co/ydeuM0JRqy oh Harry ...</t>
  </si>
  <si>
    <t>â™¡Darkâ™¡</t>
  </si>
  <si>
    <t>http://twitter.com/awhmybiebs_</t>
  </si>
  <si>
    <t>http://twitter.com/awhmybiebs_/statuses/357926939119456259</t>
  </si>
  <si>
    <t>2013-07-18T18:16:46Z</t>
  </si>
  <si>
    <t>@BieberMyBigGod mm pyszne   masz *karmi* hahaha smakujÄ™ ?</t>
  </si>
  <si>
    <t>Nie ma 24-29.07 âœ¿</t>
  </si>
  <si>
    <t>http://twitter.com/like_goldstone</t>
  </si>
  <si>
    <t>http://twitter.com/like_goldstone/statuses/357926218919710720</t>
  </si>
  <si>
    <t>2013-07-18T18:13:55Z</t>
  </si>
  <si>
    <t>RT @luv_my_nialler 'PamiÄ™taj o tym Å¼e nadzieja karmi  a nie tuczy  do szczÄ™Å›cia otwarte drzwi  nie szukaj kluczy  TwÃ³j AnioÅ‚ chce TwÄ… wiarÄ™ obudziÄ‡.' Cisza.</t>
  </si>
  <si>
    <t>My little universe â™¡</t>
  </si>
  <si>
    <t>http://twitter.com/just_breathexx</t>
  </si>
  <si>
    <t>http://twitter.com/just_breathexx/statuses/357925809299800064</t>
  </si>
  <si>
    <t>2013-07-18T18:12:17Z</t>
  </si>
  <si>
    <t>Thank you 1D</t>
  </si>
  <si>
    <t>http://twitter.com/luv_my_nialler</t>
  </si>
  <si>
    <t>http://twitter.com/luv_my_nialler/statuses/357925657805721600</t>
  </si>
  <si>
    <t>2013-07-18T18:11:41Z</t>
  </si>
  <si>
    <t>'PamiÄ™taj o tym Å¼e nadzieja karmi  a nie tuczy  do szczÄ™Å›cia otwarte drzwi  nie szukaj kluczy  TwÃ³j AnioÅ‚ chce TwÄ… wiarÄ™ obudziÄ‡.' Cisza.</t>
  </si>
  <si>
    <t>Hope â™¥</t>
  </si>
  <si>
    <t>http://twitter.com/ladybird_97</t>
  </si>
  <si>
    <t>http://twitter.com/ladybird_97/statuses/357683131815440384</t>
  </si>
  <si>
    <t>2013-07-18T02:07:58Z</t>
  </si>
  <si>
    <t>sÅ‚onia trzeba karmiÄ‡ jak siÄ™ go nie karmi to on ludzi w kolo wkurwia i jest wredy i krzyczy XD by @aananasek #zdechÅ‚am</t>
  </si>
  <si>
    <t>13.8 my birthday</t>
  </si>
  <si>
    <t>http://twitter.com/klaudienn</t>
  </si>
  <si>
    <t>http://twitter.com/Klaudienn/statuses/357648115995639810</t>
  </si>
  <si>
    <t>2013-07-17T23:48:50Z</t>
  </si>
  <si>
    <t>Polska/ÅÃ³dÅº</t>
  </si>
  <si>
    <t>pamiÄ™taj o tym ze nadzieja karmi  a nie tuczy</t>
  </si>
  <si>
    <t>just do it</t>
  </si>
  <si>
    <t>http://twitter.com/ilonek</t>
  </si>
  <si>
    <t>http://twitter.com/ilonek/statuses/357631736483549184</t>
  </si>
  <si>
    <t>2013-07-17T22:43:45Z</t>
  </si>
  <si>
    <t>Polska - Poland - Polonia</t>
  </si>
  <si>
    <t>@Katherine_137 obawiam siÄ™  Å¼e nowy trener juÅ¼ ich karmi i dlatego jest tie-break. Z dietÄ… Alekno juÅ¼ by wygrali XD</t>
  </si>
  <si>
    <t>Ilona</t>
  </si>
  <si>
    <t>http://twitter.com/Nesti95/statuses/357585565056651265</t>
  </si>
  <si>
    <t>2013-07-17T19:40:17Z</t>
  </si>
  <si>
    <t>Babski wieczÃ³r z MamusiÄ… ;] !! &lt;3 #Karmi #Night http://t.co/932Jl6Gx5q</t>
  </si>
  <si>
    <t>http://twitter.com/tejkmajhend_</t>
  </si>
  <si>
    <t>http://twitter.com/tejkmajhend_/statuses/357575422524932098</t>
  </si>
  <si>
    <t>2013-07-17T18:59:58Z</t>
  </si>
  <si>
    <t>Katowice, POLAND</t>
  </si>
  <si>
    <t>@_ghostinthewall ja z domu po 20 nie wychodze bo one chodzÄ… koÅ‚o mojego bloku bo moja pojebana sÄ…siadka je karmi i ich zawsze ze 20 jest</t>
  </si>
  <si>
    <t>Krul Postman Alex I</t>
  </si>
  <si>
    <t>http://twitter.com/malikoowaa</t>
  </si>
  <si>
    <t>http://twitter.com/Malikoowaa/statuses/357499567949881344</t>
  </si>
  <si>
    <t>2013-07-17T13:58:33Z</t>
  </si>
  <si>
    <t>RT @zaynselfie #imagine jesteÅ› na romantycznej kolacji z Zaynem. karmi CiÄ™ ciastem. za daleko wsadza Å‚yÅ¼eczkÄ™. dusisz siÄ™. umierasz.</t>
  </si>
  <si>
    <t>âˆ‚ÑÑ”Î±Ð¼ áƒ¦</t>
  </si>
  <si>
    <t>http://twitter.com/lose__myself</t>
  </si>
  <si>
    <t>http://twitter.com/Lose__Myself/statuses/357453204243480577</t>
  </si>
  <si>
    <t>2013-07-17T10:54:19Z</t>
  </si>
  <si>
    <t>Limitâ™¥</t>
  </si>
  <si>
    <t>http://twitter.com/ciumciok</t>
  </si>
  <si>
    <t>http://twitter.com/Ciumciok/statuses/357444860027994113</t>
  </si>
  <si>
    <t>2013-07-17T10:21:10Z</t>
  </si>
  <si>
    <t>freakmexx</t>
  </si>
  <si>
    <t>http://twitter.com/nikolarajmus</t>
  </si>
  <si>
    <t>http://twitter.com/NikolaRajmus/statuses/357440736012140544</t>
  </si>
  <si>
    <t>2013-07-17T10:04:47Z</t>
  </si>
  <si>
    <t>HAHA. DIE â€ </t>
  </si>
  <si>
    <t>http://twitter.com/smileshine_</t>
  </si>
  <si>
    <t>http://twitter.com/smileshine_/statuses/357440635906703360</t>
  </si>
  <si>
    <t>2013-07-17T10:04:23Z</t>
  </si>
  <si>
    <t>TIU CzÄ™stochowa</t>
  </si>
  <si>
    <t>http://twitter.com/boobeardude</t>
  </si>
  <si>
    <t>http://twitter.com/BooBearDude/statuses/357440454100398081</t>
  </si>
  <si>
    <t>2013-07-17T10:03:39Z</t>
  </si>
  <si>
    <t>Alice</t>
  </si>
  <si>
    <t>http://twitter.com/larsy535</t>
  </si>
  <si>
    <t>http://twitter.com/larsy535/statuses/357440033688522753</t>
  </si>
  <si>
    <t>2013-07-17T10:01:59Z</t>
  </si>
  <si>
    <t>yo SWAG â™¡</t>
  </si>
  <si>
    <t>http://twitter.com/adventure_32</t>
  </si>
  <si>
    <t>http://twitter.com/adventure_32/statuses/357437691740168192</t>
  </si>
  <si>
    <t>2013-07-17T09:52:41Z</t>
  </si>
  <si>
    <t>byee.</t>
  </si>
  <si>
    <t>http://twitter.com/julaapp</t>
  </si>
  <si>
    <t>http://twitter.com/Julaapp/statuses/357429913512857600</t>
  </si>
  <si>
    <t>2013-07-17T09:21:46Z</t>
  </si>
  <si>
    <t>d*.*b</t>
  </si>
  <si>
    <t>http://twitter.com/alavivien</t>
  </si>
  <si>
    <t>http://twitter.com/alavivien/statuses/357428770996629504</t>
  </si>
  <si>
    <t>2013-07-17T09:17:14Z</t>
  </si>
  <si>
    <t>TIU LUBLIN 31.08â˜º</t>
  </si>
  <si>
    <t>http://twitter.com/bieebersee</t>
  </si>
  <si>
    <t>http://twitter.com/Bieebersee/statuses/357428100356784128</t>
  </si>
  <si>
    <t>2013-07-17T09:14:34Z</t>
  </si>
  <si>
    <t>~</t>
  </si>
  <si>
    <t>http://twitter.com/messwith_myhead</t>
  </si>
  <si>
    <t>http://twitter.com/messwith_myhead/statuses/357427917027942400</t>
  </si>
  <si>
    <t>2013-07-17T09:13:50Z</t>
  </si>
  <si>
    <t>9 days to my bday xD</t>
  </si>
  <si>
    <t>http://twitter.com/diemysoul</t>
  </si>
  <si>
    <t>http://twitter.com/diemysoul/statuses/357427243196227587</t>
  </si>
  <si>
    <t>2013-07-17T09:11:10Z</t>
  </si>
  <si>
    <t>http://twitter.com/lexioriginx</t>
  </si>
  <si>
    <t>http://twitter.com/lexioriginx/statuses/357426605213224961</t>
  </si>
  <si>
    <t>2013-07-17T09:08:38Z</t>
  </si>
  <si>
    <t>heart in LA,ass in Poland</t>
  </si>
  <si>
    <t>Lexi.</t>
  </si>
  <si>
    <t>http://twitter.com/juha2000</t>
  </si>
  <si>
    <t>http://twitter.com/Juha2000/statuses/357426119676805120</t>
  </si>
  <si>
    <t>2013-07-17T09:06:42Z</t>
  </si>
  <si>
    <t>Directioner 4ever</t>
  </si>
  <si>
    <t>http://twitter.com/sycomusic69</t>
  </si>
  <si>
    <t>http://twitter.com/SycoMusic69/statuses/357425938918674432</t>
  </si>
  <si>
    <t>2013-07-17T09:05:59Z</t>
  </si>
  <si>
    <t>23 July, 8:22 PM</t>
  </si>
  <si>
    <t>http://twitter.com/annaabob93</t>
  </si>
  <si>
    <t>http://twitter.com/AnnaAbob93/statuses/357425440601800705</t>
  </si>
  <si>
    <t>2013-07-17T09:04:00Z</t>
  </si>
  <si>
    <t>PoemsFor_HarryStyles</t>
  </si>
  <si>
    <t>http://twitter.com/1D_MyDependence/statuses/357425437552553985</t>
  </si>
  <si>
    <t>2013-07-17T09:03:59Z</t>
  </si>
  <si>
    <t>http://twitter.com/iloveusomuch_1d</t>
  </si>
  <si>
    <t>http://twitter.com/ILoveUsomuch_1D/statuses/357425220874809344</t>
  </si>
  <si>
    <t>2013-07-17T09:03:07Z</t>
  </si>
  <si>
    <t>proud of our boys 4</t>
  </si>
  <si>
    <t>http://twitter.com/sylwia9309</t>
  </si>
  <si>
    <t>http://twitter.com/Sylwia9309/statuses/357424404566769664</t>
  </si>
  <si>
    <t>2013-07-17T08:59:53Z</t>
  </si>
  <si>
    <t>Sylwia.</t>
  </si>
  <si>
    <t>http://twitter.com/olaorlikowska</t>
  </si>
  <si>
    <t>http://twitter.com/OlaOrlikowska/statuses/357417198299525120</t>
  </si>
  <si>
    <t>2013-07-17T08:31:15Z</t>
  </si>
  <si>
    <t>â™¥ Little Things â™¥</t>
  </si>
  <si>
    <t>http://twitter.com/ksiezniczkajusa</t>
  </si>
  <si>
    <t>http://twitter.com/KsiezniczkaJusa/statuses/357416858179612672</t>
  </si>
  <si>
    <t>2013-07-17T08:29:54Z</t>
  </si>
  <si>
    <t>Belieber;*</t>
  </si>
  <si>
    <t>http://twitter.com/be00mine</t>
  </si>
  <si>
    <t>http://twitter.com/be00mine/statuses/357415919338790913</t>
  </si>
  <si>
    <t>2013-07-17T08:26:10Z</t>
  </si>
  <si>
    <t>#heartbreaker</t>
  </si>
  <si>
    <t>http://twitter.com/pfolczi</t>
  </si>
  <si>
    <t>http://twitter.com/PFOlczi/statuses/357414091838603264</t>
  </si>
  <si>
    <t>2013-07-17T08:18:54Z</t>
  </si>
  <si>
    <t>Poland, WrocÅ‚aw</t>
  </si>
  <si>
    <t>Ola</t>
  </si>
  <si>
    <t>http://twitter.com/zagubiona7435</t>
  </si>
  <si>
    <t>http://twitter.com/zagubiona7435/statuses/357412707030409218</t>
  </si>
  <si>
    <t>2013-07-17T08:13:24Z</t>
  </si>
  <si>
    <t>kidrauhlâ™¥ â€SOON BABY</t>
  </si>
  <si>
    <t>http://twitter.com/luuvmyhoranx</t>
  </si>
  <si>
    <t>http://twitter.com/luuvmyhoranx/statuses/357412543708397568</t>
  </si>
  <si>
    <t>2013-07-17T08:12:45Z</t>
  </si>
  <si>
    <t>Only 16 days !</t>
  </si>
  <si>
    <t>http://twitter.com/cziki_nina</t>
  </si>
  <si>
    <t>http://twitter.com/cziki_nina/statuses/357412360400539648</t>
  </si>
  <si>
    <t>2013-07-17T08:12:01Z</t>
  </si>
  <si>
    <t>â€¢rumuÅ„ski krÃ³likâ€¢</t>
  </si>
  <si>
    <t>http://twitter.com/hugmeeeniall</t>
  </si>
  <si>
    <t>http://twitter.com/HugmeeeNiall/statuses/357412050857111552</t>
  </si>
  <si>
    <t>2013-07-17T08:10:47Z</t>
  </si>
  <si>
    <t>â„“ÏƒÎ½Ñ” Î¹Ð¸ Î± âˆ‚ÑÑ”Î±Ð¼</t>
  </si>
  <si>
    <t>http://twitter.com/caroline9202</t>
  </si>
  <si>
    <t>http://twitter.com/Caroline9202/statuses/357410074849198080</t>
  </si>
  <si>
    <t>2013-07-17T08:02:56Z</t>
  </si>
  <si>
    <t>Mars/Poland</t>
  </si>
  <si>
    <t>K.M.</t>
  </si>
  <si>
    <t>http://twitter.com/justjustine19</t>
  </si>
  <si>
    <t>http://twitter.com/JustJustine19/statuses/357409802558771202</t>
  </si>
  <si>
    <t>2013-07-17T08:01:51Z</t>
  </si>
  <si>
    <t>alwaysbelive</t>
  </si>
  <si>
    <t>http://twitter.com/niallhoran723</t>
  </si>
  <si>
    <t>http://twitter.com/NiaLLHoraN723/statuses/357407968481902593</t>
  </si>
  <si>
    <t>2013-07-17T07:54:34Z</t>
  </si>
  <si>
    <t>This Is Us-Wawa â™¥</t>
  </si>
  <si>
    <t>http://twitter.com/mutisme</t>
  </si>
  <si>
    <t>http://twitter.com/mutisme/statuses/357407620040101888</t>
  </si>
  <si>
    <t>2013-07-17T07:53:11Z</t>
  </si>
  <si>
    <t>â–ºRyNia.â˜ƒ.</t>
  </si>
  <si>
    <t>http://twitter.com/dominikaf2</t>
  </si>
  <si>
    <t>http://twitter.com/DominikaF2/statuses/357406657321504769</t>
  </si>
  <si>
    <t>2013-07-17T07:49:22Z</t>
  </si>
  <si>
    <t>Dominika</t>
  </si>
  <si>
    <t>http://twitter.com/ily_zbychial</t>
  </si>
  <si>
    <t>http://twitter.com/ily_zbychial/statuses/357406151694360576</t>
  </si>
  <si>
    <t>2013-07-17T07:47:21Z</t>
  </si>
  <si>
    <t>http://twitter.com/rawrtolove</t>
  </si>
  <si>
    <t>http://twitter.com/rawrtolove/statuses/357401473862209536</t>
  </si>
  <si>
    <t>2013-07-17T07:28:46Z</t>
  </si>
  <si>
    <t>cho</t>
  </si>
  <si>
    <t>http://twitter.com/m_l_n_s_1d</t>
  </si>
  <si>
    <t>http://twitter.com/M_L_N_S_1D/statuses/357401077009747968</t>
  </si>
  <si>
    <t>2013-07-17T07:27:11Z</t>
  </si>
  <si>
    <t>POLAND/NARNIA</t>
  </si>
  <si>
    <t>Boâ™¥ TIU KRK MULTI</t>
  </si>
  <si>
    <t>http://twitter.com/paayynee</t>
  </si>
  <si>
    <t>http://twitter.com/Paayynee/statuses/357400619352469504</t>
  </si>
  <si>
    <t>2013-07-17T07:25:22Z</t>
  </si>
  <si>
    <t>Poland/Narnia/Swagland/Hogwart</t>
  </si>
  <si>
    <t>Draco Malfoy</t>
  </si>
  <si>
    <t>http://twitter.com/FallenDemon_/statuses/357400140157431808</t>
  </si>
  <si>
    <t>2013-07-17T07:23:28Z</t>
  </si>
  <si>
    <t>http://twitter.com/heroanes</t>
  </si>
  <si>
    <t>http://twitter.com/heroanes/statuses/357400064999702529</t>
  </si>
  <si>
    <t>2013-07-17T07:23:10Z</t>
  </si>
  <si>
    <t>æå¥ˆ</t>
  </si>
  <si>
    <t>http://twitter.com/pisior_sisior</t>
  </si>
  <si>
    <t>http://twitter.com/pisior_sisior/statuses/357399654847102977</t>
  </si>
  <si>
    <t>2013-07-17T07:21:32Z</t>
  </si>
  <si>
    <t>londyn kurwa</t>
  </si>
  <si>
    <t>http://twitter.com/lovelyfood123</t>
  </si>
  <si>
    <t>http://twitter.com/LovelyFood123/statuses/357399574832365568</t>
  </si>
  <si>
    <t>2013-07-17T07:21:13Z</t>
  </si>
  <si>
    <t>TIU BIAÅYSTOK S-KI â™¥</t>
  </si>
  <si>
    <t>http://twitter.com/oops_hi_17black</t>
  </si>
  <si>
    <t>http://twitter.com/Oops_Hi_17Black/statuses/357399472571035648</t>
  </si>
  <si>
    <t>2013-07-17T07:20:49Z</t>
  </si>
  <si>
    <t>KrakÃ³w,Poland</t>
  </si>
  <si>
    <t>Love is equal</t>
  </si>
  <si>
    <t>http://twitter.com/xyukidesu</t>
  </si>
  <si>
    <t>http://twitter.com/xYUKIdesu/statuses/357398822928252928</t>
  </si>
  <si>
    <t>2013-07-17T07:18:14Z</t>
  </si>
  <si>
    <t>HI NIALL â™¥</t>
  </si>
  <si>
    <t>http://twitter.com/julkensxo</t>
  </si>
  <si>
    <t>http://twitter.com/julkensxo/statuses/357263586231463936</t>
  </si>
  <si>
    <t>2013-07-16T22:20:51Z</t>
  </si>
  <si>
    <t>jezu  oglÄ…dam film  w ktÃ³rym oglÄ…dajÄ… jakiÅ› horror  gdzie sÄ… jakieÅ› dzikie odgÅ‚osy  a za drzwiami brat pou karmi .__________________.</t>
  </si>
  <si>
    <t>J Bianchi</t>
  </si>
  <si>
    <t>http://twitter.com/_ewuu</t>
  </si>
  <si>
    <t>http://twitter.com/_ewuu/statuses/357049988636880897</t>
  </si>
  <si>
    <t>2013-07-16T08:12:05Z</t>
  </si>
  <si>
    <t>71, PL</t>
  </si>
  <si>
    <t>Amelia karmi mojÄ… sowÄ™ kinder mlecznÄ… kanapkÄ…. WHO'S THE CUTEST?</t>
  </si>
  <si>
    <t>Ewa KrzyÅ¼anowska</t>
  </si>
  <si>
    <t>http://twitter.com/xlovevolleyball</t>
  </si>
  <si>
    <t>http://twitter.com/xlovevolleyball/statuses/356789619582439424</t>
  </si>
  <si>
    <t>2013-07-15T14:57:28Z</t>
  </si>
  <si>
    <t>Poland, Pruszcz GdaÅ„ski</t>
  </si>
  <si>
    <t>RT @BVBMR11 CAÅA POLSKA KARMI BARTIEGO. @xlovevolleyball</t>
  </si>
  <si>
    <t>10 days.</t>
  </si>
  <si>
    <t>http://twitter.com/bvbmr11</t>
  </si>
  <si>
    <t>http://twitter.com/BVBMR11/statuses/356789328623570944</t>
  </si>
  <si>
    <t>2013-07-15T14:56:19Z</t>
  </si>
  <si>
    <t>GdaÅ„sk, Poland.</t>
  </si>
  <si>
    <t>CAÅA POLSKA KARMI BARTIEGO. @xlovevolleyball</t>
  </si>
  <si>
    <t>Still into you.</t>
  </si>
  <si>
    <t>http://twitter.com/kadziasaylove1d</t>
  </si>
  <si>
    <t>http://twitter.com/KadziaSayLove1D/statuses/356691669162266624</t>
  </si>
  <si>
    <t>2013-07-15T08:28:15Z</t>
  </si>
  <si>
    <t>Poland ;D</t>
  </si>
  <si>
    <t>"PamiÄ™taj otym  Å¼e nadzieja karmi  a nie tuczy Do szczÄ™Å›cia otwarte drzwi  nie szukaj kluczy TwÃ³j AnioÅ‚ chce TwÄ… wiarÄ™ obudziÄ‡"</t>
  </si>
  <si>
    <t>http://twitter.com/jiga95</t>
  </si>
  <si>
    <t>http://twitter.com/jiga95/statuses/356680608098942978</t>
  </si>
  <si>
    <t>2013-07-15T07:44:18Z</t>
  </si>
  <si>
    <t>RAP MUZYKA DUSZE KARMI !!!!</t>
  </si>
  <si>
    <t>Klisz</t>
  </si>
  <si>
    <t>http://twitter.com/ksietczynski</t>
  </si>
  <si>
    <t>http://twitter.com/ksietczynski/statuses/356528042476175360</t>
  </si>
  <si>
    <t>2013-07-14T21:38:03Z</t>
  </si>
  <si>
    <t>RT @RafKu_pl Smutna jest sytuacja  w ktÃ³rej nieposÅ‚uszeÅ„stwo karmi siÄ™ egoizmem. Nie ma wÃ³wczas w sercu ludzkim miejsca dla Boga. #TTmedytacja</t>
  </si>
  <si>
    <t>KrzysztofSietczyÅ„ski</t>
  </si>
  <si>
    <t>http://twitter.com/madrystka_</t>
  </si>
  <si>
    <t>http://twitter.com/madrystka_/statuses/356497719734448128</t>
  </si>
  <si>
    <t>2013-07-14T19:37:34Z</t>
  </si>
  <si>
    <t>Poland TomaszÃ³w Maz.</t>
  </si>
  <si>
    <t>---------------------&gt; @Always_30STM &lt;-------------------------- Dajcie Follow!!!!!! Ona mnie karmi XDDDD Wyjadam jej Å¼arcie z lodÃ³wki :&gt;&gt;&gt;&gt;</t>
  </si>
  <si>
    <t>Nie bujajta..</t>
  </si>
  <si>
    <t>http://twitter.com/pytonek</t>
  </si>
  <si>
    <t>http://twitter.com/pytonek/statuses/356492952371077120</t>
  </si>
  <si>
    <t>2013-07-14T19:18:37Z</t>
  </si>
  <si>
    <t>@DrHouse_vicodin karmi dzikiego goÅ‚Ä™bia... jest taki fajny  jejku i mÃ³wi Å¼e codziennie o 18 przylatuje i jej puka w szybe Å¼eby mu jeÅ›Ä‡ daÅ‚a</t>
  </si>
  <si>
    <t>Klaudia</t>
  </si>
  <si>
    <t>http://twitter.com/smile_please17</t>
  </si>
  <si>
    <t>http://twitter.com/Smile_Please17/statuses/356079940334141440</t>
  </si>
  <si>
    <t>2013-07-13T15:57:28Z</t>
  </si>
  <si>
    <t>@ActinUpp17 jestem u babci i juz nie mam miejsca w brzuchu ale ona caly czas mnie karmi ciastem z galaretka malinami i bita smietana.</t>
  </si>
  <si>
    <t>AloneWithMyThoughts</t>
  </si>
  <si>
    <t>http://twitter.com/milenka1810</t>
  </si>
  <si>
    <t>http://twitter.com/Milenka1810/statuses/356018623489388545</t>
  </si>
  <si>
    <t>2013-07-13T11:53:49Z</t>
  </si>
  <si>
    <t>@echelonka91 @judit3014 @nikoomars chwilka bo jem obiad z Jaredzikiem! :P karmi mnie haha xD how romantic lol :P</t>
  </si>
  <si>
    <t>Milena</t>
  </si>
  <si>
    <t>http://twitter.com/polskathetimes</t>
  </si>
  <si>
    <t>http://twitter.com/polskathetimes/statuses/355800363414208512</t>
  </si>
  <si>
    <t>2013-07-12T21:26:31Z</t>
  </si>
  <si>
    <t>Potomek Draculi karmi bogaczy. Nello Balan rozpoczyna podbÃ³j Europy: Miska makaronu w jego restauracji kosztuj... http://t.co/MSYhhMXPol</t>
  </si>
  <si>
    <t>Polska The Times</t>
  </si>
  <si>
    <t>http://twitter.com/ewelinakrzemie8</t>
  </si>
  <si>
    <t>http://twitter.com/EwelinaKrzemie8/statuses/355715784967852034</t>
  </si>
  <si>
    <t>2013-07-12T15:50:26Z</t>
  </si>
  <si>
    <t>Poland KRK</t>
  </si>
  <si>
    <t>RT @BarbaraWlodarcz W Moskwie gorÄ…czka  a w Soczi sielanka. Mops karmi tygrysiÄ…tka. foto kp.ru http://t.co/KGi47OqOF5</t>
  </si>
  <si>
    <t>EwelinaKrzemie1</t>
  </si>
  <si>
    <t>http://twitter.com/volleynatliie</t>
  </si>
  <si>
    <t>http://twitter.com/VolleyNatliie/statuses/355697305061556224</t>
  </si>
  <si>
    <t>2013-07-12T14:37:00Z</t>
  </si>
  <si>
    <t>Szczecin</t>
  </si>
  <si>
    <t>RT @Harlow_Aurora nie wiem czym Messi karmi swoje dziecko  ale powinien przestaÄ‡</t>
  </si>
  <si>
    <t>Natalia</t>
  </si>
  <si>
    <t>http://twitter.com/20zosiamucha00</t>
  </si>
  <si>
    <t>http://twitter.com/20ZosiaMucha00/statuses/355694211619766272</t>
  </si>
  <si>
    <t>2013-07-12T14:24:43Z</t>
  </si>
  <si>
    <t>Moja mama karmi tatÄ™ pieroÅ¼kami ^^ haha :D</t>
  </si>
  <si>
    <t>:)</t>
  </si>
  <si>
    <t>http://twitter.com/harlow_aurora</t>
  </si>
  <si>
    <t>http://twitter.com/Harlow_Aurora/statuses/355367444887511042</t>
  </si>
  <si>
    <t>2013-07-11T16:46:15Z</t>
  </si>
  <si>
    <t>nie wiem czym Messi karmi swoje dziecko  ale powinien przestaÄ‡</t>
  </si>
  <si>
    <t>Magda Matlak</t>
  </si>
  <si>
    <t>http://twitter.com/marcin_kaminski</t>
  </si>
  <si>
    <t>http://twitter.com/Marcin_Kaminski/statuses/355252914752716800</t>
  </si>
  <si>
    <t>2013-07-11T09:11:09Z</t>
  </si>
  <si>
    <t>Polska/Lemingrad</t>
  </si>
  <si>
    <t>Niestety rzÄ…dzÄ…cy nic nie czytajÄ…. KtoÅ› streszcza im prasÃ³wki i raporty i tyle.Tusk w wolnym czasie sprzÄ…ta garaÅ¼ a Jarek karmi kota.</t>
  </si>
  <si>
    <t>Marcin KamiÅ„ski</t>
  </si>
  <si>
    <t>http://twitter.com/koloryfrugo</t>
  </si>
  <si>
    <t>http://twitter.com/koloryfrugo/statuses/354999478157189120</t>
  </si>
  <si>
    <t>2013-07-10T16:24:05Z</t>
  </si>
  <si>
    <t>Kalisz, Poland</t>
  </si>
  <si>
    <t>@bobabasket Ja lubiÄ™ wiÄ™c spoko :) Ciekawe co bÄ™dzie dzisiaj. A Ciebie babcia czym dobrym karmi? :D</t>
  </si>
  <si>
    <t>Ewa Policha</t>
  </si>
  <si>
    <t>http://twitter.com/czarekkukowka</t>
  </si>
  <si>
    <t>http://twitter.com/CzarekKukowka/statuses/354696271476424704</t>
  </si>
  <si>
    <t>2013-07-09T20:19:15Z</t>
  </si>
  <si>
    <t>Tarnowskie GÃ³ry, Lubliniec</t>
  </si>
  <si>
    <t>@uzik14 karmi dla dziadkÃ³w  Tyskie ponad wszystkie (masÃ³wki)</t>
  </si>
  <si>
    <t>Czarek Kukowka</t>
  </si>
  <si>
    <t>http://twitter.com/uzik14</t>
  </si>
  <si>
    <t>http://twitter.com/uzik14/statuses/354695877027303424</t>
  </si>
  <si>
    <t>2013-07-09T20:17:41Z</t>
  </si>
  <si>
    <t>Turza ÅšlÄ…ska</t>
  </si>
  <si>
    <t>@CzarekKukowka tyskie i karmi nie pasujÄ… ;)</t>
  </si>
  <si>
    <t>Karol F.</t>
  </si>
  <si>
    <t>http://twitter.com/_deynn__</t>
  </si>
  <si>
    <t>http://twitter.com/_deynn__/statuses/354646375721472000</t>
  </si>
  <si>
    <t>2013-07-09T17:00:59Z</t>
  </si>
  <si>
    <t>moja mama karmi mnie alkocholem Oo</t>
  </si>
  <si>
    <t>Mrs. Bieber</t>
  </si>
  <si>
    <t>http://twitter.com/pikejkrul</t>
  </si>
  <si>
    <t>http://twitter.com/pikejkrul/statuses/354635801788821505</t>
  </si>
  <si>
    <t>2013-07-09T16:18:58Z</t>
  </si>
  <si>
    <t>Polska, SÅ‚upsk</t>
  </si>
  <si>
    <t>Mama mnie karmi pierogami. Dobre sÄ… ale.... Omomomomomomomomomom</t>
  </si>
  <si>
    <t>kanapka.</t>
  </si>
  <si>
    <t>http://twitter.com/elisabeth_1dxxx</t>
  </si>
  <si>
    <t>http://twitter.com/Elisabeth_1Dxxx/statuses/354581444137459712</t>
  </si>
  <si>
    <t>2013-07-09T12:42:58Z</t>
  </si>
  <si>
    <t>@JLS_GotMyLove juÅ¼ *karmi go*</t>
  </si>
  <si>
    <t>Elisabeth Tomlinson</t>
  </si>
  <si>
    <t>http://twitter.com/polandloveslash</t>
  </si>
  <si>
    <t>http://twitter.com/PolandLoveSlash/statuses/354369401719496704</t>
  </si>
  <si>
    <t>2013-07-08T22:40:23Z</t>
  </si>
  <si>
    <t>@Slash_Poland ah widzialam ^^ Å›wietnie wyszlas podoba mi siÄ™. Boooziu ja dopiero teraz doszlam Å¼e na twojej ikonce Slash karmi lwiÄ…tko *.*</t>
  </si>
  <si>
    <t>PolandLovesSlash</t>
  </si>
  <si>
    <t>http://twitter.com/dariusz_lasocki</t>
  </si>
  <si>
    <t>http://twitter.com/Dariusz_Lasocki/statuses/354325431341690880</t>
  </si>
  <si>
    <t>2013-07-08T19:45:40Z</t>
  </si>
  <si>
    <t>Tak po prostu szkoda chÅ‚opa x. #LemaÅ„ski. Po odejÅ›ciu jest im bardzo bardzo trudno  bo #salon karmi mikrymi tartinkami na pseudokonfach ;(</t>
  </si>
  <si>
    <t>Darek Lasocki</t>
  </si>
  <si>
    <t>http://twitter.com/riandeyin</t>
  </si>
  <si>
    <t>http://twitter.com/riandeyin/statuses/354306094589427714</t>
  </si>
  <si>
    <t>2013-07-08T18:28:50Z</t>
  </si>
  <si>
    <t>Polska â€</t>
  </si>
  <si>
    <t>MÃ³j Tata-(sÅ‚ucha muzyki) jakaÅ› babka ktÃ³ra Å›piewa-KARMISZ MNIE NOCNIKIEM!! ja-LOL JA... â€” no co? karmi nocnikiem xd http://t.co/RmWBnfWzs8</t>
  </si>
  <si>
    <t>krejzol</t>
  </si>
  <si>
    <t>http://twitter.com/natalia040692</t>
  </si>
  <si>
    <t>http://twitter.com/Natalia040692/statuses/354253323622285312</t>
  </si>
  <si>
    <t>2013-07-08T14:59:08Z</t>
  </si>
  <si>
    <t>@Aerisa92 Eru za dobrze go karmi :3</t>
  </si>
  <si>
    <t>TuTu</t>
  </si>
  <si>
    <t>http://twitter.com/boocarrot_1d</t>
  </si>
  <si>
    <t>http://twitter.com/BooCarrot_1D/statuses/354237452350783488</t>
  </si>
  <si>
    <t>2013-07-08T13:56:04Z</t>
  </si>
  <si>
    <t>NiektÃ³rzy ojcowie zapoznajÄ… swoje dzieci z ich idolami. MÃ³j tata przedstawiÅ‚ mnie znajomemu ze wsi  ktÃ³ry karmi kaczki kamieniami -.-`</t>
  </si>
  <si>
    <t>BIGOS NIALL!!!</t>
  </si>
  <si>
    <t>http://twitter.com/blikeasier</t>
  </si>
  <si>
    <t>http://twitter.com/blikeasier/statuses/354234270111367168</t>
  </si>
  <si>
    <t>2013-07-08T13:43:26Z</t>
  </si>
  <si>
    <t>RzeszÃ³w, Poland</t>
  </si>
  <si>
    <t>idÄ™ odgrzac mÅ‚odemu obiad- czytaj pizze ! tak go kochana siostra karmi !!</t>
  </si>
  <si>
    <t>blikeasier</t>
  </si>
  <si>
    <t>http://twitter.com/bedifferent69</t>
  </si>
  <si>
    <t>http://twitter.com/bedifferent69/statuses/354166690357051393</t>
  </si>
  <si>
    <t>2013-07-08T09:14:53Z</t>
  </si>
  <si>
    <t>Ciocia karmi mnie 24h na dobÄ™ :)))</t>
  </si>
  <si>
    <t>IN LONDON</t>
  </si>
  <si>
    <t>http://twitter.com/bobbyburgerpl</t>
  </si>
  <si>
    <t>http://twitter.com/BobbyBurgerPL/statuses/353984591889047553</t>
  </si>
  <si>
    <t>2013-07-07T21:11:18Z</t>
  </si>
  <si>
    <t>Warsaw</t>
  </si>
  <si>
    <t>#bobbyburger karmi gÅ‚odnych fanÃ³w #rihanna. http://t.co/xivxHZ0x40</t>
  </si>
  <si>
    <t>Bobby Burger</t>
  </si>
  <si>
    <t>http://twitter.com/agata_971012</t>
  </si>
  <si>
    <t>http://twitter.com/agata_971012/statuses/353938040038760448</t>
  </si>
  <si>
    <t>2013-07-07T18:06:19Z</t>
  </si>
  <si>
    <t>CzÄ™stochowa, Poland</t>
  </si>
  <si>
    <t>pijÄ™ Karmi i nawet spoko jest</t>
  </si>
  <si>
    <t>This Is Us - Zabrzeâ™¥</t>
  </si>
  <si>
    <t>http://twitter.com/b2stly_momo</t>
  </si>
  <si>
    <t>http://twitter.com/b2stly_momo/statuses/353831520412254208</t>
  </si>
  <si>
    <t>2013-07-07T11:03:02Z</t>
  </si>
  <si>
    <t>@PedoNoona91 ahaha spoko XD mnie matka tym rok w rok przez caÅ‚e lato karmi  wiÄ™c mam doÅ›Ä‡ XD</t>
  </si>
  <si>
    <t>wesoÅ‚y KASZTAN~.</t>
  </si>
  <si>
    <t>http://twitter.com/wiki1992_</t>
  </si>
  <si>
    <t>http://twitter.com/wiki1992_/statuses/353827212815904768</t>
  </si>
  <si>
    <t>2013-07-07T10:45:55Z</t>
  </si>
  <si>
    <t>@luvmynath Jedz cÃ³rciu :D W ogÃ³le TwÃ³j dad dobrze CiÄ™ karmi?:P</t>
  </si>
  <si>
    <t>Wiktoria.</t>
  </si>
  <si>
    <t>http://twitter.com/carolin_69_</t>
  </si>
  <si>
    <t>http://twitter.com/Carolin_69_/statuses/353576539021000704</t>
  </si>
  <si>
    <t>2013-07-06T18:09:50Z</t>
  </si>
  <si>
    <t>Przyjaciolka karmi mnie chrupkami xd taki moj kochany slugus</t>
  </si>
  <si>
    <t>Impossible</t>
  </si>
  <si>
    <t>http://twitter.com/desonox</t>
  </si>
  <si>
    <t>http://twitter.com/desonox/statuses/353531833243271169</t>
  </si>
  <si>
    <t>2013-07-06T15:12:12Z</t>
  </si>
  <si>
    <t>ON MI NAWET KARMI NIE CHCIAÅ DAÄ†. CO MU ODBIÅO? ;______;</t>
  </si>
  <si>
    <t>http://twitter.com/terixxx1d</t>
  </si>
  <si>
    <t>http://twitter.com/TeriXXX1D/statuses/353253557786517504</t>
  </si>
  <si>
    <t>2013-07-05T20:46:25Z</t>
  </si>
  <si>
    <t>PijÄ™ sobie Karmi :)</t>
  </si>
  <si>
    <t>Teri XXX</t>
  </si>
  <si>
    <t>http://twitter.com/theryuuk</t>
  </si>
  <si>
    <t>http://twitter.com/TheRyuuk/statuses/353243075566505984</t>
  </si>
  <si>
    <t>2013-07-05T20:04:46Z</t>
  </si>
  <si>
    <t>pijÄ™ sobiÄ™ Karmi z babciÄ… mniam hehs</t>
  </si>
  <si>
    <t>Nialldoâ€™s â™¥</t>
  </si>
  <si>
    <t>http://twitter.com/thewaywardheart</t>
  </si>
  <si>
    <t>http://twitter.com/thewaywardheart/statuses/353213105997758465</t>
  </si>
  <si>
    <t>2013-07-05T18:05:41Z</t>
  </si>
  <si>
    <t>Przepis na idealny wieczÃ³r: tona niezdrowego Å¼arcia  Harry Potter i @simplehopepl ktÃ³ra mnie karmi xx</t>
  </si>
  <si>
    <t>â™¥ VÌ²Ì… â™¥</t>
  </si>
  <si>
    <t>http://twitter.com/tickettoembrace</t>
  </si>
  <si>
    <t>http://twitter.com/tickettoembrace/statuses/353176644938240001</t>
  </si>
  <si>
    <t>2013-07-05T15:40:48Z</t>
  </si>
  <si>
    <t>Poland/MaÅ‚opolska</t>
  </si>
  <si>
    <t>RT @limionka "PAMIÄ˜TAJ O TYM Å»E NADZIEJA KARMI A NIE TUCZY. DO SZCZÄ˜ÅšCIA OTWARTE DRZWI  NIE SZUKAJ KLUCZY" â™¥</t>
  </si>
  <si>
    <t>Â </t>
  </si>
  <si>
    <t>http://twitter.com/marlenakrakowia</t>
  </si>
  <si>
    <t>http://twitter.com/MarlenaKrakowia/statuses/353107576789016577</t>
  </si>
  <si>
    <t>2013-07-05T11:06:21Z</t>
  </si>
  <si>
    <t>@horanowaaa2307 poÅ¼ycz swojÄ… mame jak tak karmi</t>
  </si>
  <si>
    <t>Nicki</t>
  </si>
  <si>
    <t>http://twitter.com/krejzimofo69</t>
  </si>
  <si>
    <t>http://twitter.com/Krejzimofo69/statuses/353071097408794625</t>
  </si>
  <si>
    <t>2013-07-05T08:41:24Z</t>
  </si>
  <si>
    <t>przyjciolka mnie karmi jogurcikiem jeeeeeeeee</t>
  </si>
  <si>
    <t>Marceloconda  Bitch!</t>
  </si>
  <si>
    <t>http://twitter.com/mrtanshi</t>
  </si>
  <si>
    <t>http://twitter.com/MrTanshi/statuses/352861014359941121</t>
  </si>
  <si>
    <t>2013-07-04T18:46:36Z</t>
  </si>
  <si>
    <t>Mama mnie dzisiaj karmi za dwÃ³ch.</t>
  </si>
  <si>
    <t>â€</t>
  </si>
  <si>
    <t>http://twitter.com/just_gatka</t>
  </si>
  <si>
    <t>http://twitter.com/just_gatka/statuses/352848653079162880</t>
  </si>
  <si>
    <t>2013-07-04T17:57:29Z</t>
  </si>
  <si>
    <t>@Monika752 goÅ‚Ä™biem pocztowym XD tylko znajÄ…c Å¼ycie on to wypije i da Ci tak jak karmi swoje mÅ‚ode mwahaha :D</t>
  </si>
  <si>
    <t>Never too late â™¥</t>
  </si>
  <si>
    <t>http://twitter.com/deathpoison_</t>
  </si>
  <si>
    <t>http://twitter.com/DeathPoison_/statuses/352757243441201154</t>
  </si>
  <si>
    <t>2013-07-04T11:54:15Z</t>
  </si>
  <si>
    <t>kolega dodaÅ‚ zdjÄ™cia jak karmi pizzÄ… swojego przyjaciela i nasz facet od historii to skomentowaÅ‚</t>
  </si>
  <si>
    <t>Miliero</t>
  </si>
  <si>
    <t>http://twitter.com/miloszz</t>
  </si>
  <si>
    <t>http://twitter.com/miloszz/statuses/352735658357440512</t>
  </si>
  <si>
    <t>2013-07-04T10:28:29Z</t>
  </si>
  <si>
    <t>@najprzytulniej dramatyzujesz. Chemia broni  karmi  ubiera ;) @marcinsiewiorek</t>
  </si>
  <si>
    <t>MiÅ‚osz</t>
  </si>
  <si>
    <t>http://twitter.com/forcedpride</t>
  </si>
  <si>
    <t>http://twitter.com/forcedpride/statuses/352712387402534912</t>
  </si>
  <si>
    <t>2013-07-04T08:56:00Z</t>
  </si>
  <si>
    <t>poland, warsaw</t>
  </si>
  <si>
    <t>boze  nigdy wieecej libacji alkoholowych z karmi...</t>
  </si>
  <si>
    <t>heart attack</t>
  </si>
  <si>
    <t>http://twitter.com/changemydream</t>
  </si>
  <si>
    <t>http://twitter.com/changemydream/statuses/352557344053403648</t>
  </si>
  <si>
    <t>2013-07-03T22:39:55Z</t>
  </si>
  <si>
    <t>POLAND (SWAGLAND)</t>
  </si>
  <si>
    <t>RT @make_aLaugh PamiÄ™taj o tym Å¼e nadzieja karmi  a nie tuczy  Do szczÄ™Å›cia otwarte drzwi  nie szukaj kluczy  TwÃ³j AnioÅ‚ chce TwÄ… wiarÄ™ obudziÄ‡.</t>
  </si>
  <si>
    <t>17 days</t>
  </si>
  <si>
    <t>http://twitter.com/real_ania_xoxo</t>
  </si>
  <si>
    <t>http://twitter.com/real_ania_xoxo/statuses/352521921532928000</t>
  </si>
  <si>
    <t>2013-07-03T20:19:10Z</t>
  </si>
  <si>
    <t>Poland â™¡ SWAGLAND</t>
  </si>
  <si>
    <t>RT @agata_971012 #20FactsAbouMyBestFriend @real_ania_xoxo ma psa o imieniu Lucy i nigdy go nie karmi hahaha omg jak to zabrzmiaÅ‚o haha</t>
  </si>
  <si>
    <t>This Is Us â™¡ Zabrze</t>
  </si>
  <si>
    <t>http://twitter.com/mietek14a</t>
  </si>
  <si>
    <t>http://twitter.com/mietek14a/statuses/352505994087104512</t>
  </si>
  <si>
    <t>2013-07-03T19:15:52Z</t>
  </si>
  <si>
    <t>@NSzlachcinska @mareksiwiec a ja mam "problem" Natali...po jego relacjach z partiÄ…..ktÃ³ra go karmi..do dziÅ›!</t>
  </si>
  <si>
    <t>mietek14a</t>
  </si>
  <si>
    <t>http://twitter.com/agata_971012/statuses/352492172303544321</t>
  </si>
  <si>
    <t>2013-07-03T18:20:57Z</t>
  </si>
  <si>
    <t>#20FactsAbouMyBestFriend @real_ania_xoxo ma psa o imieniu Lucy i nigdy go nie karmi hahaha omg jak to zabrzmiaÅ‚o haha</t>
  </si>
  <si>
    <t>http://twitter.com/juliaalicja2</t>
  </si>
  <si>
    <t>http://twitter.com/juliaalicja2/statuses/352353026369003523</t>
  </si>
  <si>
    <t>2013-07-03T09:08:02Z</t>
  </si>
  <si>
    <t>RT @make_aLaugh PamiÄ™taj o tym  Å¼e nadzieja karmi  a nie tuczy Do szczÄ™Å›cia otwarte drzwi  nie szukaj kluczy.</t>
  </si>
  <si>
    <t>..â™¥</t>
  </si>
  <si>
    <t>http://twitter.com/reasontobe87</t>
  </si>
  <si>
    <t>http://twitter.com/reasontobe87/statuses/352162379049607168</t>
  </si>
  <si>
    <t>2013-07-02T20:30:28Z</t>
  </si>
  <si>
    <t>https://t.co/I6q40rt3Pw   pamiÄ™taj o tym Å¼e nadzieja karmi  a nie tuczy'' &lt;3</t>
  </si>
  <si>
    <t>hope</t>
  </si>
  <si>
    <t>http://twitter.com/swaggynka</t>
  </si>
  <si>
    <t>http://twitter.com/swaggynka/statuses/352158069498716161</t>
  </si>
  <si>
    <t>2013-07-02T20:13:21Z</t>
  </si>
  <si>
    <t>Swagland / Poland / AATW</t>
  </si>
  <si>
    <t>Mama nie pozwala mi schudnÄ…Ä‡  karmi mnie nie zdrowym Å¼arciem. DziÄ™kujÄ™ jej za to Xd</t>
  </si>
  <si>
    <t>â™¥ Dara â™¥</t>
  </si>
  <si>
    <t>http://twitter.com/olimpia_pater</t>
  </si>
  <si>
    <t>http://twitter.com/olimpia_pater/statuses/352137235212152832</t>
  </si>
  <si>
    <t>2013-07-02T18:50:33Z</t>
  </si>
  <si>
    <t>UK / Poland.</t>
  </si>
  <si>
    <t>Karmi jest w sumie caÅ‚kiem dobre (y) ..</t>
  </si>
  <si>
    <t>simple but effective</t>
  </si>
  <si>
    <t>http://twitter.com/wildwezyr</t>
  </si>
  <si>
    <t>http://twitter.com/wildwezyr/statuses/352091305129689088</t>
  </si>
  <si>
    <t>2013-07-02T15:48:03Z</t>
  </si>
  <si>
    <t>Warsaw, Poland</t>
  </si>
  <si>
    <t>Co robi mÅ‚ody wyksztaÅ‚cony z wielkiego oÅ›rodka nad BaÅ‚tykiem z rodzinÄ…?Karmi swojego wyksztaÅ‚ciucholeminga.Via iPhone http://t.co/FCMxMnOte7</t>
  </si>
  <si>
    <t>WildWezyr</t>
  </si>
  <si>
    <t>http://twitter.com/vewioor</t>
  </si>
  <si>
    <t>http://twitter.com/vewioor/statuses/352064347591282688</t>
  </si>
  <si>
    <t>2013-07-02T14:00:56Z</t>
  </si>
  <si>
    <t>RT @ttempesst Suho karmi piersiÄ…............... ......................... ............................. dafak</t>
  </si>
  <si>
    <t>call me lulu.</t>
  </si>
  <si>
    <t>http://twitter.com/miloszz/statuses/352058926839246851</t>
  </si>
  <si>
    <t>2013-07-02T13:39:23Z</t>
  </si>
  <si>
    <t>@tomekczerski @spinka88 chemia broni  karmi  ubiera.</t>
  </si>
  <si>
    <t>http://twitter.com/1di69changedme</t>
  </si>
  <si>
    <t>http://twitter.com/1Di69ChangedMe/statuses/351985010087178240</t>
  </si>
  <si>
    <t>2013-07-02T08:45:40Z</t>
  </si>
  <si>
    <t>Poland #LarryShipper</t>
  </si>
  <si>
    <t>@PL_Stylinson + "PamiÄ™taj o tym Å¼e nadzieja karmi  a nie tuczy  do szczÄ™Å›cia otwarte drzwi  nie szukaj kluczy " - Cisza Bednarek +</t>
  </si>
  <si>
    <t>was @IamCarrotLou</t>
  </si>
  <si>
    <t>http://twitter.com/arek2013ok</t>
  </si>
  <si>
    <t>http://twitter.com/Arek2013OK/statuses/351874321481859073</t>
  </si>
  <si>
    <t>2013-07-02T01:25:50Z</t>
  </si>
  <si>
    <t>@Agata00300 a jemu znoszÄ… i karmi. Teraz miaÅ‚ farta  bo byÅ‚a suka karmiÄ…ca i odpowiednio duÅ¼a i chÄ™tna... :)</t>
  </si>
  <si>
    <t>Arek Nigeria @ Hej!!</t>
  </si>
  <si>
    <t>http://twitter.com/joyful_phantom</t>
  </si>
  <si>
    <t>http://twitter.com/joyful_phantom/statuses/351763838577803265</t>
  </si>
  <si>
    <t>2013-07-01T18:06:49Z</t>
  </si>
  <si>
    <t>Dobra Ewa karmi mnie czekoladÄ… ;-----; #dieta</t>
  </si>
  <si>
    <t>Crowley</t>
  </si>
  <si>
    <t>http://twitter.com/annasmarzynska</t>
  </si>
  <si>
    <t>http://twitter.com/AnnaSmarzynska/statuses/351612724305870848</t>
  </si>
  <si>
    <t>2013-07-01T08:06:20Z</t>
  </si>
  <si>
    <t>Ona mnie karmi czekoladÄ… w wannie i przynosi mi kawÄ™ do Å‚Ã³Å¼ka ;))) a serce i tak rozpÄ™kniÄ™te i smutne ...</t>
  </si>
  <si>
    <t>Anna SmarzyÅ„ska</t>
  </si>
  <si>
    <t>http://twitter.com/krotka98</t>
  </si>
  <si>
    <t>http://twitter.com/krotka98/statuses/351397781249859586</t>
  </si>
  <si>
    <t>2013-06-30T17:52:14Z</t>
  </si>
  <si>
    <t>Nali mnie mentalnie karmi ja prdl XD</t>
  </si>
  <si>
    <t>Yixing â˜†</t>
  </si>
  <si>
    <t>http://twitter.com/pablosoteles</t>
  </si>
  <si>
    <t>http://twitter.com/Pablosoteles/statuses/351386807302230016</t>
  </si>
  <si>
    <t>2013-06-30T17:08:37Z</t>
  </si>
  <si>
    <t>@PBotkiewicz zawsze Ci mÃ³wiÅ‚em  Å¼e jedno karmi dla Ciebie to za duÅ¼o :)</t>
  </si>
  <si>
    <t>PaweÅ‚ Maliszewski</t>
  </si>
  <si>
    <t>http://twitter.com/living_dreamer</t>
  </si>
  <si>
    <t>http://twitter.com/living_dreamer/statuses/351377785866031105</t>
  </si>
  <si>
    <t>2013-06-30T16:32:47Z</t>
  </si>
  <si>
    <t>teraz ciocia jÄ… karmi xd</t>
  </si>
  <si>
    <t>WRACAM 11 SIERPNIA</t>
  </si>
  <si>
    <t>http://twitter.com/paulineesk</t>
  </si>
  <si>
    <t>http://twitter.com/paulineesk/statuses/351352683069841412</t>
  </si>
  <si>
    <t>2013-06-30T14:53:02Z</t>
  </si>
  <si>
    <t>Ile razy dziennie karmi siÄ™ rybke? Pytam  bo nie chcÄ™ jej przekarmiÄ‡ :D</t>
  </si>
  <si>
    <t>3 perfect years</t>
  </si>
  <si>
    <t>http://twitter.com/outstarwalker</t>
  </si>
  <si>
    <t>http://twitter.com/outstarwalker/statuses/351332267915874304</t>
  </si>
  <si>
    <t>2013-06-30T13:31:54Z</t>
  </si>
  <si>
    <t>mama mnie karmi jagodami goji. Nie umrÄ™ od tego?</t>
  </si>
  <si>
    <t>Martyna</t>
  </si>
  <si>
    <t>http://twitter.com/julie566</t>
  </si>
  <si>
    <t>http://twitter.com/julie566/statuses/351317577919774720</t>
  </si>
  <si>
    <t>2013-06-30T12:33:32Z</t>
  </si>
  <si>
    <t>I love you â™¥</t>
  </si>
  <si>
    <t>http://twitter.com/avbplease</t>
  </si>
  <si>
    <t>http://twitter.com/AvBPlease/statuses/351315468918865920</t>
  </si>
  <si>
    <t>2013-06-30T12:25:09Z</t>
  </si>
  <si>
    <t>POLAND = NARNIA= SWAGLAND</t>
  </si>
  <si>
    <t>SOON</t>
  </si>
  <si>
    <t>http://twitter.com/linkajam</t>
  </si>
  <si>
    <t>Polly Okumura â€ </t>
  </si>
  <si>
    <t>http://twitter.com/olkaa_xo</t>
  </si>
  <si>
    <t>http://twitter.com/olkaa_xo/statuses/351063973535285248</t>
  </si>
  <si>
    <t>2013-06-29T19:45:48Z</t>
  </si>
  <si>
    <t>Coraz czÄ™Å›ciej sÅ‚yszÄ™ ' ola! ciebie mama chyba w domu nie karmi'. hahahahaha &lt;3</t>
  </si>
  <si>
    <t>Aleksandra Skotnicka</t>
  </si>
  <si>
    <t>http://twitter.com/ahmystyles_xx</t>
  </si>
  <si>
    <t>http://twitter.com/ahmystyles_xx/statuses/351011679993208832</t>
  </si>
  <si>
    <t>2013-06-29T16:18:00Z</t>
  </si>
  <si>
    <t>RT @Wife_Demi Gosia karmi plakat frytkami...</t>
  </si>
  <si>
    <t>Aleksandra â™¡</t>
  </si>
  <si>
    <t>http://twitter.com/fantasy_nolife</t>
  </si>
  <si>
    <t>http://twitter.com/fantasy_nolife/statuses/350945535965937665</t>
  </si>
  <si>
    <t>2013-06-29T11:55:10Z</t>
  </si>
  <si>
    <t>Mama mnie co chwilÄ™ karmi ferrero rocher ;3</t>
  </si>
  <si>
    <t>U know nothing.</t>
  </si>
  <si>
    <t>http://twitter.com/getsomebabee</t>
  </si>
  <si>
    <t>http://twitter.com/getsomebabee/statuses/350936699305594881</t>
  </si>
  <si>
    <t>2013-06-29T11:20:03Z</t>
  </si>
  <si>
    <t>siedze i pije sobie Karmi. omomom ;p</t>
  </si>
  <si>
    <t>I'm so stupid</t>
  </si>
  <si>
    <t>http://twitter.com/shuutupbitch_</t>
  </si>
  <si>
    <t>http://twitter.com/ShuutUpBitch_/statuses/350914071618523137</t>
  </si>
  <si>
    <t>2013-06-29T09:50:09Z</t>
  </si>
  <si>
    <t>@RobciaXD Bardzo mi siÄ™ podoba *Karmi CiÄ™ truskawkÄ… i od razu skÅ‚ada na Twoich ustach pocaÅ‚unek*</t>
  </si>
  <si>
    <t>save my soul</t>
  </si>
  <si>
    <t>http://twitter.com/p_brzezinski</t>
  </si>
  <si>
    <t>http://twitter.com/p_brzezinski/statuses/350896357260791808</t>
  </si>
  <si>
    <t>2013-06-29T08:39:45Z</t>
  </si>
  <si>
    <t>Kutno, Polska</t>
  </si>
  <si>
    <t>Pytanie- podpucha RT@LadyMarzAnn @JDomanski A kto robi pranie i prozaiczne sobotnie porzÄ…dki  gdy moÅ›ci pan siÄ™ karmi lekturÄ…? @p_brzezinski</t>
  </si>
  <si>
    <t>Przemek BrzeziÅ„ski</t>
  </si>
  <si>
    <t>http://twitter.com/ShuutUpBitch_/statuses/350717775565701121</t>
  </si>
  <si>
    <t>2013-06-28T20:50:08Z</t>
  </si>
  <si>
    <t>@RobciaXD *Karmi CiÄ™ jednÄ… z truskawek i brudzi bitÄ… Å›mietanÄ… TwÃ³j policzek*</t>
  </si>
  <si>
    <t>http://twitter.com/mordercamrowek</t>
  </si>
  <si>
    <t>http://twitter.com/MordercaMrowek/statuses/350604406976286721</t>
  </si>
  <si>
    <t>2013-06-28T13:19:39Z</t>
  </si>
  <si>
    <t>Jestem failem... zamroziÅ‚am sobie Karmi lol... a miaÅ‚o siÄ™ tylko schÅ‚odziÄ‡</t>
  </si>
  <si>
    <t>Asia | YeonYoung</t>
  </si>
  <si>
    <t>http://twitter.com/_rayofhope_</t>
  </si>
  <si>
    <t>http://twitter.com/_rayofhope_/statuses/350360557129445376</t>
  </si>
  <si>
    <t>2013-06-27T21:10:40Z</t>
  </si>
  <si>
    <t>#moinauczyciele *le pan karmi rybki* ja o fuu jak to smierdzi! p; chcesz troche j;no chyba pan oszalaÅ‚ *daje mi pudeÅ‚ko pod nos* *piszczÄ™*</t>
  </si>
  <si>
    <t>I'm a waste of space</t>
  </si>
  <si>
    <t>http://twitter.com/olahoran_bieber</t>
  </si>
  <si>
    <t>http://twitter.com/OlaHoran_Bieber/statuses/350298417899122689</t>
  </si>
  <si>
    <t>2013-06-27T17:03:45Z</t>
  </si>
  <si>
    <t>Poland/okolice Radomia</t>
  </si>
  <si>
    <t>RT @hereforcurlyboy 14. Przemek  dyslektyk  babcia karmi go kieÅ‚basÄ… XD #mojaklasa</t>
  </si>
  <si>
    <t>My Princess Selenkaâ™¥</t>
  </si>
  <si>
    <t>http://twitter.com/luiza_tw</t>
  </si>
  <si>
    <t>http://twitter.com/Luiza_TW/statuses/350211822059655169</t>
  </si>
  <si>
    <t>2013-06-27T11:19:39Z</t>
  </si>
  <si>
    <t>@Klaudia__Sykes teraz ja * karmi * N</t>
  </si>
  <si>
    <t>â–²Proud of Nathan â–² x</t>
  </si>
  <si>
    <t>http://twitter.com/kwasilewsky</t>
  </si>
  <si>
    <t>http://twitter.com/kwasilewsky/statuses/350204378243792896</t>
  </si>
  <si>
    <t>2013-06-27T10:50:04Z</t>
  </si>
  <si>
    <t>..Polska, mieszkam w Polsce...</t>
  </si>
  <si>
    <t>@KrytykSpoeczny Ale pamiÄ™taj ten "wybuch" karmi wiele polskich rodzin gdy zaprzeczasz wybuchowi odbierasz im chleb  zmniejszasz nakÅ‚ad GP!</t>
  </si>
  <si>
    <t>k.wasilewsky</t>
  </si>
  <si>
    <t>http://twitter.com/sekretarz</t>
  </si>
  <si>
    <t>http://twitter.com/sekretarz/statuses/349986411073650690</t>
  </si>
  <si>
    <t>2013-06-26T20:23:57Z</t>
  </si>
  <si>
    <t>@szaulo nie nie  tym siÄ™ nas karmi. Przed wyborami karmi siÄ™ nas strachem i Å¼alem. ZresztÄ… jak wszÄ™dzie ;) @Panilabiryntu</t>
  </si>
  <si>
    <t>sekretarz</t>
  </si>
  <si>
    <t>http://twitter.com/madziksa</t>
  </si>
  <si>
    <t>http://twitter.com/madziksa/statuses/349967123604439040</t>
  </si>
  <si>
    <t>2013-06-26T19:07:19Z</t>
  </si>
  <si>
    <t>PamiÄ™taj o tym Å¼e nadzieja karmi  a nie tuczy  do szczÄ™Å›cia otwarte drzwi  nie szukaj kluczy  TwÃ³j AnioÅ‚ chce TwÄ… wiarÄ™ obudziÄ‡.</t>
  </si>
  <si>
    <t>TIU Lublin ;)</t>
  </si>
  <si>
    <t>http://twitter.com/_My_Dream_1D_/statuses/349949807546216449</t>
  </si>
  <si>
    <t>2013-06-26T17:58:30Z</t>
  </si>
  <si>
    <t>239.Nie kÄ…sa siÄ™ rÄ™ki  ktÃ³ra karmi.</t>
  </si>
  <si>
    <t>http://twitter.com/i_hate_froogs</t>
  </si>
  <si>
    <t>http://twitter.com/I_Hate_Froogs/statuses/349913373871308800</t>
  </si>
  <si>
    <t>2013-06-26T15:33:44Z</t>
  </si>
  <si>
    <t>PO CO MI KTKOLWIEK SKORO MAM MADZIÄ˜. NO MOÅ»E OPRÃ“CZ PATRYCJI BO MNIE KARMI XD</t>
  </si>
  <si>
    <t>kochamMAGDÄ˜iJEDZENIE</t>
  </si>
  <si>
    <t>http://twitter.com/cornelia143</t>
  </si>
  <si>
    <t>http://twitter.com/Cornelia143/statuses/349619812462362625</t>
  </si>
  <si>
    <t>2013-06-25T20:07:13Z</t>
  </si>
  <si>
    <t>jadÄ™ se do kleosia i nagle sms od adriana: pijesz karmi? :) hahahaa kurde nie chciaÅ‚am odmawiaÄ‡ ale dziwnie by mi byÅ‚o przy nim piÄ‡ +</t>
  </si>
  <si>
    <t>Cornelia :D</t>
  </si>
  <si>
    <t>http://twitter.com/alexandrineqq</t>
  </si>
  <si>
    <t>http://twitter.com/AlexandrineQQ/statuses/349586850878472192</t>
  </si>
  <si>
    <t>2013-06-25T17:56:14Z</t>
  </si>
  <si>
    <t>"Prawdziwa sztuka karmi siÄ™ nieszczÄ™Å›ciem"</t>
  </si>
  <si>
    <t>I like brzoskwinka â™¥</t>
  </si>
  <si>
    <t>http://twitter.com/katy_boobear_</t>
  </si>
  <si>
    <t>http://twitter.com/Katy_BooBear_/statuses/349563001684238338</t>
  </si>
  <si>
    <t>2013-06-25T16:21:28Z</t>
  </si>
  <si>
    <t>@HausOfOnikaGaGa No wywaliÅ‚am go to siostra caÅ‚y czas go wpuszcza i karmi psiÄ… karmÄ… -.-</t>
  </si>
  <si>
    <t>Â« Niahalizalo â™¡ Â»</t>
  </si>
  <si>
    <t>http://twitter.com/barbarawlodarcz</t>
  </si>
  <si>
    <t>http://twitter.com/BarbaraWlodarcz/statuses/349508611132780544</t>
  </si>
  <si>
    <t>2013-06-25T12:45:21Z</t>
  </si>
  <si>
    <t>Poland, Warsaw</t>
  </si>
  <si>
    <t>W Moskwie gorÄ…czka  a w Soczi sielanka. Mops karmi tygrysiÄ…tka. foto kp.ru http://t.co/KGi47OqOF5</t>
  </si>
  <si>
    <t>Barbara Wlodarczyk</t>
  </si>
  <si>
    <t>http://twitter.com/p_slu</t>
  </si>
  <si>
    <t>http://twitter.com/P_Slu/statuses/349205045495070720</t>
  </si>
  <si>
    <t>2013-06-24T16:39:05Z</t>
  </si>
  <si>
    <t>Pszczyna, Slask, Poland</t>
  </si>
  <si>
    <t>Wynik Europy+ to jednak bardziej piwo Karmi niÅ¼ Whiskey czy dobre Wino. AK nie bÄ™dzie zadowolony</t>
  </si>
  <si>
    <t>Piotr Slu</t>
  </si>
  <si>
    <t>http://twitter.com/6niallandfood9</t>
  </si>
  <si>
    <t>http://twitter.com/6niallandfood9/statuses/349194488926830592</t>
  </si>
  <si>
    <t>2013-06-24T15:57:08Z</t>
  </si>
  <si>
    <t>O CHUJ CHODZI Z MESSROX? CAÅY TIMELINE W MESSROX KURWA. CO TO  KARMI WAS I POI  Å»E TYLE O NIEJ PISZECIE?</t>
  </si>
  <si>
    <t>I â™¥ You, Nialler</t>
  </si>
  <si>
    <t>http://twitter.com/ibiebershorcrux</t>
  </si>
  <si>
    <t>http://twitter.com/iBiebersHorcrux/statuses/349155353973374976</t>
  </si>
  <si>
    <t>2013-06-24T13:21:38Z</t>
  </si>
  <si>
    <t>Dortmund / Madrid / Poland</t>
  </si>
  <si>
    <t>@SongForFootball haha moÅ¼e xd tylko z drugiej strony jest dosyÄ‡ pÅ‚aska  a jak siÄ™ karmi to raczej siÄ™ ma wiÄ™ksze XD chyba  Å¼e usunÄ™Å‚a.</t>
  </si>
  <si>
    <t>Dortmunder Jungs âˆž</t>
  </si>
  <si>
    <t>http://twitter.com/ccrazygirl1309</t>
  </si>
  <si>
    <t>http://twitter.com/Ccrazygirl1309/statuses/348906011207290880</t>
  </si>
  <si>
    <t>2013-06-23T20:50:50Z</t>
  </si>
  <si>
    <t>#10factsaboutmydad 3. codziennie karmi nasze rybki</t>
  </si>
  <si>
    <t>Lili 3</t>
  </si>
  <si>
    <t>http://twitter.com/jezyniec</t>
  </si>
  <si>
    <t>http://twitter.com/Jezyniec/statuses/348901488527032321</t>
  </si>
  <si>
    <t>2013-06-23T20:32:51Z</t>
  </si>
  <si>
    <t>Matka karmiÄ…ca juÅ¼ nie karmi. MÅ‚ode szalejÄ… juÅ¼ kaÅ¼de u siebie  a Maria  zasypiajÄ…c  posila siÄ™ kurczakiem. http://t.co/dm1MBpCHij</t>
  </si>
  <si>
    <t>Hubal JeÅ¼yÅ„ski</t>
  </si>
  <si>
    <t>http://twitter.com/achrem7</t>
  </si>
  <si>
    <t>http://twitter.com/Achrem7/statuses/348854897447419905</t>
  </si>
  <si>
    <t>2013-06-23T17:27:43Z</t>
  </si>
  <si>
    <t>RzeszÃ³w</t>
  </si>
  <si>
    <t>'' Nadzieja karmi  a nie tuczy.. '' #GoPoland</t>
  </si>
  <si>
    <t>KibicujÄ™ wiÄ™c jestem</t>
  </si>
  <si>
    <t>http://twitter.com/unicornpotato69</t>
  </si>
  <si>
    <t>http://twitter.com/UnicornPotato69/statuses/348482567504277504</t>
  </si>
  <si>
    <t>2013-06-22T16:48:13Z</t>
  </si>
  <si>
    <t>"Pamietajcie  ze nadzieja karmi  a nie tuczy..." - Bednarek - Cisza #PolishDirectionersWantWWAT</t>
  </si>
  <si>
    <t>Dreamer, kidrauhl.</t>
  </si>
  <si>
    <t>Zgorzelec</t>
  </si>
  <si>
    <t>http://twitter.com/karolinaaa97</t>
  </si>
  <si>
    <t>http://twitter.com/Karolinaaa97/statuses/348404002326724609</t>
  </si>
  <si>
    <t>2013-06-22T11:36:01Z</t>
  </si>
  <si>
    <t>'PamiÄ™taj o tym Å¼e nadzieja karmi  a nie tuczy  do szczÄ™Å›cia otwarte drzwi  nie szukaj kluczy'</t>
  </si>
  <si>
    <t>Karoo</t>
  </si>
  <si>
    <t>http://twitter.com/ananomelon</t>
  </si>
  <si>
    <t>http://twitter.com/ananomelon/statuses/348357675731546113</t>
  </si>
  <si>
    <t>2013-06-22T08:31:56Z</t>
  </si>
  <si>
    <t>jakiÅ› ziom wyglÄ…dajÄ…cy jak Wiz Khalifa karmi kozÄ™...</t>
  </si>
  <si>
    <t>Basia</t>
  </si>
  <si>
    <t>http://twitter.com/thumbalins</t>
  </si>
  <si>
    <t>http://twitter.com/thumbalins/statuses/348142178570207232</t>
  </si>
  <si>
    <t>2013-06-21T18:15:38Z</t>
  </si>
  <si>
    <t>RT @zuzbrzo Mama @thumbalins karmi mnie tostami z serem i przyprawami :3 pachnie jak pizza :3 siedzimy pod balkonem xD</t>
  </si>
  <si>
    <t>Colored Potato</t>
  </si>
  <si>
    <t>http://twitter.com/zuzbrzo</t>
  </si>
  <si>
    <t>http://twitter.com/zuzbrzo/statuses/348141113388957697</t>
  </si>
  <si>
    <t>2013-06-21T18:11:24Z</t>
  </si>
  <si>
    <t>Mama @thumbalins karmi mnie tostami z serem i przyprawami :3 pachnie jak pizza :3 siedzimy pod balkonem xD</t>
  </si>
  <si>
    <t>Love you Liam</t>
  </si>
  <si>
    <t>http://twitter.com/radek983</t>
  </si>
  <si>
    <t>http://twitter.com/radek983/statuses/348086887916908544</t>
  </si>
  <si>
    <t>2013-06-21T14:35:55Z</t>
  </si>
  <si>
    <t>Podoba mi siÄ™ film Polak w USA karmi aligatora w @YouTube â€“ http://t.co/zF6wPWm02n</t>
  </si>
  <si>
    <t>Radek Laskowski</t>
  </si>
  <si>
    <t>http://twitter.com/karus96</t>
  </si>
  <si>
    <t>http://twitter.com/karus96/statuses/348043515684589569</t>
  </si>
  <si>
    <t>2013-06-21T11:43:35Z</t>
  </si>
  <si>
    <t>Poland, Cracow</t>
  </si>
  <si>
    <t>ZnalazÅ‚am Karmi w lodÃ³wce  zaraz siÄ™ nim najebiÄ™. #ok</t>
  </si>
  <si>
    <t>CAROLINE RATLIFF</t>
  </si>
  <si>
    <t>http://twitter.com/Marcin_Kaminski/statuses/347837155722268673</t>
  </si>
  <si>
    <t>2013-06-20T22:03:35Z</t>
  </si>
  <si>
    <t>KaczyÅ„ski w ElblÄ…gu to juÅ¼ taki dziadek. MoÅ¼e kiedyÅ› byÅ‚a wizja caÅ‚oÅ›ci ale kto to teraz ogarnie? Hofman ktÃ³ry pada po Karmi? BruÅºdziÅ„ski?</t>
  </si>
  <si>
    <t>http://twitter.com/Sweet_Slipper/statuses/347790858185211904</t>
  </si>
  <si>
    <t>2013-06-20T18:59:36Z</t>
  </si>
  <si>
    <t>#69eroticfactsaboutUS with @CriminalDag 26. podnieca nas  kiedy chÅ‚opak nas karmi</t>
  </si>
  <si>
    <t>http://twitter.com/bartosz94</t>
  </si>
  <si>
    <t>http://twitter.com/Bartosz94/statuses/347689791502053376</t>
  </si>
  <si>
    <t>2013-06-20T12:18:00Z</t>
  </si>
  <si>
    <t>@Ewciaa95 tak mnie wÅ‚aÅ›nie karmi nasza ciocia...</t>
  </si>
  <si>
    <t>BarteK</t>
  </si>
  <si>
    <t>http://twitter.com/ellax3x3</t>
  </si>
  <si>
    <t>http://twitter.com/ellax3x3/statuses/347663418100154368</t>
  </si>
  <si>
    <t>2013-06-20T10:33:12Z</t>
  </si>
  <si>
    <t>pan MichaÅ‚ karmi Kacpra</t>
  </si>
  <si>
    <t>#HAPPYBIRTHDAYTAI</t>
  </si>
  <si>
    <t>http://twitter.com/gjerzy</t>
  </si>
  <si>
    <t>http://twitter.com/GJerzy/statuses/347659475320180736</t>
  </si>
  <si>
    <t>2013-06-20T10:17:32Z</t>
  </si>
  <si>
    <t>stalowa wola,poland</t>
  </si>
  <si>
    <t>Idealna Å¼ona w Polinezji powinna waÅ¼yÄ‡ ponad 100 kilo przed Å›lubem umieszcza siÄ™ jÄ… w klatce i karmi wieprzowinÄ… i kokosowym mlekiem</t>
  </si>
  <si>
    <t>garbuliÅ„ski jerzy</t>
  </si>
  <si>
    <t>http://twitter.com/rzeczpospolitaa</t>
  </si>
  <si>
    <t>http://twitter.com/rzeczpospolitaa/statuses/347580178601504769</t>
  </si>
  <si>
    <t>2013-06-20T05:02:26Z</t>
  </si>
  <si>
    <t>Prezeska nie straci etatu  gdy karmi piersiÄ…: Gdy pracownicÄ™ pozbawia siÄ™ czÅ‚onkostwa w zarzÄ…dzie wskutek ciÄ…Å¼... http://t.co/9yDzpoXyoD</t>
  </si>
  <si>
    <t>Rzeczpospolita.pl</t>
  </si>
  <si>
    <t>http://twitter.com/idoxie</t>
  </si>
  <si>
    <t>http://twitter.com/iDoxie/statuses/347439161516634114</t>
  </si>
  <si>
    <t>2013-06-19T19:42:05Z</t>
  </si>
  <si>
    <t>Poland aka Narnia â™”</t>
  </si>
  <si>
    <t>RT @AnthemCyrus @iDoxie no A  bo na koncu bylo pokazane jak go karmi</t>
  </si>
  <si>
    <t>TIU ZABRZE â˜…</t>
  </si>
  <si>
    <t>http://twitter.com/nifredou</t>
  </si>
  <si>
    <t>http://twitter.com/Nifredou/statuses/347396279246151680</t>
  </si>
  <si>
    <t>2013-06-19T16:51:41Z</t>
  </si>
  <si>
    <t>Poland, FANGIRLING WORLD</t>
  </si>
  <si>
    <t>@Maziul @yukari_uchiha wiesz po tym jak widziaÅ‚am jak dae (bodajÅ¼e) karmi go cytrynÄ… to jakoÅ› dam radÄ™ ich szipowaÄ‡ ale tak na siÅ‚Ä™</t>
  </si>
  <si>
    <t>NATALKA DERP</t>
  </si>
  <si>
    <t>http://twitter.com/karola2726</t>
  </si>
  <si>
    <t>http://twitter.com/karola2726/statuses/347283132745150465</t>
  </si>
  <si>
    <t>2013-06-19T09:22:05Z</t>
  </si>
  <si>
    <t>zajebiÅ›cie moja mama mnie karmi  bo ja nie mam ochoty jeÅ›Ä‡. = =</t>
  </si>
  <si>
    <t>Never say never</t>
  </si>
  <si>
    <t>http://twitter.com/Karolinaaa97/statuses/347024908913614848</t>
  </si>
  <si>
    <t>2013-06-18T16:16:00Z</t>
  </si>
  <si>
    <t>"PamiÄ™taj o tym Å¼e nadzieja karmi  a nie tuczy  do szczÄ™Å›cia otwarte drzwi  nie szukaj kluczy.."</t>
  </si>
  <si>
    <t>http://twitter.com/Jezyniec/statuses/347003600704245761</t>
  </si>
  <si>
    <t>2013-06-18T14:51:20Z</t>
  </si>
  <si>
    <t>Matka karmiÄ…ca karmi siÄ™ przed karmieniem jeÅ¼Ä…t. RudojeÅ¼a musimy dokarmiaÄ‡ osobno  bo kiedy czwÃ³rka dzieci opada... http://t.co/wCFBqKissP</t>
  </si>
  <si>
    <t>http://twitter.com/lloveswaggy</t>
  </si>
  <si>
    <t>http://twitter.com/lloveswaggy/statuses/346977239956606976</t>
  </si>
  <si>
    <t>2013-06-18T13:06:35Z</t>
  </si>
  <si>
    <t>Tak  tak  Å›wiat bez barw  swÄ… energiÄ… karmi nas kolekcjonowaÄ‡ chce wraÅ¼enia gdzie nie ma bÃ³lu i nie ma cierpienia......</t>
  </si>
  <si>
    <t>â™¥Beliebersâ™¥</t>
  </si>
  <si>
    <t>http://twitter.com/zialleer</t>
  </si>
  <si>
    <t>http://twitter.com/Zialleer/statuses/346719230558867457</t>
  </si>
  <si>
    <t>2013-06-17T20:01:20Z</t>
  </si>
  <si>
    <t>sama go karmi a teraz powiedziaÅ‚a Å¼e dzisiaj duÅ¼o zjadÅ‚ -.-</t>
  </si>
  <si>
    <t>say that u miss me</t>
  </si>
  <si>
    <t>http://twitter.com/leeeyyum</t>
  </si>
  <si>
    <t>http://twitter.com/LEEEYYUM/statuses/346691154768691200</t>
  </si>
  <si>
    <t>2013-06-17T18:09:47Z</t>
  </si>
  <si>
    <t>PamiÄ™taj o tym Å¼e nadzieja karmi  a nie tuczy  do szczÄ™Å›cia otwarte drzwi  nie szukaj kluczy  TwÃ³j AnioÅ‚ chce TwÄ… wiarÄ™ obudziÄ‡ - Bednarek</t>
  </si>
  <si>
    <t>Crazy Mofos âˆž</t>
  </si>
  <si>
    <t>http://twitter.com/kasprzyk20</t>
  </si>
  <si>
    <t>http://twitter.com/Kasprzyk20/statuses/346568493937856512</t>
  </si>
  <si>
    <t>2013-06-17T10:02:22Z</t>
  </si>
  <si>
    <t>Katowice</t>
  </si>
  <si>
    <t>@glewitz Szpital nie zakÅ‚ad gastronomiczny... ok  ale wiÄ™zienie teÅ¼ nie zakÅ‚ad gastronomiczny  a karmi</t>
  </si>
  <si>
    <t>Marcin Kasprzyk</t>
  </si>
  <si>
    <t>http://twitter.com/shiniminis</t>
  </si>
  <si>
    <t>http://twitter.com/shiniminis/statuses/346386669898964992</t>
  </si>
  <si>
    <t>2013-06-16T21:59:52Z</t>
  </si>
  <si>
    <t>MÃ³j sÄ…siad A karmi psy sÄ…siadÃ³w B i sÄ…siedzi B teÅ¼ karmiÄ… swoje psy  czyli te psy jedzÄ… podwÃ³jnie  ale one spalajÄ… wszystko na gonieniu mnie</t>
  </si>
  <si>
    <t>http://twitter.com/carmenlaktineh</t>
  </si>
  <si>
    <t>http://twitter.com/CarmenLaktineh/statuses/346374250485133312</t>
  </si>
  <si>
    <t>2013-06-16T21:10:31Z</t>
  </si>
  <si>
    <t>pamiÄ™taj  Å¼e nadzieja karmi  a nie tuczy!!!</t>
  </si>
  <si>
    <t>Carmen Laktineh</t>
  </si>
  <si>
    <t>http://twitter.com/givemedarkness</t>
  </si>
  <si>
    <t>http://twitter.com/GiveMeDarkness/statuses/346293014278316032</t>
  </si>
  <si>
    <t>2013-06-16T15:47:43Z</t>
  </si>
  <si>
    <t>ass in Poland âœˆ soul in London</t>
  </si>
  <si>
    <t>pijÄ™ sobie Karmi</t>
  </si>
  <si>
    <t>TIU Tychy â™¥</t>
  </si>
  <si>
    <t>http://twitter.com/tazgorzkniala</t>
  </si>
  <si>
    <t>http://twitter.com/TaZgorzkniala/statuses/346266314400227328</t>
  </si>
  <si>
    <t>2013-06-16T14:01:37Z</t>
  </si>
  <si>
    <t>"Moge zobaczyc dowod?" Nie wiem co smieszniejsze- to  ze mam 29 lat  czy to  ze kupowalam Karmi.</t>
  </si>
  <si>
    <t>Trawa</t>
  </si>
  <si>
    <t>http://twitter.com/friendswagteam</t>
  </si>
  <si>
    <t>http://twitter.com/friendswagteam/statuses/345988089329635328</t>
  </si>
  <si>
    <t>2013-06-15T19:36:03Z</t>
  </si>
  <si>
    <t>PIERWSZY RAZ OD PIERWSZEJ KOMUNII ÅšWIÄ˜TEJ PIÅAM PIWO. to co Å¼e to karmi  ale trochÄ™ alko w sobie ma.</t>
  </si>
  <si>
    <t>Alex &amp; Panda</t>
  </si>
  <si>
    <t>http://twitter.com/friendswagteam/statuses/345987350909812739</t>
  </si>
  <si>
    <t>2013-06-15T19:33:07Z</t>
  </si>
  <si>
    <t>+takiego chÅ‚opaka Å¼eby poszedÅ‚ nam po piwo. Mi i Sarze karmi a Julce i Wandzie normalne a ten pojechaÅ‚ i kupiÅ‚. My  Å¼ule poszÅ‚yÅ›my do lasku+</t>
  </si>
  <si>
    <t>http://twitter.com/weapon_mnk</t>
  </si>
  <si>
    <t>http://twitter.com/Weapon_mnk/statuses/345968714937688065</t>
  </si>
  <si>
    <t>2013-06-15T18:19:04Z</t>
  </si>
  <si>
    <t>Lody czeko-Å›miet  karmi malinowe i twitter ;D +gdzieÅ› w tle film lecÄ…cy na tvn xD #nicetime</t>
  </si>
  <si>
    <t>M_n_k_</t>
  </si>
  <si>
    <t>http://twitter.com/Weapon_mnk/statuses/345968296807505920</t>
  </si>
  <si>
    <t>2013-06-15T18:17:24Z</t>
  </si>
  <si>
    <t>Lody czeko-Å›miet  karmi malinowe i twitter ;D i gdzie w tle film na tvn xDD</t>
  </si>
  <si>
    <t>http://twitter.com/miss_murrder</t>
  </si>
  <si>
    <t>http://twitter.com/Miss_Murrder/statuses/345943305407844353</t>
  </si>
  <si>
    <t>2013-06-15T16:38:05Z</t>
  </si>
  <si>
    <t>Babcia karmi mnie jakimÅ› czymÅ›. &gt;.&lt;</t>
  </si>
  <si>
    <t>â™›</t>
  </si>
  <si>
    <t>http://twitter.com/hafijababy</t>
  </si>
  <si>
    <t>http://twitter.com/HafijaBaby/statuses/345866992940634112</t>
  </si>
  <si>
    <t>2013-06-15T11:34:51Z</t>
  </si>
  <si>
    <t>A zgadnijcie kto ma zdjÄ™cie jak karmi piersiÄ… na tle wodospadu? :P</t>
  </si>
  <si>
    <t>Hafija</t>
  </si>
  <si>
    <t>http://twitter.com/face_to_dreams</t>
  </si>
  <si>
    <t>http://twitter.com/face_to_dreams/statuses/345841296360996864</t>
  </si>
  <si>
    <t>2013-06-15T09:52:45Z</t>
  </si>
  <si>
    <t>moja siostra karmi pou hahaha</t>
  </si>
  <si>
    <t>TIUdoWÅ‚ocÅ‚awka19days</t>
  </si>
  <si>
    <t>http://twitter.com/henskrzy</t>
  </si>
  <si>
    <t>http://twitter.com/henskrzy/statuses/345821969146576896</t>
  </si>
  <si>
    <t>2013-06-15T08:35:57Z</t>
  </si>
  <si>
    <t>A co robi @edyta77 ?chyba karmi Janosika? MiÅ‚ego dnia Wam Å¼yczÄ™.! Ja juÅ¼ porobiÅ‚em i teraz padnÄ™ sobie. Ale czytaÄ‡ bÄ™dÄ™ bo komÃ³rka w rÄ™ce.</t>
  </si>
  <si>
    <t>Henryk Skrzypczak</t>
  </si>
  <si>
    <t>http://twitter.com/szacki</t>
  </si>
  <si>
    <t>http://twitter.com/szacki/statuses/345458461506666496</t>
  </si>
  <si>
    <t>2013-06-14T08:31:30Z</t>
  </si>
  <si>
    <t>70 proc. PolakÃ³w za referendum w sprawie szesciolatkow - CBOS. Nie zaskakuje - Polacy sa zawsze za referendum - ale karmi opozycje</t>
  </si>
  <si>
    <t>Wojtek Szacki</t>
  </si>
  <si>
    <t>http://twitter.com/aguchaczka98</t>
  </si>
  <si>
    <t>http://twitter.com/Aguchaczka98/statuses/345283941093232640</t>
  </si>
  <si>
    <t>2013-06-13T20:58:01Z</t>
  </si>
  <si>
    <t>PamiÄ™taj o tym  Å¼e nadzieja karmi a nie tuczy.</t>
  </si>
  <si>
    <t>Bieber ciÄ™ gwaÅ‚ci</t>
  </si>
  <si>
    <t>http://twitter.com/onlymusiclp</t>
  </si>
  <si>
    <t>http://twitter.com/onlymusicLP/statuses/345250857505411072</t>
  </si>
  <si>
    <t>2013-06-13T18:46:33Z</t>
  </si>
  <si>
    <t>Mama karmi psa sÄ…siada. Znowu bÄ™dzie siÄ™ do niej Å‚asiÅ‚. CzujÄ™ siÄ™ zazdrosna.</t>
  </si>
  <si>
    <t>such a hero!</t>
  </si>
  <si>
    <t>http://twitter.com/r4wrmoose</t>
  </si>
  <si>
    <t>http://twitter.com/r4wrmoose/statuses/345188066056622080</t>
  </si>
  <si>
    <t>2013-06-13T14:37:02Z</t>
  </si>
  <si>
    <t>polska bicz</t>
  </si>
  <si>
    <t>kc lesiak  karmi mnie http://t.co/0xXsPCoPHn</t>
  </si>
  <si>
    <t>pola</t>
  </si>
  <si>
    <t>http://twitter.com/henskrzy/statuses/345145806917087234</t>
  </si>
  <si>
    <t>2013-06-13T11:49:07Z</t>
  </si>
  <si>
    <t>RT @cietyjezyk #chujowapanidomu karmi dzisiaj placuszkami z bananem jako kochana #ciociaUla http://t.co/OZbE4tHFnS</t>
  </si>
  <si>
    <t>http://twitter.com/cietyjezyk</t>
  </si>
  <si>
    <t>http://twitter.com/cietyjezyk/statuses/345145383632113664</t>
  </si>
  <si>
    <t>2013-06-13T11:47:26Z</t>
  </si>
  <si>
    <t>GdaÅ„sk, Poland</t>
  </si>
  <si>
    <t>#chujowapanidomu karmi dzisiaj placuszkami z bananem jako kochana #ciociaUla http://t.co/OZbE4tHFnS</t>
  </si>
  <si>
    <t>Ula Åšw.</t>
  </si>
  <si>
    <t>http://twitter.com/devyyard</t>
  </si>
  <si>
    <t>http://twitter.com/devyyard/statuses/345039498800934912</t>
  </si>
  <si>
    <t>2013-06-13T04:46:41Z</t>
  </si>
  <si>
    <t>@patrykpisze bo niestety  jak ludzi karmi siÄ™ papkÄ… kÅ‚amstw od maÅ‚ego  to trudno im jest spojrzeÄ‡ otwarcie na to  co siÄ™ dzieje wokÃ³Å‚ nich.</t>
  </si>
  <si>
    <t>Maciek</t>
  </si>
  <si>
    <t>http://twitter.com/kloudynepls</t>
  </si>
  <si>
    <t>http://twitter.com/kloudynepls/statuses/344910944289292290</t>
  </si>
  <si>
    <t>2013-06-12T20:15:51Z</t>
  </si>
  <si>
    <t>@YeahNATStyle karmi cie to upokorzenie jego</t>
  </si>
  <si>
    <t>ãƒ¾((â—•â€¿~)ãƒŽâ¤ãƒ¾(///ã……//)ãƒŽâ¤</t>
  </si>
  <si>
    <t>http://twitter.com/mariuszgierej</t>
  </si>
  <si>
    <t>http://twitter.com/MariuszGierej/statuses/344723048915693568</t>
  </si>
  <si>
    <t>2013-06-12T07:49:14Z</t>
  </si>
  <si>
    <t>@KatMokrzycka Nie gryzie siÄ™ rÄ™ki  ktÃ³ra karmi. To zwykÅ‚y mechanizm samozachowawczy. MaÅ‚o jest mediÃ³w  ktÃ³re gryzÄ… jednÄ… i drugÄ… stronÄ™. :-)</t>
  </si>
  <si>
    <t>Mariusz Gierej</t>
  </si>
  <si>
    <t>http://twitter.com/wojciechnaja</t>
  </si>
  <si>
    <t>http://twitter.com/wojciechnaja/statuses/344554171741134848</t>
  </si>
  <si>
    <t>2013-06-11T20:38:10Z</t>
  </si>
  <si>
    <t>Polska - Lublin</t>
  </si>
  <si>
    <t>Ten kto karmi Å›winie na rzeÅº i goli barany robi to zapewne z miÅ‚oÅ›ci a nienawiÅ›Ä‡ jest mu obca.</t>
  </si>
  <si>
    <t>Wojciech Naja</t>
  </si>
  <si>
    <t>http://twitter.com/checkyourwatch</t>
  </si>
  <si>
    <t>http://twitter.com/checkyourwatch/statuses/344470542579011586</t>
  </si>
  <si>
    <t>2013-06-11T15:05:51Z</t>
  </si>
  <si>
    <t>ojciec mi poszedÅ‚ po Karmi. jeszcze siÄ™ kÅ‚Ã³ciÅ‚  Å¼e jest alkoholowe. tak tato  jestem alkoholikiem</t>
  </si>
  <si>
    <t>Kimya.</t>
  </si>
  <si>
    <t>http://twitter.com/muffliatto</t>
  </si>
  <si>
    <t>http://twitter.com/muffliatto/statuses/344437477404184576</t>
  </si>
  <si>
    <t>2013-06-11T12:54:28Z</t>
  </si>
  <si>
    <t>Photo: â€œNadzieja karmi a nie tuczyâ€ http://t.co/608XmoUJbf</t>
  </si>
  <si>
    <t>Wiki</t>
  </si>
  <si>
    <t>http://twitter.com/cietyjezyk/statuses/344135138009038848</t>
  </si>
  <si>
    <t>2013-06-10T16:53:05Z</t>
  </si>
  <si>
    <t>@monaura0 przecieÅ¼ CiÄ™ karmi kÅ‚amstwami.. @zirk_1313</t>
  </si>
  <si>
    <t>http://twitter.com/trampek15</t>
  </si>
  <si>
    <t>sâˆžn</t>
  </si>
  <si>
    <t>http://twitter.com/alo22_15</t>
  </si>
  <si>
    <t>http://twitter.com/Alo22_15/statuses/344054954824196096</t>
  </si>
  <si>
    <t>2013-06-10T11:34:28Z</t>
  </si>
  <si>
    <t>@heheszky5 chuj wie :D oddamy temu idiocie ze sklepu i niech sam se je karmi bo to przez niego :D</t>
  </si>
  <si>
    <t>Ä†pun â€ </t>
  </si>
  <si>
    <t>http://twitter.com/agrafka29</t>
  </si>
  <si>
    <t>http://twitter.com/agrafka29/statuses/343857688658194432</t>
  </si>
  <si>
    <t>2013-06-09T22:30:36Z</t>
  </si>
  <si>
    <t>Å›miech ma na ustach  karmi siÄ™ ludzkim gniewem &lt;3</t>
  </si>
  <si>
    <t>Sssonia.</t>
  </si>
  <si>
    <t>http://twitter.com/GiveMeDarkness/statuses/343773302050930688</t>
  </si>
  <si>
    <t>2013-06-09T16:55:16Z</t>
  </si>
  <si>
    <t>siedzÄ™ sobie na balkonie i pijÄ™ Karmi #mniam</t>
  </si>
  <si>
    <t>http://twitter.com/jamexorcysta</t>
  </si>
  <si>
    <t>http://twitter.com/JamEXOrcysta/statuses/343771869943582720</t>
  </si>
  <si>
    <t>2013-06-09T16:49:35Z</t>
  </si>
  <si>
    <t>@_enyo karmi je swojÄ… butelkÄ… jak wychodzi na dwÃ³r lol</t>
  </si>
  <si>
    <t>Kicia, czaisz?</t>
  </si>
  <si>
    <t>http://twitter.com/smil3justiin</t>
  </si>
  <si>
    <t>http://twitter.com/smil3justiin/statuses/343728127861747712</t>
  </si>
  <si>
    <t>2013-06-09T13:55:46Z</t>
  </si>
  <si>
    <t>pije sobie piwo karmi #jaszalona</t>
  </si>
  <si>
    <t>his belieber âˆž</t>
  </si>
  <si>
    <t>http://twitter.com/smil3justiin/statuses/343728054201372672</t>
  </si>
  <si>
    <t>2013-06-09T13:55:28Z</t>
  </si>
  <si>
    <t>pije sobie piwko karmi #jaszalona</t>
  </si>
  <si>
    <t>http://twitter.com/maksrutkowski</t>
  </si>
  <si>
    <t>http://twitter.com/MaksRutkowski/statuses/343468567271976960</t>
  </si>
  <si>
    <t>2013-06-08T20:44:22Z</t>
  </si>
  <si>
    <t>'znowu siÄ™ uÅ›miecham  wiem Å¼e wszystko dobrze bÄ™dzie... pamiÄ™taj o tym Å¼e nadzieja karmi a nie tuczy  do... http://t.co/TqxyFrnwaU</t>
  </si>
  <si>
    <t>Maks Rutkowski</t>
  </si>
  <si>
    <t>http://twitter.com/xdirectionerx7</t>
  </si>
  <si>
    <t>http://twitter.com/xdirectionerx7/statuses/343437632455471105</t>
  </si>
  <si>
    <t>2013-06-08T18:41:26Z</t>
  </si>
  <si>
    <t>@DameHoranx jedna z Twoich nauczycielek? a pytanie czy karmi mnie piersiÄ… XDDD</t>
  </si>
  <si>
    <t>sexi</t>
  </si>
  <si>
    <t>http://twitter.com/nemmerithgleek</t>
  </si>
  <si>
    <t>http://twitter.com/NemmerithGleek/statuses/343126607453642752</t>
  </si>
  <si>
    <t>2013-06-07T22:05:32Z</t>
  </si>
  <si>
    <t>@DamaChance @awharreh spoczgo. a mÃ³j wÅ‚aÅ›nie karmi mÃ³j koto-czoÅ‚g :P</t>
  </si>
  <si>
    <t>â€¢á´¥â€¢</t>
  </si>
  <si>
    <t>http://twitter.com/katte97</t>
  </si>
  <si>
    <t>http://twitter.com/katte97/statuses/343082294220828675</t>
  </si>
  <si>
    <t>2013-06-07T19:09:27Z</t>
  </si>
  <si>
    <t>ÅÃ³dÅº, Poland</t>
  </si>
  <si>
    <t>gram w jakÄ…Å› pojebanÄ… grÄ™  w ktÃ³rej karmi siÄ™ pandy OTL</t>
  </si>
  <si>
    <t>naega ulf</t>
  </si>
  <si>
    <t>http://twitter.com/malwinowak</t>
  </si>
  <si>
    <t>http://twitter.com/malwinowak/statuses/342965541054607362</t>
  </si>
  <si>
    <t>2013-06-07T11:25:31Z</t>
  </si>
  <si>
    <t>Nadzieja karmi  a nie tuczy. #Bednarek</t>
  </si>
  <si>
    <t>Malwina Nowak</t>
  </si>
  <si>
    <t>http://twitter.com/bednareklove</t>
  </si>
  <si>
    <t>http://twitter.com/bednareklove/statuses/342901184308322304</t>
  </si>
  <si>
    <t>2013-06-07T07:09:47Z</t>
  </si>
  <si>
    <t>RT @Innocence_Pl ' pamiÄ™taj o tym  Å¼e nadzieja karmi  a nie tuczy. Do szczÄ™Å›cia otwarte drzwi  nie szukaj kluczy' Bednarek. â™¥</t>
  </si>
  <si>
    <t>Olgaa</t>
  </si>
  <si>
    <t>http://twitter.com/innocence_pl</t>
  </si>
  <si>
    <t>http://twitter.com/Innocence_Pl/statuses/342898376288915456</t>
  </si>
  <si>
    <t>2013-06-07T06:58:38Z</t>
  </si>
  <si>
    <t>' pamiÄ™taj o tym  Å¼e nadzieja karmi  a nie tuczy. Do szczÄ™Å›cia otwarte drzwi  nie szukaj kluczy' Bednarek. â™¥</t>
  </si>
  <si>
    <t>shut up and love me.</t>
  </si>
  <si>
    <t>http://twitter.com/cietyjezyk/statuses/342374801702277120</t>
  </si>
  <si>
    <t>2013-06-05T20:18:08Z</t>
  </si>
  <si>
    <t>@najprzytulniej czym siÄ™ rÃ³Å¼ni program o modelingu od programu z piosenkami? a serial? TV karmi nas..</t>
  </si>
  <si>
    <t>http://twitter.com/blind_alley_97</t>
  </si>
  <si>
    <t>http://twitter.com/Blind_Alley_97/statuses/342337956276748289</t>
  </si>
  <si>
    <t>2013-06-05T17:51:43Z</t>
  </si>
  <si>
    <t>kolega poszedÅ‚ dziÅ› z nauczycielkÄ… do sklepu i chciaÅ‚ sobie kupiÄ‡ przy niej karmi ;D</t>
  </si>
  <si>
    <t>I'M SWEET 16</t>
  </si>
  <si>
    <t>http://twitter.com/kidrauhlsmil3</t>
  </si>
  <si>
    <t>http://twitter.com/kidrauhlsmil3/statuses/342245170575716352</t>
  </si>
  <si>
    <t>2013-06-05T11:43:01Z</t>
  </si>
  <si>
    <t>RT @rogalowelove pamiÄ™taj o tym Å¼e nadzieja karmi  a nie tuczy.</t>
  </si>
  <si>
    <t>âˆž</t>
  </si>
  <si>
    <t>http://twitter.com/anna_liryczna</t>
  </si>
  <si>
    <t>http://twitter.com/anna_liryczna/statuses/342161988601917440</t>
  </si>
  <si>
    <t>2013-06-05T06:12:29Z</t>
  </si>
  <si>
    <t>RT @fankaaa RzÄ…d traktuje obywateli  jak dzieci: wymyÅ›la im zabawy  opowiada bajki i karmi sÅ‚odkimi obietnicami.</t>
  </si>
  <si>
    <t>http://twitter.com/karolinaneitsch</t>
  </si>
  <si>
    <t>http://twitter.com/KarolinaNeitsch/statuses/341986796973989888</t>
  </si>
  <si>
    <t>2013-06-04T18:36:20Z</t>
  </si>
  <si>
    <t>karlsswag</t>
  </si>
  <si>
    <t>http://twitter.com/vessine</t>
  </si>
  <si>
    <t>http://twitter.com/fankaaa</t>
  </si>
  <si>
    <t>http://twitter.com/fankaaa/statuses/341946561611309056</t>
  </si>
  <si>
    <t>2013-06-04T15:56:28Z</t>
  </si>
  <si>
    <t>South-eastern Poland.</t>
  </si>
  <si>
    <t>RzÄ…d traktuje obywateli  jak dzieci: wymyÅ›la im zabawy  opowiada bajki i karmi sÅ‚odkimi obietnicami.</t>
  </si>
  <si>
    <t>Franka</t>
  </si>
  <si>
    <t>http://twitter.com/xbieburx</t>
  </si>
  <si>
    <t>http://twitter.com/xbieburx/statuses/341891144134844416</t>
  </si>
  <si>
    <t>2013-06-04T12:16:15Z</t>
  </si>
  <si>
    <t>Jeszcze jakaÅ› baba karmi goÅ‚Ä™bie i wszystko na mnie rzuca-_-</t>
  </si>
  <si>
    <t>BELIEVE IN YOURSELF</t>
  </si>
  <si>
    <t>http://twitter.com/Arek2013OK/statuses/341768053987610624</t>
  </si>
  <si>
    <t>2013-06-04T04:07:08Z</t>
  </si>
  <si>
    <t>warszawa</t>
  </si>
  <si>
    <t>@TeresaJadwiga bo Å¼ona maÅ‚piatka: i piÄ™kna i gÅ‚adka. Taka Å›liczna  Å¼e aÅ¼ niefotogeniczna :) Teraz znowu karmi. http://t.co/Nw1XR1Gk3d</t>
  </si>
  <si>
    <t>http://twitter.com/edyta77</t>
  </si>
  <si>
    <t>http://twitter.com/edyta77/statuses/341763199927996416</t>
  </si>
  <si>
    <t>2013-06-04T03:47:51Z</t>
  </si>
  <si>
    <t>Polska / Podkarpacie</t>
  </si>
  <si>
    <t>DzieÅ„ dobry paÅ„stwu:-) Kto z Was wÄ™dkuje  kto parzy/pije kawÄ™  kto karmi niemowlÄ™  kto jest w pracy?...:-)</t>
  </si>
  <si>
    <t>Edyta</t>
  </si>
  <si>
    <t>http://twitter.com/sally_x69</t>
  </si>
  <si>
    <t>http://twitter.com/Sally_x69/statuses/341638222834696192</t>
  </si>
  <si>
    <t>2013-06-03T19:31:14Z</t>
  </si>
  <si>
    <t>Pamietaj o tym  ze nadzieja karmi a nie tuczy"</t>
  </si>
  <si>
    <t>Sally</t>
  </si>
  <si>
    <t>http://twitter.com/sedirectioner69</t>
  </si>
  <si>
    <t>http://twitter.com/sedirectioner69/statuses/341591937901535232</t>
  </si>
  <si>
    <t>2013-06-03T16:27:19Z</t>
  </si>
  <si>
    <t>England/Poland</t>
  </si>
  <si>
    <t>#PolandLovesHungryNiall siostra karmi mnie ciastkami ;3</t>
  </si>
  <si>
    <t>http://twitter.com/zuzakordys</t>
  </si>
  <si>
    <t>http://twitter.com/zuzakordys/statuses/341468544493555712</t>
  </si>
  <si>
    <t>2013-06-03T08:16:59Z</t>
  </si>
  <si>
    <t>London UK Bydgoszcz PL</t>
  </si>
  <si>
    <t>mama od rana karmi mnie ciastem......</t>
  </si>
  <si>
    <t>Zuza Kordys</t>
  </si>
  <si>
    <t>http://twitter.com/dzindziaa</t>
  </si>
  <si>
    <t>http://twitter.com/Dzindziaa/statuses/341276056126373889</t>
  </si>
  <si>
    <t>2013-06-02T19:32:07Z</t>
  </si>
  <si>
    <t>RT @difficultlovex PamiÄ™taj o tym Å¼e nadzieja karmi  a nie tuczy  do szczÄ™Å›cia otwarte drzwi  nie szukaj kluczy..</t>
  </si>
  <si>
    <t>Angelika Wojciechowi</t>
  </si>
  <si>
    <t>http://twitter.com/emmislovee</t>
  </si>
  <si>
    <t>http://twitter.com/emmislovee/statuses/341194888060207104</t>
  </si>
  <si>
    <t>2013-06-02T14:09:35Z</t>
  </si>
  <si>
    <t>Poland / Szczecin</t>
  </si>
  <si>
    <t>Natalia mnie karmi xd</t>
  </si>
  <si>
    <t>soon / limit ;_;</t>
  </si>
  <si>
    <t>http://twitter.com/edytajermacz</t>
  </si>
  <si>
    <t>http://twitter.com/edytajermacz/statuses/341138592330051584</t>
  </si>
  <si>
    <t>2013-06-02T10:25:53Z</t>
  </si>
  <si>
    <t>wprowadziÅ‚o sie do mnie do domu kilkanaÅ›cie Å›rednio rozgarniÄ™tych mrÃ³wek. Czym to siÄ™ karmi? :D</t>
  </si>
  <si>
    <t>edyta jermacz</t>
  </si>
  <si>
    <t>http://twitter.com/hizashi_chan</t>
  </si>
  <si>
    <t>http://twitter.com/hizashi_chan/statuses/340963854882320384</t>
  </si>
  <si>
    <t>2013-06-01T22:51:32Z</t>
  </si>
  <si>
    <t>#15babyfactsaboutme 1. ByÅ‚am grubiutka. Od pierwszych miesiÄ™cymiaÅ‚am nadwagÄ™  pielÄ™gniarki myÅ›laÅ‚y  Å¼e mama karmi mnie ziemniakami. XD</t>
  </si>
  <si>
    <t>one &amp; only</t>
  </si>
  <si>
    <t>http://twitter.com/karola1201</t>
  </si>
  <si>
    <t>http://twitter.com/karola1201/statuses/340961553715187712</t>
  </si>
  <si>
    <t>2013-06-01T22:42:23Z</t>
  </si>
  <si>
    <t>#15babyfactsaboutme 18. LubiÅ‚am z mamÄ… karmi kaczuszki chlebem :')</t>
  </si>
  <si>
    <t>My Leeroy, 9 days â™¥</t>
  </si>
  <si>
    <t>http://twitter.com/hungry_horan0</t>
  </si>
  <si>
    <t>http://twitter.com/hungry_horan0/statuses/340937696438525952</t>
  </si>
  <si>
    <t>2013-06-01T21:07:35Z</t>
  </si>
  <si>
    <t>poland</t>
  </si>
  <si>
    <t>pamiÄ™taj o tym ze nadzieja karmi a nie tuczy</t>
  </si>
  <si>
    <t>queen</t>
  </si>
  <si>
    <t>http://twitter.com/dybabojarski</t>
  </si>
  <si>
    <t>http://twitter.com/DybaBojarski/statuses/340913472076386306</t>
  </si>
  <si>
    <t>2013-06-01T19:31:20Z</t>
  </si>
  <si>
    <t>Lodz Poland</t>
  </si>
  <si>
    <t>RT @TomaszSkory I oglÄ…daniem TV... RT @jakmarcin: Polski twitter karmi siÄ™  Å¼yje i rozmnaÅ¼a gÅ‚Ã³wnie hejtem i obciachem. DuÅ¼o tu odbiÄ‡ w krzywym zwierciadle</t>
  </si>
  <si>
    <t>Dyba Bojarski</t>
  </si>
  <si>
    <t>http://twitter.com/tomaszskory</t>
  </si>
  <si>
    <t>http://twitter.com/TomaszSkory/statuses/340912625749725186</t>
  </si>
  <si>
    <t>2013-06-01T19:27:58Z</t>
  </si>
  <si>
    <t>I oglÄ…daniem TV... RT @jakmarcin: Polski twitter karmi siÄ™  Å¼yje i rozmnaÅ¼a gÅ‚Ã³wnie hejtem i obciachem. DuÅ¼o tu odbiÄ‡ w krzywym zwierciadle</t>
  </si>
  <si>
    <t>Tomasz Skory</t>
  </si>
  <si>
    <t>http://twitter.com/apsalaar</t>
  </si>
  <si>
    <t>http://twitter.com/Apsalaar/statuses/340910294224220162</t>
  </si>
  <si>
    <t>2013-06-01T19:18:42Z</t>
  </si>
  <si>
    <t>Sopot, Poland</t>
  </si>
  <si>
    <t>RT @jakmarcin Polski twitter karmi siÄ™  Å¼yje i rozmnaÅ¼a gÅ‚Ã³wnie hejtem i obciachem. DuÅ¼o tu odbiÄ‡ w krzywym zwierciadle</t>
  </si>
  <si>
    <t>Gosia Rybakowska</t>
  </si>
  <si>
    <t>http://twitter.com/piotrpiracki</t>
  </si>
  <si>
    <t>http://twitter.com/piotrpiracki/statuses/340907754036293632</t>
  </si>
  <si>
    <t>2013-06-01T19:08:36Z</t>
  </si>
  <si>
    <t>polska szczecin</t>
  </si>
  <si>
    <t>od kiedy kilka podstawowych portali karmi takÄ… iloÅ›ciÄ… informacji ludzie coraz rzadziej zagÅ‚Ä™biajÄ… siÄ™ w nieznanÄ… otchÅ‚aÅ„ internetu</t>
  </si>
  <si>
    <t>Kierownik Peletonu</t>
  </si>
  <si>
    <t>http://twitter.com/swag1304</t>
  </si>
  <si>
    <t>http://twitter.com/swag1304/statuses/340876356596400129</t>
  </si>
  <si>
    <t>2013-06-01T17:03:51Z</t>
  </si>
  <si>
    <t>@luvmybieebss no fidzisz a ja idÄ™ do prababci oblejemy ten happy dzionek Karmi.</t>
  </si>
  <si>
    <t>Don't Forget</t>
  </si>
  <si>
    <t>http://twitter.com/Nesti95/statuses/340851096497029121</t>
  </si>
  <si>
    <t>2013-06-01T15:23:28Z</t>
  </si>
  <si>
    <t>Moja Mam przyszÅ‚a ze sklepu  kupiÅ‚a malinowe Karmi i powiedziaÅ‚a do mnie "No Esti  uchlejemy siÄ™" LUDZIE SZUKAJCIE MNIE UPITÄ„ PO KRZAKACH XD</t>
  </si>
  <si>
    <t>http://twitter.com/drezyna</t>
  </si>
  <si>
    <t>http://twitter.com/Drezyna/statuses/340596411819249664</t>
  </si>
  <si>
    <t>2013-05-31T22:31:27Z</t>
  </si>
  <si>
    <t>Warszawa / Warsaw - Poland</t>
  </si>
  <si>
    <t>@KTrzcinska Tak  a co robi ta wrÃ³Å¼ka  karmi misia piersiÄ… czy co  bom stary i nie widzÄ™?</t>
  </si>
  <si>
    <t>Drezyna</t>
  </si>
  <si>
    <t>http://twitter.com/jaqueline548</t>
  </si>
  <si>
    <t>http://twitter.com/Jaqueline548/statuses/340592088351645696</t>
  </si>
  <si>
    <t>2013-05-31T22:14:16Z</t>
  </si>
  <si>
    <t>@SwagOnDemicita hahahaha  dobrze Å¼e cie karmi !</t>
  </si>
  <si>
    <t>http://twitter.com/try2fixyou</t>
  </si>
  <si>
    <t>http://twitter.com/try2fixyou/statuses/340567446886952960</t>
  </si>
  <si>
    <t>2013-05-31T20:36:21Z</t>
  </si>
  <si>
    <t>@stupid_moose no i w ogÃ³le FBI sobie z nim wspÃ³Å‚pracuje a on po godzinach je ludzi i ich tym karmi od czasu do czasu &lt;3</t>
  </si>
  <si>
    <t>T.</t>
  </si>
  <si>
    <t>http://twitter.com/louise_czaba</t>
  </si>
  <si>
    <t>http://twitter.com/Louise_Czaba/statuses/340353956083544066</t>
  </si>
  <si>
    <t>2013-05-31T06:28:01Z</t>
  </si>
  <si>
    <t>Heart in UK ass in Poland</t>
  </si>
  <si>
    <t>@Niallerowa_ Czyli twoja babcia cie nie karmi tylki szuka ci meza hahaha padlam ! ;p</t>
  </si>
  <si>
    <t>â™«â™¥â™«Directionerâ™«â™¥â™«</t>
  </si>
  <si>
    <t>http://twitter.com/Arek2013OK/statuses/340343790667706368</t>
  </si>
  <si>
    <t>2013-05-31T05:47:37Z</t>
  </si>
  <si>
    <t>@Pantarhei4 jak to jest lewacki premier to ja jestem uczeÅ„ Pol-Pota.Jak moÅ¼na takie idiotyzmy wypisywaÄ‡. Bzdura karmi bzdurÄ™...MÃ³zg od czego</t>
  </si>
  <si>
    <t>http://twitter.com/julaa_trololo</t>
  </si>
  <si>
    <t>http://twitter.com/julaa_trololo/statuses/340205467638853632</t>
  </si>
  <si>
    <t>2013-05-30T20:37:58Z</t>
  </si>
  <si>
    <t>Polska, ToruÅ„</t>
  </si>
  <si>
    <t>66. LubiÄ™ piÄ‡ Karmi  Lecha Shandy i WarkÄ™ Raddler #69FactsAboutMe</t>
  </si>
  <si>
    <t>Julaa Dzwonkowska</t>
  </si>
  <si>
    <t>http://twitter.com/mudzynzafrika</t>
  </si>
  <si>
    <t>http://twitter.com/mudzynzafrika/statuses/340174840986210305</t>
  </si>
  <si>
    <t>2013-05-30T18:36:16Z</t>
  </si>
  <si>
    <t>Poland .</t>
  </si>
  <si>
    <t>Martyna karmi Oskara kaszka  hahaha beka</t>
  </si>
  <si>
    <t>swag.on.u.shawty</t>
  </si>
  <si>
    <t>http://twitter.com/cichoszowaa</t>
  </si>
  <si>
    <t>http://twitter.com/cichoszowaa/statuses/339838465371947009</t>
  </si>
  <si>
    <t>2013-05-29T20:19:38Z</t>
  </si>
  <si>
    <t>SkarÅ¼ysko-Kamienna, Polska</t>
  </si>
  <si>
    <t>#69FactsAboutMe 17. Moja mama karmi moich przyjaciÃ³Å‚ i lubiÄ… jÄ… bardziej niÅ¼ mnie.</t>
  </si>
  <si>
    <t>manewry szczÄ™Å›cia â¤</t>
  </si>
  <si>
    <t>http://twitter.com/claudia_killyou</t>
  </si>
  <si>
    <t>http://twitter.com/Claudia_killYOu/statuses/339823354099933185</t>
  </si>
  <si>
    <t>2013-05-29T19:19:35Z</t>
  </si>
  <si>
    <t>i co mnie to ? jak lubi to niech karmi  ale nie gada o tym w gazetach</t>
  </si>
  <si>
    <t>http://twitter.com/Claudia_killYOu/statuses/339823202060611585</t>
  </si>
  <si>
    <t>2013-05-29T19:18:59Z</t>
  </si>
  <si>
    <t>Rusin karmi kota sushi - co mnie to obchodzi ?</t>
  </si>
  <si>
    <t>http://twitter.com/lastdeathbreath</t>
  </si>
  <si>
    <t>http://twitter.com/lastdeathbreath/statuses/339697255869214720</t>
  </si>
  <si>
    <t>2013-05-29T10:58:31Z</t>
  </si>
  <si>
    <t>~ Poland</t>
  </si>
  <si>
    <t>A siostra karmi mnie batonikiem  co za dobry czÅ‚owiek XD</t>
  </si>
  <si>
    <t>die die die</t>
  </si>
  <si>
    <t>http://twitter.com/kckidrauhl4ever</t>
  </si>
  <si>
    <t>http://twitter.com/kckidrauhl4ever/statuses/339696817316962305</t>
  </si>
  <si>
    <t>2013-05-29T10:56:47Z</t>
  </si>
  <si>
    <t>@Jaclieber moja siostra karmi mnie ogÃ³rkowÄ…. POMÃ“Å» MI! #proszÄ™</t>
  </si>
  <si>
    <t>Wiktoria</t>
  </si>
  <si>
    <t>http://twitter.com/alice__staley</t>
  </si>
  <si>
    <t>http://twitter.com/Alice__Staley/statuses/339648865433174017</t>
  </si>
  <si>
    <t>2013-05-29T07:46:14Z</t>
  </si>
  <si>
    <t>Poland/PoznaÅ„</t>
  </si>
  <si>
    <t>miaÅ‚ byÄ‡ wiersz - bd diss XD â€” 'NienawiÅ›Ä‡ karmi mojÄ… pewnoÅ›Ä‡ siebie' Pierdolisz tyle na mÃ³j temat A nie znasz n... http://t.co/MkzPeFIj9d</t>
  </si>
  <si>
    <t>Staleyova.</t>
  </si>
  <si>
    <t>http://twitter.com/thekaty_</t>
  </si>
  <si>
    <t>http://twitter.com/thekaty_/statuses/339103324064321536</t>
  </si>
  <si>
    <t>2013-05-27T19:38:27Z</t>
  </si>
  <si>
    <t>MamuÅ›ka dzisiaj najwyraÅºniej postanowiÅ‚a mnie trochÄ™ kochaÄ‡  bo kupiÅ‚a mi karmi i lody. OglÄ…damy  ludzie!</t>
  </si>
  <si>
    <t>tÅ‚usty bigos</t>
  </si>
  <si>
    <t>http://twitter.com/thekaty_/statuses/339050721875988480</t>
  </si>
  <si>
    <t>2013-05-27T16:09:26Z</t>
  </si>
  <si>
    <t>A tak w ogÃ³le to napiÅ‚abym siÄ™ karmi. NapisaÅ‚am mamie smsa  Å¼eby mi kupiÅ‚a na wieczÃ³r  na Lekarzy. ProoooszÄ™!</t>
  </si>
  <si>
    <t>http://twitter.com/justine_swaggy</t>
  </si>
  <si>
    <t>stay strong</t>
  </si>
  <si>
    <t>http://twitter.com/haymitchova</t>
  </si>
  <si>
    <t>http://twitter.com/haymitchova/statuses/338738950782984193</t>
  </si>
  <si>
    <t>2013-05-26T19:30:33Z</t>
  </si>
  <si>
    <t>Polska-Casterly Rock-Capitol</t>
  </si>
  <si>
    <t>Mama: Karmi  wyÅ›lij mi link do cioci bloga. Ja: *wysyÅ‚am* Mama: Thx. Ja: Spk. #fejsowerozmowyzmamÄ… #ok</t>
  </si>
  <si>
    <t>Åendzka</t>
  </si>
  <si>
    <t>http://twitter.com/rudziaaofficial</t>
  </si>
  <si>
    <t>http://twitter.com/RudziaaOfficial/statuses/338738616408879104</t>
  </si>
  <si>
    <t>2013-05-26T19:29:14Z</t>
  </si>
  <si>
    <t>RT @swaagieee "PamiÄ™taj Å¼e nadzieja karmi a nie tuczy  do szczÄ™Å›cia drzwi otwarte nie szukaj kluczy."</t>
  </si>
  <si>
    <t>Queen âˆž</t>
  </si>
  <si>
    <t>http://twitter.com/kottkvarn</t>
  </si>
  <si>
    <t>http://twitter.com/kottkvarn/statuses/338687131096604672</t>
  </si>
  <si>
    <t>2013-05-26T16:04:39Z</t>
  </si>
  <si>
    <t>Syndrom nastolatka  ktÃ³ry karmi siÄ™ filmami  ksiÄ…Å¼kami i impulsami routera: armia kubkÃ³w na blacie biurka w stanie wysokiej entropii.</t>
  </si>
  <si>
    <t>Natalia Przybysz</t>
  </si>
  <si>
    <t>http://twitter.com/cichoszowaa/statuses/338614951419719680</t>
  </si>
  <si>
    <t>2013-05-26T11:17:50Z</t>
  </si>
  <si>
    <t>#10factsaboutmymum 1. Karmi moich przyjaciÃ³Å‚</t>
  </si>
  <si>
    <t>http://twitter.com/awksjustinn</t>
  </si>
  <si>
    <t>http://twitter.com/awksjustinn/statuses/338303428201697280</t>
  </si>
  <si>
    <t>2013-05-25T14:39:57Z</t>
  </si>
  <si>
    <t>PamiÄ™tam jak w 6 klasie moja koleÅ¼anka nalaÅ‚a sobie do butelki z kubusia piwo  karmi...</t>
  </si>
  <si>
    <t>â˜¯</t>
  </si>
  <si>
    <t>http://twitter.com/undermirrors</t>
  </si>
  <si>
    <t>http://twitter.com/undermirrors/statuses/338267408768835584</t>
  </si>
  <si>
    <t>2013-05-25T12:16:49Z</t>
  </si>
  <si>
    <t>RT @ameneris PamiÄ™taj o tym Å¼e nadzieja karmi  a nie tuczy  do szczÄ™Å›cia otwarte drzwi  nie szukaj kluczy  TwÃ³j AnioÅ‚ chce TwÄ… wiarÄ™ obudziÄ‡...</t>
  </si>
  <si>
    <t>â€  screw you â€ </t>
  </si>
  <si>
    <t>http://twitter.com/shakeiitout</t>
  </si>
  <si>
    <t>http://twitter.com/shakeiitout/statuses/338012704327475200</t>
  </si>
  <si>
    <t>2013-05-24T19:24:43Z</t>
  </si>
  <si>
    <t>Sosnowiec, Poland</t>
  </si>
  <si>
    <t>@jezochomik narzeczona go nie karmi :D</t>
  </si>
  <si>
    <t>http://twitter.com/katepypec</t>
  </si>
  <si>
    <t>http://twitter.com/katepypec/statuses/337990839462670336</t>
  </si>
  <si>
    <t>2013-05-24T17:57:50Z</t>
  </si>
  <si>
    <t>Kielce, Poland</t>
  </si>
  <si>
    <t>#Vive Mistrzem  za chwilÄ™ pierwszy mecz reprezentacji w sezonie - muszÄ™ uczciÄ‡ to zimnym Karmi :D</t>
  </si>
  <si>
    <t>Sounds good #13</t>
  </si>
  <si>
    <t>http://twitter.com/mediagapa</t>
  </si>
  <si>
    <t>http://twitter.com/mediagapa/statuses/337955673960742913</t>
  </si>
  <si>
    <t>2013-05-24T15:38:06Z</t>
  </si>
  <si>
    <t>RT @pressencepr â€œ#PopularnoÅ›Ä‡ to zwierzÄ™  ktÃ³re karmi siÄ™ samo sobÄ….â€ - Ã‰ric-Emmanuel #Schmitt http://t.co/PNlSkPDq4M</t>
  </si>
  <si>
    <t>BogusÅ‚aw Feliszek</t>
  </si>
  <si>
    <t>http://twitter.com/yourabstraction</t>
  </si>
  <si>
    <t>http://twitter.com/yourabstraction/statuses/337954981065936897</t>
  </si>
  <si>
    <t>2013-05-24T15:35:21Z</t>
  </si>
  <si>
    <t>PamiÄ™taj o tym Å¼e nadzieja karmi  a nie tuczy  do szczÄ™Å›cia otwarte drzwi  nie szukaj kluczy  TwÃ³j AnioÅ‚ chce TwÄ… wiarÄ™ obudziÄ‡</t>
  </si>
  <si>
    <t>wracam 4.08</t>
  </si>
  <si>
    <t>http://twitter.com/gdziech</t>
  </si>
  <si>
    <t>http://twitter.com/gdziech/statuses/337896794912604161</t>
  </si>
  <si>
    <t>2013-05-24T11:44:08Z</t>
  </si>
  <si>
    <t>@SWAWOLNIK @patrykpisze Swawolniku  olej tego trolla. Troll siÄ™ karmi tÄ… satysfakcjÄ…  Å¼e ktoÅ› zwraca na niego uwagÄ™ i mu odpisuje.</t>
  </si>
  <si>
    <t>Gdziech</t>
  </si>
  <si>
    <t>http://twitter.com/sebastiankudas</t>
  </si>
  <si>
    <t>http://twitter.com/SebastianKudas/statuses/337665776699965440</t>
  </si>
  <si>
    <t>2013-05-23T20:26:09Z</t>
  </si>
  <si>
    <t>Ech  ta czarodziejka Magda Gessler. Godzi szwagrÃ³w  karmi rybami.</t>
  </si>
  <si>
    <t>Sebastian Kudas</t>
  </si>
  <si>
    <t>http://twitter.com/maciej</t>
  </si>
  <si>
    <t>http://twitter.com/maciej/statuses/337561275343192068</t>
  </si>
  <si>
    <t>2013-05-23T13:30:54Z</t>
  </si>
  <si>
    <t>Szczecin, Poland</t>
  </si>
  <si>
    <t>@sdebasek a co  pijesz Karmi? :&gt; Magazyn mi szmatÅ‚awcu wyÅ›lij :/</t>
  </si>
  <si>
    <t>Maciej WilczyÅ„ski</t>
  </si>
  <si>
    <t>http://twitter.com/demarca_pl</t>
  </si>
  <si>
    <t>http://twitter.com/demarca_pl/statuses/337508893569728512</t>
  </si>
  <si>
    <t>2013-05-23T10:02:45Z</t>
  </si>
  <si>
    <t>Legnica, Poland</t>
  </si>
  <si>
    <t>JuÅ¼ wiem - to iBooks Author daje ciaÅ‚a i karmi Producera bÅ‚Ä™dnymi metadanymi. Problemy znikajÄ… przy rÄ™cznym tworzeniu paczki. #rozwiÄ…zanie</t>
  </si>
  <si>
    <t>Marek Moi</t>
  </si>
  <si>
    <t>http://twitter.com/goldbaumdaze</t>
  </si>
  <si>
    <t>http://twitter.com/goldbaumdaze/statuses/337506937602203648</t>
  </si>
  <si>
    <t>2013-05-23T09:54:59Z</t>
  </si>
  <si>
    <t>@lblueberrysmile karmi to nie alkohol</t>
  </si>
  <si>
    <t>Karel Goldbaum</t>
  </si>
  <si>
    <t>http://twitter.com/rzeczpospolitaa/statuses/337492787803062272</t>
  </si>
  <si>
    <t>2013-05-23T08:58:45Z</t>
  </si>
  <si>
    <t>Tak karmi AerofÅ‚ot: Rosyjski narodowy przewoÅºnik zostaÅ‚ ukarany przez sÄ…d w Moskwie grzywnÄ… za oferowanie pasa... http://t.co/kBCxlsCR77</t>
  </si>
  <si>
    <t>http://twitter.com/ahhmygomez</t>
  </si>
  <si>
    <t>http://twitter.com/ahhmygomez/statuses/337268092335960064</t>
  </si>
  <si>
    <t>2013-05-22T18:05:54Z</t>
  </si>
  <si>
    <t>London United Kingdom Poland</t>
  </si>
  <si>
    <t>LOL co robisz ? â€” kuzynka karmi mnie bagietkÄ… XD http://t.co/ik07oTP3MM</t>
  </si>
  <si>
    <t>legalize larry,okay?</t>
  </si>
  <si>
    <t>http://twitter.com/aniasommerfeld</t>
  </si>
  <si>
    <t>http://twitter.com/AniaSommerfeld/statuses/337261384725315584</t>
  </si>
  <si>
    <t>2013-05-22T17:39:14Z</t>
  </si>
  <si>
    <t>DziÅ› nakarmiÅ‚am konie   nie moje ale tego faceta ktÃ³ry ma je w du*ie i ich nie karmi !</t>
  </si>
  <si>
    <t>Ania</t>
  </si>
  <si>
    <t>http://twitter.com/pojebalosie</t>
  </si>
  <si>
    <t>http://twitter.com/pojebalosie/statuses/337210218574385152</t>
  </si>
  <si>
    <t>2013-05-22T14:15:55Z</t>
  </si>
  <si>
    <t>PamiÄ™taj o tym Å¼e nadzieja karmi  a nie tuczy. /cisza</t>
  </si>
  <si>
    <t>ÃÎ£Å¡Å¢Ã®Ð™Å·  â€ </t>
  </si>
  <si>
    <t>http://twitter.com/grzybek56</t>
  </si>
  <si>
    <t>http://twitter.com/grzybek56/statuses/336770404360261633</t>
  </si>
  <si>
    <t>2013-05-21T09:08:15Z</t>
  </si>
  <si>
    <t>GrudziÄ…dz, Poland</t>
  </si>
  <si>
    <t>RT @Polsport O  Messi ma fajnego zwierzaka. Ciekawe czym go karmi?;) via @barcastuff http://t.co/VbcLr0HDEV</t>
  </si>
  <si>
    <t>Przemek Grzybowski</t>
  </si>
  <si>
    <t>http://twitter.com/slayer1886afc</t>
  </si>
  <si>
    <t>http://twitter.com/slayer1886AFC/statuses/336533975298359297</t>
  </si>
  <si>
    <t>2013-05-20T17:28:46Z</t>
  </si>
  <si>
    <t>RT @dominik797 "@Polsport: O  Messi ma fajnego zwierzaka. Ciekawe czym go karmi?;) via @barcastuff http://t.co/cYZi68iNhx" pewnie sterydami :)</t>
  </si>
  <si>
    <t>Eryk</t>
  </si>
  <si>
    <t>http://twitter.com/onemajk</t>
  </si>
  <si>
    <t>http://twitter.com/onemajk/statuses/336533797526966274</t>
  </si>
  <si>
    <t>2013-05-20T17:28:04Z</t>
  </si>
  <si>
    <t>patryk</t>
  </si>
  <si>
    <t>http://twitter.com/dominik797</t>
  </si>
  <si>
    <t>http://twitter.com/dominik797/statuses/336533663242153985</t>
  </si>
  <si>
    <t>2013-05-20T17:27:32Z</t>
  </si>
  <si>
    <t>WrocÅ‚aw Polska</t>
  </si>
  <si>
    <t>"@Polsport: O  Messi ma fajnego zwierzaka. Ciekawe czym go karmi?;) via @barcastuff http://t.co/cYZi68iNhx" pewnie sterydami :)</t>
  </si>
  <si>
    <t>Dominik StÄ™pieÅ„</t>
  </si>
  <si>
    <t>http://twitter.com/polsport</t>
  </si>
  <si>
    <t>http://twitter.com/Polsport/statuses/336532831264198656</t>
  </si>
  <si>
    <t>2013-05-20T17:24:14Z</t>
  </si>
  <si>
    <t>O  Messi ma fajnego zwierzaka. Ciekawe czym go karmi?;) via @barcastuff http://t.co/VbcLr0HDEV</t>
  </si>
  <si>
    <t>MichaÅ‚ Pol</t>
  </si>
  <si>
    <t>http://twitter.com/luvmybvb</t>
  </si>
  <si>
    <t>http://twitter.com/LuvMyBVB/statuses/336496794060070912</t>
  </si>
  <si>
    <t>2013-05-20T15:01:02Z</t>
  </si>
  <si>
    <t>RT @LuvMyCurlyBoy Mam otwarte okno w pokoju i sÅ‚yszÄ™ jak moja sÄ…siadka karmi kury: S: Cipy cipy cipy cipy. No co wy kurwy rzryÄ‡ nie chcecie?! #KochamToZadupie</t>
  </si>
  <si>
    <t>Kuba z Kielc, ÅEBAâ™¥</t>
  </si>
  <si>
    <t>http://twitter.com/wiki1992_/statuses/336204115929624576</t>
  </si>
  <si>
    <t>2013-05-19T19:38:02Z</t>
  </si>
  <si>
    <t>@iloveyoufoever3 @tobewithyouTW @Luiza_TW Ale i nie karmi xD</t>
  </si>
  <si>
    <t>http://twitter.com/gosia189</t>
  </si>
  <si>
    <t>http://twitter.com/Gosia189/statuses/336145180325453824</t>
  </si>
  <si>
    <t>2013-05-19T15:43:50Z</t>
  </si>
  <si>
    <t>"Ale siÄ™ najebaÅ‚am Karmi"&lt;-- post 12 latki na fb  seriously Karmi?!</t>
  </si>
  <si>
    <t>5 days â™¡</t>
  </si>
  <si>
    <t>http://twitter.com/Justine_Swaggy/statuses/336108721811910657</t>
  </si>
  <si>
    <t>2013-05-19T13:18:58Z</t>
  </si>
  <si>
    <t>Moja babcia karmi goÅ‚Ä™bia kielbasa hahah</t>
  </si>
  <si>
    <t>http://twitter.com/GiveMeDarkness/statuses/336098754375589888</t>
  </si>
  <si>
    <t>2013-05-19T12:39:22Z</t>
  </si>
  <si>
    <t>SiedzÄ™ z mamÄ… na balkonie  pijÄ™ Karmi i obserwujÄ™ ludzi #jaszalona</t>
  </si>
  <si>
    <t>http://twitter.com/natkanaw13</t>
  </si>
  <si>
    <t>http://twitter.com/natkanaw13/statuses/336084799783591936</t>
  </si>
  <si>
    <t>2013-05-19T11:43:55Z</t>
  </si>
  <si>
    <t>Gdyby w Twoim posiadaniu znajdowaÅ‚ siÄ™ koÅ„  jak by siÄ™ nazywaÅ‚?... â€” Lizz  Archimedes lub Karmi ;D http://t.co/ZJa9MvzBhd</t>
  </si>
  <si>
    <t>up all night.âˆž</t>
  </si>
  <si>
    <t>http://twitter.com/cinderellaxxxx</t>
  </si>
  <si>
    <t>http://twitter.com/Cinderellaxxxx/statuses/335829067565789184</t>
  </si>
  <si>
    <t>2013-05-18T18:47:43Z</t>
  </si>
  <si>
    <t>PiÅ‚am dziÅ› karmi ;O</t>
  </si>
  <si>
    <t>Lolitka</t>
  </si>
  <si>
    <t>http://twitter.com/asegpl</t>
  </si>
  <si>
    <t>http://twitter.com/asegPL/statuses/335809963903557633</t>
  </si>
  <si>
    <t>2013-05-18T17:31:49Z</t>
  </si>
  <si>
    <t>RT @AlusPL Dusza czlowieka karmi sie doswiadczeniami</t>
  </si>
  <si>
    <t>Arek S.</t>
  </si>
  <si>
    <t>http://twitter.com/Apsalaar/statuses/335809430358720513</t>
  </si>
  <si>
    <t>2013-05-18T17:29:41Z</t>
  </si>
  <si>
    <t>RT @AlusPL: Dusza czlowieka karmi sie doswiadczeniami</t>
  </si>
  <si>
    <t>http://twitter.com/aluspl</t>
  </si>
  <si>
    <t>http://twitter.com/AlusPL/statuses/335809208375201792</t>
  </si>
  <si>
    <t>2013-05-18T17:28:48Z</t>
  </si>
  <si>
    <t>Zywiec</t>
  </si>
  <si>
    <t>Dusza czlowieka karmi sie doswiadczeniami</t>
  </si>
  <si>
    <t>Szymon Alus Motyka</t>
  </si>
  <si>
    <t>http://twitter.com/spiroxy</t>
  </si>
  <si>
    <t>http://twitter.com/SpirOxy/statuses/335789120758611968</t>
  </si>
  <si>
    <t>2013-05-18T16:08:59Z</t>
  </si>
  <si>
    <t>@bukarolbu SÅ‚yszaÅ‚em o tym obrzydliwym barbarzyÅ„stwie  ale staram siÄ™ trzymaÄ‡ z dala od zÅ‚a  i o nim nie wspominaÄ‡  bowiem ono siÄ™ tym karmi</t>
  </si>
  <si>
    <t>Spirydion Oxymoron</t>
  </si>
  <si>
    <t>http://twitter.com/nadziejatv</t>
  </si>
  <si>
    <t>http://twitter.com/nadziejatv/statuses/335778306865635328</t>
  </si>
  <si>
    <t>2013-05-18T15:26:01Z</t>
  </si>
  <si>
    <t>Podkowa LeÅ›na</t>
  </si>
  <si>
    <t>Wydawca telewizyjny w Calgary (Kanada) dzieli siÄ™ z nami tym  czym tak wÅ‚aÅ›ciwie karmi nas dzisiejsza telewizja i... http://t.co/WjmN7IAadh</t>
  </si>
  <si>
    <t>Nadzieja TV</t>
  </si>
  <si>
    <t>http://twitter.com/mowimyjakpl</t>
  </si>
  <si>
    <t>http://twitter.com/Mowimyjakpl/statuses/335772734795677696</t>
  </si>
  <si>
    <t>2013-05-18T15:03:52Z</t>
  </si>
  <si>
    <t>Pracownik zoo karmi pisklÄ™ papugi :) http://t.co/Q9HTfZMJ3O</t>
  </si>
  <si>
    <t>Mowimyjak.pl</t>
  </si>
  <si>
    <t>http://twitter.com/renka1d</t>
  </si>
  <si>
    <t>http://twitter.com/Renka1D/statuses/335698737961762816</t>
  </si>
  <si>
    <t>2013-05-18T10:09:50Z</t>
  </si>
  <si>
    <t>RT @MixerToFly Zobaczcie jak Zayn schudÅ‚ ! Za duÅ¼o pracy ? NawaÅ‚ obowiÄ…zkÃ³w ? TÄ™skni za rodzinÄ… bo rzadko ich widzi ? MODEST ICH NIE KARMI !</t>
  </si>
  <si>
    <t>***Magic***</t>
  </si>
  <si>
    <t>http://twitter.com/itipatataj</t>
  </si>
  <si>
    <t>http://twitter.com/itipatataj/statuses/335668220533022720</t>
  </si>
  <si>
    <t>2013-05-18T08:08:34Z</t>
  </si>
  <si>
    <t>@KetrabSalog wiesz ze bestii przed walka sie nie karmi.. :))</t>
  </si>
  <si>
    <t>Kibo(L)</t>
  </si>
  <si>
    <t>http://twitter.com/xmylifemyrulex</t>
  </si>
  <si>
    <t>http://twitter.com/XmylifemyruleX/statuses/335508009608437760</t>
  </si>
  <si>
    <t>2013-05-17T21:31:57Z</t>
  </si>
  <si>
    <t>OficjalnyHejterMaro</t>
  </si>
  <si>
    <t>http://twitter.com/justinmydanger</t>
  </si>
  <si>
    <t>http://twitter.com/JustinMyDanger/statuses/335495246362316800</t>
  </si>
  <si>
    <t>2013-05-17T20:41:14Z</t>
  </si>
  <si>
    <t>ciekawe czy on wg karmi tego kota. bo jak ja u niego byÅ‚am to sama musiaÅ‚am sobie szykowaÄ‡ jedzenie. i jeszcze jemu pff.</t>
  </si>
  <si>
    <t>Heartbreaker</t>
  </si>
  <si>
    <t>http://twitter.com/dametommo_</t>
  </si>
  <si>
    <t>http://twitter.com/dametommo_/statuses/335474388801568768</t>
  </si>
  <si>
    <t>2013-05-17T19:18:21Z</t>
  </si>
  <si>
    <t>poland â™¥</t>
  </si>
  <si>
    <t>RT @queerlouis im mnie jesz tym lepiej wyglÄ…dasz  im wiecej Ä‡wiczysz tym stajesz sie piÄ™kniejsza. jedzenie cie zabija  Ä‡wiczenia i satysfakcja karmi â¤</t>
  </si>
  <si>
    <t>louis's laugh.</t>
  </si>
  <si>
    <t>http://twitter.com/directioner__na</t>
  </si>
  <si>
    <t>http://twitter.com/Directioner__Na/statuses/335096805694001152</t>
  </si>
  <si>
    <t>2013-05-16T18:17:58Z</t>
  </si>
  <si>
    <t>JadÄ™ sobie samochodem i patrzÄ™  a tam peÅ‚no goÅ‚Ä™bi i ktoÅ› je karmi. PatrzÄ™ na nie i "ile KevinÃ³w". Mama patrzy i w myÅ›lach "WTF?!" :D</t>
  </si>
  <si>
    <t>http://twitter.com/sennicka</t>
  </si>
  <si>
    <t>http://twitter.com/sennicka/statuses/335089888569487362</t>
  </si>
  <si>
    <t>2013-05-16T17:50:29Z</t>
  </si>
  <si>
    <t>Zbieram filiÅ¼anki po kawie z maÅ‚ej sali. PodnoszÄ™ wzrok. Babeczka karmi piersiÄ…. #wth</t>
  </si>
  <si>
    <t>Karolina C.</t>
  </si>
  <si>
    <t>http://twitter.com/patt_que</t>
  </si>
  <si>
    <t>http://twitter.com/patt_que/statuses/335089265908281346</t>
  </si>
  <si>
    <t>2013-05-16T17:48:01Z</t>
  </si>
  <si>
    <t>, Poland.</t>
  </si>
  <si>
    <t>Aww Jak sÅ‚odko tyminski daÅ‚ buzi chorej Anitce i ja namawia Å¼eby coÅ› zjadÅ‚a o jej zrobiÅ‚ kisiel i jÄ… karmi Aww</t>
  </si>
  <si>
    <t>Little Princes</t>
  </si>
  <si>
    <t>http://twitter.com/jakubchase</t>
  </si>
  <si>
    <t>http://twitter.com/JakubChase/statuses/334578192314667008</t>
  </si>
  <si>
    <t>2013-05-15T07:57:11Z</t>
  </si>
  <si>
    <t>Europe, Poland</t>
  </si>
  <si>
    <t>@Edzioo Pewnie ukrywa siÄ™ jako anonymus i karmi swoje paranoje.</t>
  </si>
  <si>
    <t>JakubChase</t>
  </si>
  <si>
    <t>http://twitter.com/itsswagkevin</t>
  </si>
  <si>
    <t>http://twitter.com/ItsSwagKevin/statuses/334401168748994560</t>
  </si>
  <si>
    <t>2013-05-14T20:13:46Z</t>
  </si>
  <si>
    <t>@Harry_Rooney znaczy gÅ‚askaÄ‡ siÄ™ dajÄ™  ale strasznie tego nie lubi i drapie  a jak gÅ‚odny to sam przyÅ‚azi i siÄ™ Å‚asi ale moja mama go karmi</t>
  </si>
  <si>
    <t>Kocham Was</t>
  </si>
  <si>
    <t>http://twitter.com/vickydreamerx</t>
  </si>
  <si>
    <t>http://twitter.com/vickydreamerx/statuses/334287050729721856</t>
  </si>
  <si>
    <t>2013-05-14T12:40:18Z</t>
  </si>
  <si>
    <t>RT @DameMahone PamiÄ™taj o tym Å¼e nadzieja karmi  a nie tuczy  do szczÄ™Å›cia otwarte drzwi  nie szukaj kluczy.</t>
  </si>
  <si>
    <t>SOON Kurwa</t>
  </si>
  <si>
    <t>http://twitter.com/martusia_martaa</t>
  </si>
  <si>
    <t>http://twitter.com/martusia_martaa/statuses/334044498961240065</t>
  </si>
  <si>
    <t>2013-05-13T20:36:29Z</t>
  </si>
  <si>
    <t>RT @cytatowo_PL Witam w Å›wiecie gdzie plotki to chleb powszedni  ktÃ³rym karmi siÄ™ wiÄ™kszoÅ›Ä‡.</t>
  </si>
  <si>
    <t>TIU ÅÃ³dÅº 30.8.13 âˆž</t>
  </si>
  <si>
    <t>http://twitter.com/tajne_znaki</t>
  </si>
  <si>
    <t>C10H12N2O</t>
  </si>
  <si>
    <t>http://twitter.com/thekaty_/statuses/333988099442999296</t>
  </si>
  <si>
    <t>2013-05-13T16:52:22Z</t>
  </si>
  <si>
    <t>KupiÅ‚a mi Jojo Kaczki  Karmi i loda. A co jeÅ›li zamierza mnie zabiÄ‡  a kupuje mi to wszystko  Å¼eby zagÅ‚uszyÄ‡ wyrzuty sumienia?</t>
  </si>
  <si>
    <t>http://twitter.com/Zakkahletz/statuses/333946307888685057</t>
  </si>
  <si>
    <t>2013-05-13T14:06:18Z</t>
  </si>
  <si>
    <t>@kaszaaana Moja #melancholia karmi siÄ™ np. tym: http://t.co/d9NmL9fOPW</t>
  </si>
  <si>
    <t>http://twitter.com/aalexis_94</t>
  </si>
  <si>
    <t>http://twitter.com/aalexis_94/statuses/333855947254546432</t>
  </si>
  <si>
    <t>2013-05-13T08:07:15Z</t>
  </si>
  <si>
    <t>"Nadzieja karmi  a nie tuczy..."</t>
  </si>
  <si>
    <t>Alexandra_28</t>
  </si>
  <si>
    <t>http://twitter.com/boolczita</t>
  </si>
  <si>
    <t>http://twitter.com/boolczita/statuses/333689498112229376</t>
  </si>
  <si>
    <t>2013-05-12T21:05:50Z</t>
  </si>
  <si>
    <t>zakopane</t>
  </si>
  <si>
    <t>@domillex czesc kolezanko olo lubi jak bierze sie ja od tylca a po fakcie karmi sie mlekiem. z tego co pamietam to nie ma kota</t>
  </si>
  <si>
    <t>LORD bolka*</t>
  </si>
  <si>
    <t>http://twitter.com/CzarekKukowka/statuses/333666123054735360</t>
  </si>
  <si>
    <t>2013-05-12T19:32:57Z</t>
  </si>
  <si>
    <t>Ewelina karmi urodzone ranoâ€¦ kto zgadnie co?;) http://t.co/RXnK3uBJ2o</t>
  </si>
  <si>
    <t>http://twitter.com/cherryninja1</t>
  </si>
  <si>
    <t>http://twitter.com/CherryNinja1/statuses/333661958316371968</t>
  </si>
  <si>
    <t>2013-05-12T19:16:24Z</t>
  </si>
  <si>
    <t>@Dorota_dz no fakt. To tata mnie karmi  wiÄ™c.. xD</t>
  </si>
  <si>
    <t>ViÅ›nia â™¥</t>
  </si>
  <si>
    <t>http://twitter.com/alusia_1227</t>
  </si>
  <si>
    <t>http://twitter.com/Alusia_1227/statuses/333644569323380736</t>
  </si>
  <si>
    <t>2013-05-12T18:07:18Z</t>
  </si>
  <si>
    <t>RT @zaplatanax33 @Alusia_1227 karmi mnie parufffkami XD &lt;3</t>
  </si>
  <si>
    <t>HIC ET NUNC â™¥</t>
  </si>
  <si>
    <t>http://twitter.com/niallerovelove</t>
  </si>
  <si>
    <t>http://twitter.com/NialleroveLove/statuses/333569442304884736</t>
  </si>
  <si>
    <t>2013-05-12T13:08:47Z</t>
  </si>
  <si>
    <t>JEZU JESTEM Z PRZYJACIOLKA W DA GRASSO I ONA KARMI KEVINA PIZZÄ„ U SIÄ˜ JARA "PATRZ JAK KEVINEK ÅšLICZNIE JE"</t>
  </si>
  <si>
    <t>KUCZAK MI UCIEK</t>
  </si>
  <si>
    <t>http://twitter.com/krejziabout1d</t>
  </si>
  <si>
    <t>http://twitter.com/KrejziAbout1D/statuses/333558913213534212</t>
  </si>
  <si>
    <t>2013-05-12T12:26:56Z</t>
  </si>
  <si>
    <t>PamiÄ™taj o tym Å¼e nadzieja karmi  a nie tuczy  do szczÄ™Å›cia otwarte drzwi  nie szukaj kluczy  TwÃ³j AnioÅ‚ chce TwÄ… wiarÄ™ obudziÄ‡.'' &lt;3</t>
  </si>
  <si>
    <t>We're Sexy Animals</t>
  </si>
  <si>
    <t>http://twitter.com/tajne_znaki/statuses/333301431174041601</t>
  </si>
  <si>
    <t>2013-05-11T19:23:48Z</t>
  </si>
  <si>
    <t>RT @maketea_not_war Karmi jest ohydne  bleh.</t>
  </si>
  <si>
    <t>http://twitter.com/love_you_zaynee</t>
  </si>
  <si>
    <t>http://twitter.com/Love_You_Zaynee/statuses/333200337303375873</t>
  </si>
  <si>
    <t>2013-05-11T12:42:05Z</t>
  </si>
  <si>
    <t>PijÄ™ sobie Karmi &lt;3</t>
  </si>
  <si>
    <t>Harrehâ€ Loueh</t>
  </si>
  <si>
    <t>http://twitter.com/dereede</t>
  </si>
  <si>
    <t>http://twitter.com/dereede/statuses/333197471180275713</t>
  </si>
  <si>
    <t>2013-05-11T12:30:42Z</t>
  </si>
  <si>
    <t>@KateG277 a karmi dzieci? jeÅ›li tak   to jÄ… wynajmÄ™! :D</t>
  </si>
  <si>
    <t>hello kitty â™¥</t>
  </si>
  <si>
    <t>http://twitter.com/paulaklevine</t>
  </si>
  <si>
    <t>http://twitter.com/paulaKlevine/statuses/332930058773737473</t>
  </si>
  <si>
    <t>2013-05-10T18:48:06Z</t>
  </si>
  <si>
    <t>BoÅ¼e  kolega mnie karmi  bo siedzÄ™ caÅ‚y dzieÅ„ i piszÄ™ magisterkÄ™! Jednak studenci to dobrzy ludzie :))</t>
  </si>
  <si>
    <t>Paula</t>
  </si>
  <si>
    <t>http://twitter.com/jhorosz</t>
  </si>
  <si>
    <t>http://twitter.com/JHorosz/statuses/332924961838747649</t>
  </si>
  <si>
    <t>2013-05-10T18:27:51Z</t>
  </si>
  <si>
    <t>@St_Janecki trzeba zobaczyÄ‡ ktÃ³ry czym je karmi?</t>
  </si>
  <si>
    <t>Jan Horosz</t>
  </si>
  <si>
    <t>http://twitter.com/real_ania_xoxo/statuses/332876302380064770</t>
  </si>
  <si>
    <t>2013-05-10T15:14:29Z</t>
  </si>
  <si>
    <t>Ale mi zaburczaÅ‚o w brzuchu... Dobrze  Å¼e kosmetyczka akurat wyszÅ‚a. Jeszcze by powiedziaÅ‚a  Å¼e mama mnie nie karmi hahaha</t>
  </si>
  <si>
    <t>http://twitter.com/gkaczmarek</t>
  </si>
  <si>
    <t>http://twitter.com/gkaczmarek/statuses/332818275694166016</t>
  </si>
  <si>
    <t>2013-05-10T11:23:55Z</t>
  </si>
  <si>
    <t>Poland, InowrocÅ‚aw</t>
  </si>
  <si>
    <t>RT @KonradPiasecki PiS karmi dziennikarzy kieÅ‚basÄ…? W piÄ…tek? @AdamHofman</t>
  </si>
  <si>
    <t>Grzegorz Kaczmarek</t>
  </si>
  <si>
    <t>http://twitter.com/konradpiasecki</t>
  </si>
  <si>
    <t>http://twitter.com/KonradPiasecki/statuses/332814917352697856</t>
  </si>
  <si>
    <t>2013-05-10T11:10:34Z</t>
  </si>
  <si>
    <t>PiS karmi dziennikarzy kieÅ‚basÄ…? W piÄ…tek? @AdamHofman</t>
  </si>
  <si>
    <t>Konrad_Piasecki</t>
  </si>
  <si>
    <t>http://twitter.com/skifriday</t>
  </si>
  <si>
    <t>http://twitter.com/skifriday/statuses/332793188697915392</t>
  </si>
  <si>
    <t>2013-05-10T09:44:13Z</t>
  </si>
  <si>
    <t>@Jusstyss26 Babciuuuuu *.* Ale musisz byÄ‡ takÄ… babciÄ…  ktÃ³ra mnie nie karmi na siÅ‚Ä™ XD</t>
  </si>
  <si>
    <t>PiÄ…tek</t>
  </si>
  <si>
    <t>http://twitter.com/kazania</t>
  </si>
  <si>
    <t>http://twitter.com/kazania/statuses/332759188121993216</t>
  </si>
  <si>
    <t>2013-05-10T07:29:07Z</t>
  </si>
  <si>
    <t>Jerzy Trela: Aktor jest jak Å›cierwojad. Karmi siÄ™ wszystkim  czego go ... - Dziennik Polski: Dziennik ... http://t.co/W88wyGibHW Kazanie</t>
  </si>
  <si>
    <t>kazania</t>
  </si>
  <si>
    <t>http://twitter.com/liberalowie</t>
  </si>
  <si>
    <t>http://twitter.com/Liberalowie/statuses/332570490231197697</t>
  </si>
  <si>
    <t>2013-05-09T18:59:18Z</t>
  </si>
  <si>
    <t>Poland, Zielona GÃ³ra</t>
  </si>
  <si>
    <t>1000 faktÃ³w - cz. 2: Celem publikacji tych 1000 faktÃ³w jest to  by wbiÄ‡ szpilÄ™ w stereotypy  jakimi karmi nas ... http://t.co/iykhVI1mS4</t>
  </si>
  <si>
    <t>DziennikWieczorny.pl</t>
  </si>
  <si>
    <t>http://twitter.com/magdaj_</t>
  </si>
  <si>
    <t>http://twitter.com/MagdaJ_/statuses/332476827081785345</t>
  </si>
  <si>
    <t>2013-05-09T12:47:07Z</t>
  </si>
  <si>
    <t>Polska, Gdynia, Sopot</t>
  </si>
  <si>
    <t>@_Magwoj Ciebie to mÄ…Å¼ karmi  ej! :D @barquit</t>
  </si>
  <si>
    <t>MagdaJ.</t>
  </si>
  <si>
    <t>http://twitter.com/joannaeja</t>
  </si>
  <si>
    <t>http://twitter.com/Joannaeja/statuses/332215750888652800</t>
  </si>
  <si>
    <t>2013-05-08T19:29:41Z</t>
  </si>
  <si>
    <t>Norway/Poland</t>
  </si>
  <si>
    <t>Dzisiaj odkryÅ‚am Å¼e moja koleÅ¼anka ma grÄ™ gdzie karmi gÃ³wno ktÃ³remu moÅ¼na zmieniÄ‡ kolor trzeba go zabawiaÄ‡ itd i zgubiÅ‚am okulary do fjordu.</t>
  </si>
  <si>
    <t>Joanna Janczura</t>
  </si>
  <si>
    <t>http://twitter.com/kitqa/statuses/332069124572327938</t>
  </si>
  <si>
    <t>2013-05-08T09:47:03Z</t>
  </si>
  <si>
    <t>zdw/ldz Poland</t>
  </si>
  <si>
    <t>PamiÄ™taj o tym Å¼e nadzieja karmi  a nie tuczy. Do szczÄ™Å›cia otwarte drzwi  nie szukaj kluczy. TwÃ³j AnioÅ‚ chce TwÄ… wiarÄ™ obudziÄ‡ ~ Bednarek</t>
  </si>
  <si>
    <t>http://twitter.com/grandecane_pl</t>
  </si>
  <si>
    <t>http://twitter.com/GrandeCane_pl/statuses/332068298919391233</t>
  </si>
  <si>
    <t>2013-05-08T09:43:46Z</t>
  </si>
  <si>
    <t>Szybkie pytanie do Was ! Kto karmi swojego psa lub kota karmÄ… ROYAL CANIN Åapka w gÃ³rÄ™ ? Fajnie jak podacie nazwÄ™... http://t.co/fDO2SoykNI</t>
  </si>
  <si>
    <t>GrandeCane.pl</t>
  </si>
  <si>
    <t>http://twitter.com/niezaleznapl</t>
  </si>
  <si>
    <t>http://twitter.com/niezaleznapl/statuses/332062381414961152</t>
  </si>
  <si>
    <t>2013-05-08T09:20:15Z</t>
  </si>
  <si>
    <t>"Lasek gryzie rÄ™kÄ™  ktÃ³ra go karmi". "Mamy do czynienia ze Å›wiadomym faÅ‚szowaniem materiaÅ‚u dowodowego po to ... http://t.co/jIOk1WaWQi</t>
  </si>
  <si>
    <t>Niezalezna.PL</t>
  </si>
  <si>
    <t>http://twitter.com/tomaszmatynia</t>
  </si>
  <si>
    <t>http://twitter.com/tomaszmatynia/statuses/332053822312693761</t>
  </si>
  <si>
    <t>2013-05-08T08:46:15Z</t>
  </si>
  <si>
    <t>@KempaBeata Pani PoseÅ‚! WspaniaÅ‚e Å¼yczenia. Z zalem stwierdzam jednak  ze karmi pani Marksa tymi stwierdzeniami</t>
  </si>
  <si>
    <t>Tomasz Matynia</t>
  </si>
  <si>
    <t>http://twitter.com/natidirections</t>
  </si>
  <si>
    <t>http://twitter.com/NatiDirections/statuses/331649141950263296</t>
  </si>
  <si>
    <t>2013-05-07T05:58:11Z</t>
  </si>
  <si>
    <t>Just believe :*</t>
  </si>
  <si>
    <t>http://twitter.com/valgardvarulf</t>
  </si>
  <si>
    <t>http://twitter.com/valgardvarulf/statuses/331498738411524096</t>
  </si>
  <si>
    <t>2013-05-06T20:00:32Z</t>
  </si>
  <si>
    <t>@Siergiej_chan +ale nie karmi siÄ™ ich tak na co dzieÅ„ X.x skÄ…d masz taka informacjÄ™?</t>
  </si>
  <si>
    <t>Valgard Varulf</t>
  </si>
  <si>
    <t>http://twitter.com/kubelwageen</t>
  </si>
  <si>
    <t>http://twitter.com/Kubelwageen/statuses/331483602208559105</t>
  </si>
  <si>
    <t>2013-05-06T19:00:24Z</t>
  </si>
  <si>
    <t>@mrs9_ *Lud go nie zauwaÅ¼a  bo caÅ‚y czas karmi cÃ³rciÄ™*</t>
  </si>
  <si>
    <t>Ludwig Beilschmidt</t>
  </si>
  <si>
    <t>http://twitter.com/mesaoirse</t>
  </si>
  <si>
    <t>http://twitter.com/MeSaoirse/statuses/331342249780719616</t>
  </si>
  <si>
    <t>2013-05-06T09:38:43Z</t>
  </si>
  <si>
    <t>Warsaw / Terranova</t>
  </si>
  <si>
    <t>Prezesowi Resovii to chyba gorzej ... Nie kÄ…sie siÄ™ rÄ™ki ktÃ³ra CiÄ™ karmi ...</t>
  </si>
  <si>
    <t>Agnes Saoirse Byrne</t>
  </si>
  <si>
    <t>http://twitter.com/anne_195</t>
  </si>
  <si>
    <t>http://twitter.com/Anne_195/statuses/331160746811596800</t>
  </si>
  <si>
    <t>2013-05-05T21:37:29Z</t>
  </si>
  <si>
    <t>RT @PatiPoland1D PamiÄ™taj o tym Å¼e nadzieja karmi  a nie tuczy  do szczÄ™Å›cia otwarte drzwi  nie szukaj kluczy-K.Bednarek mÃ³j ulubiony fragment.</t>
  </si>
  <si>
    <t>Follow Me Dean Lemon</t>
  </si>
  <si>
    <t>http://twitter.com/Kubelwageen/statuses/331115760808243200</t>
  </si>
  <si>
    <t>2013-05-05T18:38:43Z</t>
  </si>
  <si>
    <t>@mrs9_ *chyba wiem  co to znaczy!*a Ludi dalej karmi cÃ³rciÄ™ z uÅ›miechem*</t>
  </si>
  <si>
    <t>http://twitter.com/Kubelwageen/statuses/331107747103911936</t>
  </si>
  <si>
    <t>2013-05-05T18:06:53Z</t>
  </si>
  <si>
    <t>@mrs9_ *chodzi z niÄ… po kuchni i karmi cÃ³rciÄ™ mlekiem z butelki*</t>
  </si>
  <si>
    <t>http://twitter.com/makapakawiki</t>
  </si>
  <si>
    <t>http://twitter.com/MakaPakaWiki/statuses/331081848795041792</t>
  </si>
  <si>
    <t>2013-05-05T16:23:58Z</t>
  </si>
  <si>
    <t>Emila narysowaÅ‚a babcie z dziadkiem i ta babci mÃ³wi ze karmi patki #xdxd</t>
  </si>
  <si>
    <t>Be Fucking Awesome</t>
  </si>
  <si>
    <t>http://twitter.com/famouspolishboy</t>
  </si>
  <si>
    <t>http://twitter.com/FamousPolishBoy/statuses/331033189898403841</t>
  </si>
  <si>
    <t>2013-05-05T13:10:37Z</t>
  </si>
  <si>
    <t>ÅÃ³dÅº, Polska</t>
  </si>
  <si>
    <t>@JustTheDreamer_ ale to musimy duÅ¼o tego karmi wypiÄ‡ bo ja na czeÅºwo takich rzeczy nie robie ... proponujÄ™ butelkÄ™ na Å‚epka :D</t>
  </si>
  <si>
    <t>Barania pupa</t>
  </si>
  <si>
    <t>http://twitter.com/FamousPolishBoy/statuses/331031852305494017</t>
  </si>
  <si>
    <t>2013-05-05T13:05:18Z</t>
  </si>
  <si>
    <t>@JustTheDreamer_ ZiÄ…! Wbijam :D KupiÄ™ nam po karmi to bÄ™dzie ostra biba :D</t>
  </si>
  <si>
    <t>http://twitter.com/lullabyxxxx</t>
  </si>
  <si>
    <t>http://twitter.com/lullabyxxxx/statuses/330757969031610369</t>
  </si>
  <si>
    <t>2013-05-04T18:56:59Z</t>
  </si>
  <si>
    <t>"PamiÄ™taj o tym ze nadzieja karmi a nie tuczy.. " #uwielbiam #cisza @Bedzioo</t>
  </si>
  <si>
    <t>Whatever</t>
  </si>
  <si>
    <t>http://twitter.com/katzawada</t>
  </si>
  <si>
    <t>http://twitter.com/KatZawada/statuses/330696439149768704</t>
  </si>
  <si>
    <t>2013-05-04T14:52:29Z</t>
  </si>
  <si>
    <t>California, Poland</t>
  </si>
  <si>
    <t>@Nell258 No wÅ‚aÅ›nie Å¼e prawko bede robiÄ‡ na motor to da radÄ™ ^^ Minimalnie za ciÄ™Å¼ki chyba Å¼e Henderson juÅ¼ nie karmi go</t>
  </si>
  <si>
    <t>that ass XDâ™¥</t>
  </si>
  <si>
    <t>http://twitter.com/beachdirectione</t>
  </si>
  <si>
    <t>http://twitter.com/BeachDirectione/statuses/330601318991405057</t>
  </si>
  <si>
    <t>2013-05-04T08:34:31Z</t>
  </si>
  <si>
    <t>+ Å¼e warto wierzyÄ‡ w ludzi... PamiÄ™taj o tym Å¼e nadzieja karmi  a nie tuczy  do szczÄ™Å›cia otwarte drzwi  nie szukaj kluczy  +</t>
  </si>
  <si>
    <t>CzerwÄ…si...</t>
  </si>
  <si>
    <t>http://twitter.com/kacperzuk</t>
  </si>
  <si>
    <t>http://twitter.com/KacperZuk/statuses/330488813224865792</t>
  </si>
  <si>
    <t>2013-05-04T01:07:27Z</t>
  </si>
  <si>
    <t>#PechowaDirectionerAnia gdy follownÄ™Å‚a jÄ… siostra cioteczna kuzyna Zayna poszÅ‚a to opiÄ‡ Piccolo i Karmi</t>
  </si>
  <si>
    <t>Kacper Å»uk</t>
  </si>
  <si>
    <t>http://twitter.com/swaggie_1656</t>
  </si>
  <si>
    <t>http://twitter.com/Swaggie_1656/statuses/330401603569999874</t>
  </si>
  <si>
    <t>2013-05-03T19:20:55Z</t>
  </si>
  <si>
    <t>psychoPATKA :*</t>
  </si>
  <si>
    <t>http://twitter.com/edyta77/statuses/330393568772513793</t>
  </si>
  <si>
    <t>2013-05-03T18:48:59Z</t>
  </si>
  <si>
    <t>@MSwadowska @andrzejmoscicki No ale jak juÅ¼ nie Å›pi  to niech tego nie marnuje  tylko przyjeÅ¼dÅ¼a do mnie i karmi w nocy Refluksowego :-P</t>
  </si>
  <si>
    <t>http://twitter.com/magia1244</t>
  </si>
  <si>
    <t>http://twitter.com/magia1244/statuses/330283675398840320</t>
  </si>
  <si>
    <t>2013-05-03T11:32:19Z</t>
  </si>
  <si>
    <t>Warszawa, Polska</t>
  </si>
  <si>
    <t>@NightCaroline weÅº siÄ™ kurwa zamknij i jedz! mnie Kamil karmi XD</t>
  </si>
  <si>
    <t>natalia</t>
  </si>
  <si>
    <t>http://twitter.com/lovelooksky</t>
  </si>
  <si>
    <t>http://twitter.com/lovelooksky/statuses/330270461843869697</t>
  </si>
  <si>
    <t>2013-05-03T10:39:48Z</t>
  </si>
  <si>
    <t>jesus spiewam sb 'Chrystus pan karmi nas swoim Å›wietym ciaÅ‚em  chwalmy go na wieki' i tak caly czas...</t>
  </si>
  <si>
    <t>niedoruchany Larry</t>
  </si>
  <si>
    <t>http://twitter.com/jlikescats</t>
  </si>
  <si>
    <t>http://twitter.com/jlikescats/statuses/330253045273329664</t>
  </si>
  <si>
    <t>2013-05-03T09:30:36Z</t>
  </si>
  <si>
    <t>@Gambit_ka taki przedzial wiekowy wiec nie ma sie czemu dziwic XD dobrze ze dan tez sobie zdaje z tego sprawe i nie karmi ludzi drama :3</t>
  </si>
  <si>
    <t>justyna</t>
  </si>
  <si>
    <t>http://twitter.com/kirabax</t>
  </si>
  <si>
    <t>http://twitter.com/Kirabax/statuses/330096058694778880</t>
  </si>
  <si>
    <t>2013-05-02T23:06:47Z</t>
  </si>
  <si>
    <t>@DeKiiil tak sie zona o mnie troszczy  ze hamburgierami mnie karmi? :&lt;</t>
  </si>
  <si>
    <t>Rafi</t>
  </si>
  <si>
    <t>http://twitter.com/juustswag</t>
  </si>
  <si>
    <t>http://twitter.com/juustswag/statuses/330077661718249472</t>
  </si>
  <si>
    <t>2013-05-02T21:53:41Z</t>
  </si>
  <si>
    <t>RT @LarryBeliever69 Mama: Co tam nasza fanko? Ja: Nie jestem waszÄ… fankÄ…...Tata: To od dzisiaj Bieber cie karmi hahahahahaha lolz xd</t>
  </si>
  <si>
    <t>HAPPY BIRTHDAY LANA</t>
  </si>
  <si>
    <t>http://twitter.com/nesteaaa</t>
  </si>
  <si>
    <t>http://twitter.com/nesteaaa/statuses/330072963539943424</t>
  </si>
  <si>
    <t>2013-05-02T21:35:01Z</t>
  </si>
  <si>
    <t>"PamiÄ™taj o tym  Å¼e nadzieja karmi a nie tuczy.Do szczÄ™Å›cia otwarte drzwi  nie szukaj kluczy."</t>
  </si>
  <si>
    <t>Beata</t>
  </si>
  <si>
    <t>http://twitter.com/caseisclosed</t>
  </si>
  <si>
    <t>http://twitter.com/caseisclosed/statuses/330001726482554880</t>
  </si>
  <si>
    <t>2013-05-02T16:51:57Z</t>
  </si>
  <si>
    <t>RT @Batman__Lady_69 Od maÅ‚ego babcia mnie karmi BIGOSEM ! xd</t>
  </si>
  <si>
    <t>Faith is fading</t>
  </si>
  <si>
    <t>http://twitter.com/doctorpolly</t>
  </si>
  <si>
    <t>http://twitter.com/DoctorPolly/statuses/329992794980626433</t>
  </si>
  <si>
    <t>2013-05-02T16:16:27Z</t>
  </si>
  <si>
    <t>TARDIS / Poland</t>
  </si>
  <si>
    <t>@hallucinatie moja babcia jÄ… karmi jakimiÅ› gÃ³wnami i potem ona siÄ™ Åºle czuje... i przez to choruje.</t>
  </si>
  <si>
    <t>crossroad demon.</t>
  </si>
  <si>
    <t>http://twitter.com/shanny_one_time</t>
  </si>
  <si>
    <t>http://twitter.com/shanny_one_time/statuses/329991790725844993</t>
  </si>
  <si>
    <t>2013-05-02T16:12:28Z</t>
  </si>
  <si>
    <t>'PamiÄ™taj o tym Å¼e nadzieja karmi  a nie tuczy' &lt;3</t>
  </si>
  <si>
    <t>xoxo</t>
  </si>
  <si>
    <t>http://twitter.com/majkastrzelczyk</t>
  </si>
  <si>
    <t>http://twitter.com/majkastrzelczyk/statuses/329962301740441600</t>
  </si>
  <si>
    <t>2013-05-02T14:15:17Z</t>
  </si>
  <si>
    <t>@BStrzelczyk w Karmi teÅ¼ jest twist off :)</t>
  </si>
  <si>
    <t>Maja</t>
  </si>
  <si>
    <t>http://twitter.com/stenkacziu</t>
  </si>
  <si>
    <t>http://twitter.com/Stenkacziu/statuses/329950529797095424</t>
  </si>
  <si>
    <t>2013-05-02T13:28:31Z</t>
  </si>
  <si>
    <t>@AtrocityVendor w tym zwiÄ…zku to On mnie karmi.</t>
  </si>
  <si>
    <t>Marta</t>
  </si>
  <si>
    <t>http://twitter.com/lovemejblove</t>
  </si>
  <si>
    <t>http://twitter.com/lovemeJBlove/statuses/329938387421245441</t>
  </si>
  <si>
    <t>2013-05-02T12:40:16Z</t>
  </si>
  <si>
    <t>BelieberForever</t>
  </si>
  <si>
    <t>http://twitter.com/paradiseeeecity</t>
  </si>
  <si>
    <t>http://twitter.com/ParadiseeeeCity/statuses/329938350779801600</t>
  </si>
  <si>
    <t>2013-05-02T12:40:07Z</t>
  </si>
  <si>
    <t>Poland,Krakow</t>
  </si>
  <si>
    <t>Justin's smile</t>
  </si>
  <si>
    <t>http://twitter.com/shawtydanger</t>
  </si>
  <si>
    <t>http://twitter.com/ShawtyDanger/statuses/329937820607188993</t>
  </si>
  <si>
    <t>2013-05-02T12:38:01Z</t>
  </si>
  <si>
    <t>â„“Î±Ñ•Ñ‚ Æ’Î¹ÑÑ•Ñ‚ ÐºÎ¹Ñ•Ñ•</t>
  </si>
  <si>
    <t>http://twitter.com/7freuds</t>
  </si>
  <si>
    <t>http://twitter.com/7freuds/statuses/329912716204601345</t>
  </si>
  <si>
    <t>2013-05-02T10:58:15Z</t>
  </si>
  <si>
    <t>WrocÅ‚aw, Poland</t>
  </si>
  <si>
    <t>"Z jednej strony pielÄ™gnujemy przesÅ‚odzony obraz matki  ktÃ³ra karmi  troszczy siÄ™ i nigdy nie przestaje kochaÄ‡. Z... http://t.co/MecvQcpvHr</t>
  </si>
  <si>
    <t>7freuds</t>
  </si>
  <si>
    <t>http://twitter.com/swagofnathan</t>
  </si>
  <si>
    <t>http://twitter.com/SwagOfNathan/statuses/329863441449881600</t>
  </si>
  <si>
    <t>2013-05-02T07:42:27Z</t>
  </si>
  <si>
    <t>Poland, in future Gloucester</t>
  </si>
  <si>
    <t>....pamiÄ™taj  Å¼e nadzieja karmi  a nie tuczy...''</t>
  </si>
  <si>
    <t>BEST DAY EVER!</t>
  </si>
  <si>
    <t>http://twitter.com/syllvi_a</t>
  </si>
  <si>
    <t>http://twitter.com/Syllvi_a/statuses/329717489015615489</t>
  </si>
  <si>
    <t>2013-05-01T22:02:29Z</t>
  </si>
  <si>
    <t>@devotee1D ja jebie! on je pewnie karmi a pÃ³Åºniej je  jak baba jaga Jasia i MaÅ‚gosiÄ™ HAHAHHAHAHAHAHA schiza xD</t>
  </si>
  <si>
    <t>gangSTARmafia</t>
  </si>
  <si>
    <t>http://twitter.com/soohwakuro</t>
  </si>
  <si>
    <t>http://twitter.com/SoohwaKuro/statuses/329628449184575488</t>
  </si>
  <si>
    <t>2013-05-01T16:08:41Z</t>
  </si>
  <si>
    <t>@kiri_992 num takie kwaskowate... ale chyba wiecej nie bÄ™dÄ™ piÄ‡.. nie stroniÄ™ do alkoholu.. XD dla mnie juÅ¼ alkoholem Karmi jest XD</t>
  </si>
  <si>
    <t>Big Idiot.</t>
  </si>
  <si>
    <t>http://twitter.com/SoohwaKuro/statuses/329245209244336128</t>
  </si>
  <si>
    <t>2013-04-30T14:45:49Z</t>
  </si>
  <si>
    <t>@aegyodongsaeng hahaha :3 ahh no i Karmi to piwo XD</t>
  </si>
  <si>
    <t>http://twitter.com/xforxyoux</t>
  </si>
  <si>
    <t>http://twitter.com/xforxyoux/statuses/329222380020969472</t>
  </si>
  <si>
    <t>2013-04-30T13:15:06Z</t>
  </si>
  <si>
    <t>http://t.co/mVcmEhrDXQ ' ..PamiÄ™taj o tym Å¼e nadzieja karmi  a nie tuczy  do szczÄ™Å›cia otwarte drzwi  nie szukaj kluczy.. ' â™¥</t>
  </si>
  <si>
    <t>#FAITH #HOPE</t>
  </si>
  <si>
    <t>http://twitter.com/smajllx</t>
  </si>
  <si>
    <t>http://twitter.com/smajllx/statuses/329190117757554688</t>
  </si>
  <si>
    <t>2013-04-30T11:06:54Z</t>
  </si>
  <si>
    <t>CheÅ‚m,Poland</t>
  </si>
  <si>
    <t>@ILOVEPOLSKA a nie wiem to od julki zaleÅ¼y bo ona mnie karmi i wychowuje przez te dni haha :*</t>
  </si>
  <si>
    <t>Angi â™¥</t>
  </si>
  <si>
    <t>http://twitter.com/ciaobejbe</t>
  </si>
  <si>
    <t>http://twitter.com/ciaobejbe/statuses/329101594895478784</t>
  </si>
  <si>
    <t>2013-04-30T05:15:09Z</t>
  </si>
  <si>
    <t>PamiÄ™taj o tym  Å¼e nadzieja karmi a nie tuczy  do szczÄ™Å›cia otwarte drzwi  nie szukaj kluczy</t>
  </si>
  <si>
    <t>Jenny. â™¥</t>
  </si>
  <si>
    <t>http://twitter.com/okonpospolity</t>
  </si>
  <si>
    <t>http://twitter.com/okonpospolity/statuses/329064282153160705</t>
  </si>
  <si>
    <t>2013-04-30T02:46:53Z</t>
  </si>
  <si>
    <t>MaÅ‚pa karmi kota:-) RT"@BabyAnimals_: Feeding time http://t.co/Sq6qg5ZP3f"</t>
  </si>
  <si>
    <t>Tomek</t>
  </si>
  <si>
    <t>http://twitter.com/p_ministra</t>
  </si>
  <si>
    <t>http://twitter.com/p_ministra/statuses/328977594307461121</t>
  </si>
  <si>
    <t>2013-04-29T21:02:25Z</t>
  </si>
  <si>
    <t>@mlghst mama jÄ… karmi  wiÄ™c tu nie chodzi o jedzenie</t>
  </si>
  <si>
    <t>p_ministra</t>
  </si>
  <si>
    <t>http://twitter.com/imuanwith1d</t>
  </si>
  <si>
    <t>http://twitter.com/ImUANwith1D/statuses/328952561178660865</t>
  </si>
  <si>
    <t>2013-04-29T19:22:56Z</t>
  </si>
  <si>
    <t>PamiÄ™taj o tym  Å¼e nadzieja karmi a nie tuczy â™¥</t>
  </si>
  <si>
    <t>cute as a button â™¥</t>
  </si>
  <si>
    <t>http://twitter.com/pralinaofficial</t>
  </si>
  <si>
    <t>http://twitter.com/PralinaOfficial/statuses/328599896972218369</t>
  </si>
  <si>
    <t>2013-04-28T20:01:35Z</t>
  </si>
  <si>
    <t>@ManiekNiajko @OlaaOfficial @Champion_8 Ola mnie nie karmi xD</t>
  </si>
  <si>
    <t>Paulina Byczak</t>
  </si>
  <si>
    <t>http://twitter.com/bednarson_</t>
  </si>
  <si>
    <t>http://twitter.com/bednarson_/statuses/328552363235356672</t>
  </si>
  <si>
    <t>2013-04-28T16:52:42Z</t>
  </si>
  <si>
    <t>Nadzieja karmi a nie tuczy! #PolandNeedsTMHTour</t>
  </si>
  <si>
    <t>Rastagram</t>
  </si>
  <si>
    <t>http://twitter.com/upinflamees</t>
  </si>
  <si>
    <t>http://twitter.com/upinflamees/statuses/328289345855442944</t>
  </si>
  <si>
    <t>2013-04-27T23:27:34Z</t>
  </si>
  <si>
    <t>plastikowy Å›wiat peÅ‚en plastikowych barbie  popkultura dzieciakÃ³w gÃ³wnego plastikowym karmi. ;)</t>
  </si>
  <si>
    <t>E_Nowak</t>
  </si>
  <si>
    <t>http://twitter.com/bednarson_/statuses/328239476591689728</t>
  </si>
  <si>
    <t>2013-04-27T20:09:24Z</t>
  </si>
  <si>
    <t>Nie jest dzisiaj dobrze... od dÅ‚uÅ¼szego czasu nie jest. Ale przecieÅ¼ "nadzieja karmi a nie tuczy"..</t>
  </si>
  <si>
    <t>http://twitter.com/ithilldin</t>
  </si>
  <si>
    <t>http://twitter.com/Ithilldin/statuses/328201089516179458</t>
  </si>
  <si>
    <t>2013-04-27T17:36:52Z</t>
  </si>
  <si>
    <t>GorzÃ³w Wielkopolski, POLAND</t>
  </si>
  <si>
    <t>ok  mÃ³j brat wrzuca paluszki do jeziora  bo 'karmi rybki' haha</t>
  </si>
  <si>
    <t>Éªá´›ÊœÉªÊŸÊŸá´…ÉªÉ´ âœ©</t>
  </si>
  <si>
    <t>http://twitter.com/69niall_malik69</t>
  </si>
  <si>
    <t>http://twitter.com/69niall_malik69/statuses/328090379234705409</t>
  </si>
  <si>
    <t>2013-04-27T10:16:56Z</t>
  </si>
  <si>
    <t>RT @behyoung PamiÄ™taj o tym Å¼e nadzieja karmi a nie tuczy. Do szczÄ™Å›cia otwarte drzwi  nie szukaj kluczy.</t>
  </si>
  <si>
    <t>I_â™¥_1D</t>
  </si>
  <si>
    <t>http://twitter.com/paulinaxx</t>
  </si>
  <si>
    <t>http://twitter.com/paulinaxx/statuses/328089436896247809</t>
  </si>
  <si>
    <t>2013-04-27T10:13:12Z</t>
  </si>
  <si>
    <t>LIAM PLEASE :(((((</t>
  </si>
  <si>
    <t>http://twitter.com/sweet_dreams_5</t>
  </si>
  <si>
    <t>http://twitter.com/sweet_dreams_5/statuses/328079678575366144</t>
  </si>
  <si>
    <t>2013-04-27T09:34:25Z</t>
  </si>
  <si>
    <t>PamiÄ™taj o tym  Å¼e nadzieja karmi  a nie tuczy  do szczÄ™Å›cia otwarte drzwi  nie szukaj kluczy  TwÃ³j anioÅ‚ chce TwÄ… wiarÄ… obudziÄ‡. &lt;3</t>
  </si>
  <si>
    <t>ily â™¥</t>
  </si>
  <si>
    <t>http://twitter.com/TheRaphel/statuses/328011901994942465</t>
  </si>
  <si>
    <t>2013-04-27T05:05:06Z</t>
  </si>
  <si>
    <t>Maniek to maskotka. Kazdy go karmi i lubi xD</t>
  </si>
  <si>
    <t>http://twitter.com/luacroix</t>
  </si>
  <si>
    <t>http://twitter.com/Luacroix/statuses/327893029396557824</t>
  </si>
  <si>
    <t>2013-04-26T21:12:44Z</t>
  </si>
  <si>
    <t>@ramDADAdej ...ale skoÅ„czyÅ‚o siÄ™ tym  Å¼e Slobo zastÄ…piÅ‚ Nowaka :-D "Nie gryzie siÄ™ rÄ™ki  ktÃ³ra CiÄ™ karmi".</t>
  </si>
  <si>
    <t>Luacroix</t>
  </si>
  <si>
    <t>http://twitter.com/katestepka</t>
  </si>
  <si>
    <t>http://twitter.com/katestepka/statuses/327882411125911552</t>
  </si>
  <si>
    <t>2013-04-26T20:30:33Z</t>
  </si>
  <si>
    <t>RT @dajblanta serce wciÄ…Å¼ z dokÅ‚adnoÅ›ciÄ… wybija rytm tamtych dni i karmi mnie wspomnieniami</t>
  </si>
  <si>
    <t>Kate</t>
  </si>
  <si>
    <t>http://twitter.com/darinnka86</t>
  </si>
  <si>
    <t>http://twitter.com/darinnka86/statuses/327857484385624064</t>
  </si>
  <si>
    <t>2013-04-26T18:51:30Z</t>
  </si>
  <si>
    <t>@Elizium2010 dokladnie sluzaca hihi to sie zgadza moze jeszcze go podciera i karmi</t>
  </si>
  <si>
    <t>Daria Po.</t>
  </si>
  <si>
    <t>http://twitter.com/dajblanta</t>
  </si>
  <si>
    <t>http://twitter.com/dajblanta/statuses/327793073000161280</t>
  </si>
  <si>
    <t>2013-04-26T14:35:33Z</t>
  </si>
  <si>
    <t>Polska â™¥</t>
  </si>
  <si>
    <t>serce wciÄ…Å¼ z dokÅ‚adnoÅ›ciÄ… wybija rytm tamtych dni i karmi mnie wspomnieniami</t>
  </si>
  <si>
    <t>HAKUNA MATATA BITCH!</t>
  </si>
  <si>
    <t>http://twitter.com/jarek__s</t>
  </si>
  <si>
    <t>http://twitter.com/jarek__s/statuses/327293111879467008</t>
  </si>
  <si>
    <t>2013-04-25T05:28:53Z</t>
  </si>
  <si>
    <t>@Apsalaar U mnie to ona. Sama siÄ™ karmi czÄ™Å›ciowo :)</t>
  </si>
  <si>
    <t>Jarek Spirydowicz</t>
  </si>
  <si>
    <t>http://twitter.com/Apsalaar/statuses/327292194098663424</t>
  </si>
  <si>
    <t>2013-04-25T05:25:14Z</t>
  </si>
  <si>
    <t>@jarek__s to on. Poza tym  karmi siÄ™ sam. Ale sam juÅ¼ siÄ™ nie pogÅ‚aszcze.</t>
  </si>
  <si>
    <t>http://twitter.com/_white_iris_</t>
  </si>
  <si>
    <t>http://twitter.com/_White_Iris_/statuses/327149670075867137</t>
  </si>
  <si>
    <t>2013-04-24T19:58:54Z</t>
  </si>
  <si>
    <t>Nie to  Å¼e nie lubiÄ™ coli... Po prostu do szkoÅ‚y wolÄ™ wziÄ…Ä‡ karmi w butelce po coli. #schoollife</t>
  </si>
  <si>
    <t>Prince</t>
  </si>
  <si>
    <t>http://twitter.com/p_brzezinski/statuses/327144824471969792</t>
  </si>
  <si>
    <t>2013-04-24T19:39:38Z</t>
  </si>
  <si>
    <t>@IndieMindPL ok. Niemniej jest to immanentna cecha sys polit w PL Obywatel to baran ktÃ³rego albo sie strzyÅ¼e albo karmi - ale to wciÄ…Å¼ baran</t>
  </si>
  <si>
    <t>http://twitter.com/ahselenah</t>
  </si>
  <si>
    <t>http://twitter.com/ahselenah/statuses/327134079235522561</t>
  </si>
  <si>
    <t>2013-04-24T18:56:57Z</t>
  </si>
  <si>
    <t>@Dominiqueens jak sienie karmi kilka dni</t>
  </si>
  <si>
    <t>was @/myherocherâ™¥</t>
  </si>
  <si>
    <t>http://twitter.com/CathyLuk/statuses/327068982505000961</t>
  </si>
  <si>
    <t>2013-04-24T14:38:16Z</t>
  </si>
  <si>
    <t>UpiÅ‚ siÄ™ Karmi #pechowyBrian</t>
  </si>
  <si>
    <t>http://twitter.com/eveille_x</t>
  </si>
  <si>
    <t>http://twitter.com/eveille_x/statuses/326642933250027520</t>
  </si>
  <si>
    <t>2013-04-23T10:25:18Z</t>
  </si>
  <si>
    <t>OstrÃ³da,Poland</t>
  </si>
  <si>
    <t>Widzicie? Jedyna dobra osÃ³bka  @Ariana_De_Facto karmi mnie bigosem!</t>
  </si>
  <si>
    <t>TOSTER</t>
  </si>
  <si>
    <t>http://twitter.com/alabezkota</t>
  </si>
  <si>
    <t>http://twitter.com/AlaBezKota/statuses/326631436113289217</t>
  </si>
  <si>
    <t>2013-04-23T09:39:37Z</t>
  </si>
  <si>
    <t>RT @dariuszdrazek #KRRiT na #multipleksie karmi wybrane koncerny  a w restauracji wybranych dziennikarzy. http://t.co/jr0u0zhVFH</t>
  </si>
  <si>
    <t>AlaBezKota</t>
  </si>
  <si>
    <t>http://twitter.com/dariuszdrazek</t>
  </si>
  <si>
    <t>http://twitter.com/dariuszdrazek/statuses/326629356174716928</t>
  </si>
  <si>
    <t>2013-04-23T09:31:21Z</t>
  </si>
  <si>
    <t>#KRRiT na #multipleksie karmi wybrane koncerny  a w restauracji wybranych dziennikarzy. http://t.co/jr0u0zhVFH</t>
  </si>
  <si>
    <t>Dariusz DrÄ…Å¼ek CSsR</t>
  </si>
  <si>
    <t>http://twitter.com/bednarson_/statuses/326617397077356545</t>
  </si>
  <si>
    <t>2013-04-23T08:43:50Z</t>
  </si>
  <si>
    <t>Nadzieja karmi a nie tuczy! #PolandNeeds1D</t>
  </si>
  <si>
    <t>http://twitter.com/itssaraahhere</t>
  </si>
  <si>
    <t>http://twitter.com/ItsSaraahHere/statuses/326469910765125632</t>
  </si>
  <si>
    <t>2013-04-22T22:57:46Z</t>
  </si>
  <si>
    <t>pamiÄ™taj  Å¼e nadzieja karmi a nie tuczy.</t>
  </si>
  <si>
    <t>absurda</t>
  </si>
  <si>
    <t>http://twitter.com/bednarson_/statuses/326406143389863936</t>
  </si>
  <si>
    <t>2013-04-22T18:44:23Z</t>
  </si>
  <si>
    <t>@kingu6661 "nadzieja karmi a nie tluczy" ;D</t>
  </si>
  <si>
    <t>http://twitter.com/9magda5</t>
  </si>
  <si>
    <t>http://twitter.com/9magda5/statuses/326394165770461184</t>
  </si>
  <si>
    <t>2013-04-22T17:56:47Z</t>
  </si>
  <si>
    <t>Poland/PruszkÃ³w/Warsaw</t>
  </si>
  <si>
    <t>Niech tamta maÅ‚Ä… karmi cyckiem bo moze schudnÄ…c :D</t>
  </si>
  <si>
    <t>magdalena</t>
  </si>
  <si>
    <t>http://twitter.com/9magda5/statuses/326394018177089538</t>
  </si>
  <si>
    <t>2013-04-22T17:56:12Z</t>
  </si>
  <si>
    <t>Carlota karmi LiÄ™ butelkÄ….. czyÅ¼by tamta cyca nie daje? ;O</t>
  </si>
  <si>
    <t>http://twitter.com/kaaarox</t>
  </si>
  <si>
    <t>http://twitter.com/kaaarox/statuses/326385000192802819</t>
  </si>
  <si>
    <t>2013-04-22T17:20:22Z</t>
  </si>
  <si>
    <t>Polska Â· Swagland</t>
  </si>
  <si>
    <t>soon  â™¥</t>
  </si>
  <si>
    <t>http://twitter.com/moniadudkiewicz</t>
  </si>
  <si>
    <t>http://twitter.com/MoniaDudkiewicz/statuses/326207189977022465</t>
  </si>
  <si>
    <t>2013-04-22T05:33:49Z</t>
  </si>
  <si>
    <t>Moja mama robi Å›niadanie swojemu facetowi. Szkoda Å¼e go jeszcze nie karmi kurwa. Mi to nigdy Å›niadania nie zrobiÅ‚a.</t>
  </si>
  <si>
    <t>.Monika.</t>
  </si>
  <si>
    <t>http://twitter.com/dzwonek98</t>
  </si>
  <si>
    <t>http://twitter.com/Dzwonek98/statuses/326054845805125632</t>
  </si>
  <si>
    <t>2013-04-21T19:28:27Z</t>
  </si>
  <si>
    <t>'PamiÄ™taj o tym Å¼e nadzieja karmi  a nie tuczy  do szczÄ™Å›cia otwarte drzwi  nie szukaj kluczy '</t>
  </si>
  <si>
    <t>FOREVER KIDRAUHL</t>
  </si>
  <si>
    <t>http://twitter.com/tynakk</t>
  </si>
  <si>
    <t>http://twitter.com/Tynakk/statuses/325894689624571906</t>
  </si>
  <si>
    <t>2013-04-21T08:52:03Z</t>
  </si>
  <si>
    <t>Gdynia,Poland</t>
  </si>
  <si>
    <t>"PamiÄ™taj o tym Å¼e nadzieja karmi  a nie tuczy do szczÄ™Å›cia otwarte drzwi  nie szukaj kluczy TwÃ³j AnioÅ‚ chce TwÄ… wiarÄ™ obudziÄ‡..."</t>
  </si>
  <si>
    <t>POTATO</t>
  </si>
  <si>
    <t>http://twitter.com/holandiaa</t>
  </si>
  <si>
    <t>http://twitter.com/holandiaa/statuses/325707158433959937</t>
  </si>
  <si>
    <t>2013-04-20T20:26:52Z</t>
  </si>
  <si>
    <t>_</t>
  </si>
  <si>
    <t>http://twitter.com/swag_4ever69</t>
  </si>
  <si>
    <t>http://twitter.com/swag_4ever69/statuses/325700980324839424</t>
  </si>
  <si>
    <t>2013-04-20T20:02:19Z</t>
  </si>
  <si>
    <t>Poland âœˆ Swagland</t>
  </si>
  <si>
    <t>RT @HitSelenasLight " PamiÄ™taj o tym Å¼e nadzieja karmi  a nie tuczy  do szczÄ™Å›cia otwarte drzwi  nie szukaj kluczy "</t>
  </si>
  <si>
    <t>Chasing The Summer â™¥</t>
  </si>
  <si>
    <t>http://twitter.com/n0xh47</t>
  </si>
  <si>
    <t>http://twitter.com/n0xh47/statuses/325698759839326208</t>
  </si>
  <si>
    <t>2013-04-20T19:53:30Z</t>
  </si>
  <si>
    <t>@pierdziosz teÅ¼! i Karmi i Redd's xd</t>
  </si>
  <si>
    <t>PACMAN :V</t>
  </si>
  <si>
    <t>http://twitter.com/justbenicetome</t>
  </si>
  <si>
    <t>http://twitter.com/JustBeNiceToMe/statuses/325661058805141506</t>
  </si>
  <si>
    <t>2013-04-20T17:23:41Z</t>
  </si>
  <si>
    <t>"PamiÄ™taj o tym Å¼e nadzieja karmi  a nie tuczy."</t>
  </si>
  <si>
    <t>Caroline</t>
  </si>
  <si>
    <t>http://twitter.com/theirishswife</t>
  </si>
  <si>
    <t>http://twitter.com/TheIrishsWife/statuses/325638589184610304</t>
  </si>
  <si>
    <t>2013-04-20T15:54:24Z</t>
  </si>
  <si>
    <t>RT @szokomokotoko kto normalny karmi psa omletem? ja #PolandMissesYouJustin</t>
  </si>
  <si>
    <t>â™¥ BULLSHIT â™¥</t>
  </si>
  <si>
    <t>http://twitter.com/szokomokotoko</t>
  </si>
  <si>
    <t>http://twitter.com/szokomokotoko/statuses/325638452475478018</t>
  </si>
  <si>
    <t>2013-04-20T15:53:51Z</t>
  </si>
  <si>
    <t>kto normalny karmi psa omletem? ja #PolandMissesYouJustin</t>
  </si>
  <si>
    <t>veronica</t>
  </si>
  <si>
    <t>http://twitter.com/miloszig</t>
  </si>
  <si>
    <t>http://twitter.com/MiloszIg/statuses/325569113843965952</t>
  </si>
  <si>
    <t>2013-04-20T11:18:20Z</t>
  </si>
  <si>
    <t>Fajnie siÄ™ karmi butlÄ… wczeÅ›niaka w inkubatorze. MaÅ‚a jest konkretnym zuchem i Å¼Å‚opie butlÄ™ aÅ¼ furczy :)</t>
  </si>
  <si>
    <t>Milosz Ignatowski</t>
  </si>
  <si>
    <t>http://twitter.com/darekduleba</t>
  </si>
  <si>
    <t>http://twitter.com/darekduleba/statuses/325553585108680704</t>
  </si>
  <si>
    <t>2013-04-20T10:16:37Z</t>
  </si>
  <si>
    <t>RT @PWitkowskiSJ Czym siÄ™ karmi Twoja wiara? odpowiada ks. Jaklewicz http://t.co/zeeruTfCiw @Gosc_Niedzielny @duchowni</t>
  </si>
  <si>
    <t>Darek DulÄ™ba</t>
  </si>
  <si>
    <t>http://twitter.com/wyluzuj</t>
  </si>
  <si>
    <t>http://twitter.com/wyluzuj/statuses/325551111622766593</t>
  </si>
  <si>
    <t>2013-04-20T10:06:48Z</t>
  </si>
  <si>
    <t>Moja siostra karmi swojego synka zupkÄ… gerber zupka z goÅ‚Ä™bia. Fuuuuuuuu *powstrzymuje odruch wymiotny*</t>
  </si>
  <si>
    <t>malikowaaa Å¼ona *Â·*</t>
  </si>
  <si>
    <t>http://twitter.com/kszyg</t>
  </si>
  <si>
    <t>http://twitter.com/kszyg/statuses/325544630684880896</t>
  </si>
  <si>
    <t>2013-04-20T09:41:02Z</t>
  </si>
  <si>
    <t>Zygmunt Czech</t>
  </si>
  <si>
    <t>http://twitter.com/xxtrololol</t>
  </si>
  <si>
    <t>http://twitter.com/xxtrololol/statuses/325499809328943105</t>
  </si>
  <si>
    <t>2013-04-20T06:42:56Z</t>
  </si>
  <si>
    <t>http://twitter.com/xxtrololol/statuses/325499745864921088</t>
  </si>
  <si>
    <t>2013-04-20T06:42:41Z</t>
  </si>
  <si>
    <t># PamiÄ™taj o tym  Å¼e nadzieja karmi a nie tuczy. SWAG.</t>
  </si>
  <si>
    <t>http://twitter.com/luke_obsession</t>
  </si>
  <si>
    <t>http://twitter.com/luke_obsession/statuses/325238004715245569</t>
  </si>
  <si>
    <t>2013-04-19T13:22:37Z</t>
  </si>
  <si>
    <t>nadzieja karmi  a nie tuczy #Bednarek</t>
  </si>
  <si>
    <t>http://twitter.com/arturcierpicki</t>
  </si>
  <si>
    <t>http://twitter.com/ArturCierpicki/statuses/325231746884968449</t>
  </si>
  <si>
    <t>2013-04-19T12:57:45Z</t>
  </si>
  <si>
    <t>Rzecz ktÃ³ra karmi mojÄ… narastajÄ…cÄ… rzÄ…dzÄ™ wiedzy to w szczegÃ³lnoÅ›ci autorytety one sÄ… poprstu potrzebne</t>
  </si>
  <si>
    <t>Artur Cierpicki</t>
  </si>
  <si>
    <t>http://twitter.com/shesariot_label</t>
  </si>
  <si>
    <t>http://twitter.com/SHESARIOT_label/statuses/325170739160432642</t>
  </si>
  <si>
    <t>2013-04-19T08:55:20Z</t>
  </si>
  <si>
    <t>Warsaw/Poland</t>
  </si>
  <si>
    <t>Kochane piÅºdzipaÅ‚ki  kto jeszcze nie ma naszego OrÅ‚a i dzielnie karmi skarbonÄ™? Mozna o niego zagraÄ‡ z DaWanda... http://t.co/HmMLigkkVV</t>
  </si>
  <si>
    <t>SHE/S A RIOT</t>
  </si>
  <si>
    <t>http://twitter.com/arlenasokalska</t>
  </si>
  <si>
    <t>http://twitter.com/ArlenaSokalska/statuses/325005570748866561</t>
  </si>
  <si>
    <t>2013-04-18T21:59:01Z</t>
  </si>
  <si>
    <t>@joanna2606 Bo on juÅ¼ zapomniaÅ‚ o Patrycji KtÃ³rej :-) Ciekawe  czy minister Nowak nadal jÄ… karmi jabÅ‚kami @Edzioo</t>
  </si>
  <si>
    <t>Arlena Sokalska</t>
  </si>
  <si>
    <t>http://twitter.com/okonpospolity/statuses/324945637332361216</t>
  </si>
  <si>
    <t>2013-04-18T18:00:51Z</t>
  </si>
  <si>
    <t>RT @nielubiegazety2 Guten Tag Ziomalen! Premier otarÅ‚ Å‚zy staruszce  Spawacz karmi wiewiÃ³rkÄ™.Szacun Kameraden. Dla @pomaska teÅ¼ szacun http://t.co/aITehmL9N6</t>
  </si>
  <si>
    <t>http://twitter.com/natka987</t>
  </si>
  <si>
    <t>http://twitter.com/natka987/statuses/324925895024447489</t>
  </si>
  <si>
    <t>2013-04-18T16:42:24Z</t>
  </si>
  <si>
    <t>Nati</t>
  </si>
  <si>
    <t>http://twitter.com/antyspec</t>
  </si>
  <si>
    <t>http://twitter.com/AntySpec/statuses/324865744280121345</t>
  </si>
  <si>
    <t>2013-04-18T12:43:23Z</t>
  </si>
  <si>
    <t>"WidziaÅ‚em koÅ›ciÃ³Å‚ okupowany przez hipisÃ³w wraÅ¼enie okropne: dziewczyna karmi dziecko w bocznej nawie  na goÅ‚ej... http://t.co/ES8wOPTun7</t>
  </si>
  <si>
    <t>AntSpec GP</t>
  </si>
  <si>
    <t>http://twitter.com/roginskaa</t>
  </si>
  <si>
    <t>http://twitter.com/roginskaa/statuses/324625474233962496</t>
  </si>
  <si>
    <t>2013-04-17T20:48:38Z</t>
  </si>
  <si>
    <t>PamiÄ™taj o tym  Å¼e nadzieja karmi  a nie tuczy.</t>
  </si>
  <si>
    <t>ananasâ€</t>
  </si>
  <si>
    <t>http://twitter.com/ilegaaal</t>
  </si>
  <si>
    <t>http://twitter.com/ilegaaal/statuses/324624362818924545</t>
  </si>
  <si>
    <t>2013-04-17T20:44:13Z</t>
  </si>
  <si>
    <t>Albo chociaÅ¼ Karmi sobie kupiÄ™ bezalkoholowe XD</t>
  </si>
  <si>
    <t>9/4/1990 â™¥ 13/5/1986</t>
  </si>
  <si>
    <t>http://twitter.com/_youngkevin</t>
  </si>
  <si>
    <t>http://twitter.com/_YoungKevin/statuses/324616159766921216</t>
  </si>
  <si>
    <t>2013-04-17T20:11:38Z</t>
  </si>
  <si>
    <t>RT @Bahaha143 @_YoungKevin Zayn ktÃ³ry karmi mnie truskawkami â™¥</t>
  </si>
  <si>
    <t>â™£</t>
  </si>
  <si>
    <t>http://twitter.com/bahaha143</t>
  </si>
  <si>
    <t>http://twitter.com/Bahaha143/statuses/324615972260573184</t>
  </si>
  <si>
    <t>2013-04-17T20:10:53Z</t>
  </si>
  <si>
    <t>@_YoungKevin Zayn ktÃ³ry karmi mnie truskawkami â™¥</t>
  </si>
  <si>
    <t>TIU ÅÃ“DÅ¹</t>
  </si>
  <si>
    <t>http://twitter.com/little_while</t>
  </si>
  <si>
    <t>http://twitter.com/little_while/statuses/324455466782560257</t>
  </si>
  <si>
    <t>2013-04-17T09:33:06Z</t>
  </si>
  <si>
    <t>PamiÄ™taj o tym Å¼e nadzieja karmi  a nie tuczy  do szczÄ™Å›cia otwarte drzwi  nie szukaj kluczy  TwÃ³j AnioÅ‚ chce TwÄ… wiarÄ™ obudziÄ‡. ~ Bednarek</t>
  </si>
  <si>
    <t>trust is broken â€ </t>
  </si>
  <si>
    <t>http://twitter.com/chernatalia00</t>
  </si>
  <si>
    <t>http://twitter.com/CherNatalia00/statuses/324409761539948544</t>
  </si>
  <si>
    <t>2013-04-17T06:31:29Z</t>
  </si>
  <si>
    <t>Mama mnie karmi XD</t>
  </si>
  <si>
    <t>masÅ‚o</t>
  </si>
  <si>
    <t>http://twitter.com/swaggyasia</t>
  </si>
  <si>
    <t>http://twitter.com/swaggyasia/statuses/324251588451516416</t>
  </si>
  <si>
    <t>2013-04-16T20:02:57Z</t>
  </si>
  <si>
    <t>25/03/2013 Poland</t>
  </si>
  <si>
    <t>RT @HipHopCytaty PamiÄ™taj o tym Å¼e nadzieja karmi  a nie tuczy. Do szczÄ™Å›cia otwarte drzwi  nie szukaj kluczy.</t>
  </si>
  <si>
    <t>life sucks</t>
  </si>
  <si>
    <t>http://twitter.com/rebirthpl</t>
  </si>
  <si>
    <t>http://twitter.com/RebirthPL/statuses/324245597320269825</t>
  </si>
  <si>
    <t>2013-04-16T19:39:09Z</t>
  </si>
  <si>
    <t>@zagubiona_ oooo cholera  nie wiedziaÅ‚em  Å¼e z takim elementem piszÄ™... pewnie pijesz na umÃ³r karmi i palisz herbatÄ™ teÅ¼ :P</t>
  </si>
  <si>
    <t>Time Lord</t>
  </si>
  <si>
    <t>http://twitter.com/mitsukilupus</t>
  </si>
  <si>
    <t>http://twitter.com/MitsukiLupus/statuses/324229772030902272</t>
  </si>
  <si>
    <t>2013-04-16T18:36:16Z</t>
  </si>
  <si>
    <t>Aleksandra</t>
  </si>
  <si>
    <t>http://twitter.com/chrr_blssm</t>
  </si>
  <si>
    <t>http://twitter.com/chrr_blssm/statuses/324205877408186368</t>
  </si>
  <si>
    <t>2013-04-16T17:01:19Z</t>
  </si>
  <si>
    <t>Warszawa, pÃ³ki co</t>
  </si>
  <si>
    <t>Stary (aka @antyblogger) karmi #naszanadia. SÅ‚yszÄ™: ej  nie patrz na SemkÄ™! On jest gruba Å›winia tÄ™pa... Na mnie patrz  jam piÄ™kny i mÄ…dry!</t>
  </si>
  <si>
    <t>Cherry Blossom Girl</t>
  </si>
  <si>
    <t>http://twitter.com/pysia1455</t>
  </si>
  <si>
    <t>http://twitter.com/pysia1455/statuses/323882545643151360</t>
  </si>
  <si>
    <t>2013-04-15T19:36:30Z</t>
  </si>
  <si>
    <t>Poland  ^^</t>
  </si>
  <si>
    <t>' i pamiÄ™taj nadzieja karmi a nie tuczy '</t>
  </si>
  <si>
    <t>LiLii ..</t>
  </si>
  <si>
    <t>http://twitter.com/marta8848</t>
  </si>
  <si>
    <t>http://twitter.com/marta8848/statuses/323844996107231232</t>
  </si>
  <si>
    <t>2013-04-15T17:07:18Z</t>
  </si>
  <si>
    <t>"PamiÄ™taj o tym  Å¼e nadzieja karmi  a nie tuczy. Do szczÄ™Å›cia otwarte drzwi  nie szukaj kluczy."</t>
  </si>
  <si>
    <t>â™¡ music, not genre â™¡</t>
  </si>
  <si>
    <t>http://twitter.com/1directionf14</t>
  </si>
  <si>
    <t>http://twitter.com/1DirectionF14/statuses/323843861942243328</t>
  </si>
  <si>
    <t>2013-04-15T17:02:48Z</t>
  </si>
  <si>
    <t>Plastikowy Å›wiat peÅ‚en plastikowych Barbie Pop-kultura dzieciakÃ³w gÃ³wnem plastikowym karmi.</t>
  </si>
  <si>
    <t>Horan âˆž</t>
  </si>
  <si>
    <t>http://twitter.com/multikolorowa</t>
  </si>
  <si>
    <t>http://twitter.com/multikolorowa/statuses/323517528678748160</t>
  </si>
  <si>
    <t>2013-04-14T19:26:04Z</t>
  </si>
  <si>
    <t>Cloud 9, Poland</t>
  </si>
  <si>
    <t>"PamiÄ™taj o tym  Å¼e nadzieja karmi  a nie tuczy. Do szczÄ™Å›cia otwarte drzwi  nie szukaj kluczy." #Cisza</t>
  </si>
  <si>
    <t>Ewa Straszkiewicz</t>
  </si>
  <si>
    <t>http://twitter.com/klaudiaaa97</t>
  </si>
  <si>
    <t>http://twitter.com/Klaudiaaa97/statuses/323438310611615744</t>
  </si>
  <si>
    <t>2013-04-14T14:11:17Z</t>
  </si>
  <si>
    <t>tutaj @atlantis217 jestem u @Klaudiaaa97 i znowu mnie karmi jakimiÅ› kremÃ³wkami. teraz proponuje mi banana xd #hazz</t>
  </si>
  <si>
    <t>just me</t>
  </si>
  <si>
    <t>http://twitter.com/mara2n1</t>
  </si>
  <si>
    <t>http://twitter.com/mara2n1/statuses/323352627935064064</t>
  </si>
  <si>
    <t>2013-04-14T08:30:48Z</t>
  </si>
  <si>
    <t>RT @RussianClimates Szympans karmi z butelki. http://t.co/5sVxgG8qtu http://t.co/TwJnF1JT8g</t>
  </si>
  <si>
    <t>Jacek</t>
  </si>
  <si>
    <t>http://twitter.com/jbieberpolska</t>
  </si>
  <si>
    <t>http://twitter.com/JBieberPolska/statuses/323166699585159169</t>
  </si>
  <si>
    <t>2013-04-13T20:11:59Z</t>
  </si>
  <si>
    <t>MAMA MNIE NIE KARMI</t>
  </si>
  <si>
    <t>Justin Bieber</t>
  </si>
  <si>
    <t>http://twitter.com/jaclieber</t>
  </si>
  <si>
    <t>http://twitter.com/Jaclieber/statuses/323153893813014528</t>
  </si>
  <si>
    <t>2013-04-13T19:21:06Z</t>
  </si>
  <si>
    <t>SWAGland, Poland</t>
  </si>
  <si>
    <t>mama mnie karmi serkiem  hahahahahahaa cooooooo........</t>
  </si>
  <si>
    <t>Heart Breaker â™¡</t>
  </si>
  <si>
    <t>http://twitter.com/dziewczyna_xxx</t>
  </si>
  <si>
    <t>http://twitter.com/Dziewczyna_xxx/statuses/323127385845268480</t>
  </si>
  <si>
    <t>2013-04-13T17:35:46Z</t>
  </si>
  <si>
    <t>RT @JustLiveIn1D "PamiÄ™taj  Å¼e nadzieja karmi  a nie tuczy. Do szÄ™Å›cia otwarte drzwi  nie szukaj kluczy." #REGGAE â™¥</t>
  </si>
  <si>
    <t>Hessa</t>
  </si>
  <si>
    <t>http://twitter.com/youlook_sexy</t>
  </si>
  <si>
    <t>http://twitter.com/YouLook_Sexy/statuses/323081757480067072</t>
  </si>
  <si>
    <t>2013-04-13T14:34:28Z</t>
  </si>
  <si>
    <t>Poland..â™¥</t>
  </si>
  <si>
    <t>przecieÅ¼ siostrÄ™ karmi.. *O* (@niallerek69 live on http://t.co/2nVPta08t8)</t>
  </si>
  <si>
    <t>just smile.. :)</t>
  </si>
  <si>
    <t>http://twitter.com/littlenervoussi</t>
  </si>
  <si>
    <t>http://twitter.com/littlenervoussi/statuses/322814743393996800</t>
  </si>
  <si>
    <t>2013-04-12T20:53:27Z</t>
  </si>
  <si>
    <t>"PamiÄ™taj o tym Å¼e nadzieja karmi  a nie tuczy do szczÄ™Å›cia otwarte drzwi  nie szukaj kluczy TwÃ³j AnioÅ‚..." http://t.co/J4Egvek9av</t>
  </si>
  <si>
    <t>Zuza Mucha</t>
  </si>
  <si>
    <t>http://twitter.com/caatd</t>
  </si>
  <si>
    <t>http://twitter.com/CaatD/statuses/322793937536438272</t>
  </si>
  <si>
    <t>2013-04-12T19:30:46Z</t>
  </si>
  <si>
    <t>Poland/ Swagland</t>
  </si>
  <si>
    <t>BIEBER MOIM NARKOTYKIEM KARMI MNIE DOTYKIEM JA POTRZEBUJE GOO !! XD jak faza</t>
  </si>
  <si>
    <t>#Heartbreaker</t>
  </si>
  <si>
    <t>http://twitter.com/magellanowa</t>
  </si>
  <si>
    <t>http://twitter.com/Magellanowa/statuses/322747792013553667</t>
  </si>
  <si>
    <t>2013-04-12T16:27:24Z</t>
  </si>
  <si>
    <t>@Almighty_Raf Szymon karmi i Å›pi. Biednego kotka bÄ™dziesz wykorzystywaÅ‚  no facet.</t>
  </si>
  <si>
    <t>magellan podrÃ³Å¼nik</t>
  </si>
  <si>
    <t>http://twitter.com/bednarson_/statuses/322720586533060609</t>
  </si>
  <si>
    <t>2013-04-12T14:39:18Z</t>
  </si>
  <si>
    <t>@sickinside "nadzieja karmi a nie tluczy";)</t>
  </si>
  <si>
    <t>http://twitter.com/daga10509310</t>
  </si>
  <si>
    <t>http://twitter.com/Daga10509310/statuses/322691775892430848</t>
  </si>
  <si>
    <t>2013-04-12T12:44:49Z</t>
  </si>
  <si>
    <t>polska</t>
  </si>
  <si>
    <t>Daga</t>
  </si>
  <si>
    <t>http://twitter.com/sunszine</t>
  </si>
  <si>
    <t>http://twitter.com/sunszine/statuses/322443256967335936</t>
  </si>
  <si>
    <t>2013-04-11T20:17:17Z</t>
  </si>
  <si>
    <t>I co   ale on ma problem z 0 3 xD â€” hahahahahahahhahahahahahahahahahahhahaha o jebÅ‚am xd karmi powinno byÄ‡ w sam... http://t.co/FeHjRBshVL</t>
  </si>
  <si>
    <t>BÎ”TMÎ”N!</t>
  </si>
  <si>
    <t>http://twitter.com/krzysztofadres</t>
  </si>
  <si>
    <t>http://twitter.com/KrzysztofAdres/statuses/322421342664282112</t>
  </si>
  <si>
    <t>2013-04-11T18:50:13Z</t>
  </si>
  <si>
    <t>Wkur... mnie sÄ…siad  snuje jakieÅ› teorie i karmi tym sÄ…siadÃ³w. PowoÅ‚uje pewnie w gÅ‚owie juÅ¼ komisjÄ™.</t>
  </si>
  <si>
    <t>Kalinowski.adres</t>
  </si>
  <si>
    <t>http://twitter.com/martita904</t>
  </si>
  <si>
    <t>http://twitter.com/martita904/statuses/322416040678146048</t>
  </si>
  <si>
    <t>2013-04-11T18:29:08Z</t>
  </si>
  <si>
    <t>@jacquesjesuis mÃ³j brat karmi mnie jakimiÅ› ciastkami ktÃ³rych nie lubiÄ™ ;/</t>
  </si>
  <si>
    <t>martini :P</t>
  </si>
  <si>
    <t>http://twitter.com/redheadmp</t>
  </si>
  <si>
    <t>http://twitter.com/redheadMP/statuses/322413836814647297</t>
  </si>
  <si>
    <t>2013-04-11T18:20:23Z</t>
  </si>
  <si>
    <t>Poland, Lodz</t>
  </si>
  <si>
    <t>@JustiPoland @TalkTo_Madzik77 nawet jeÅ›li karmi  to moÅ¼na :-)</t>
  </si>
  <si>
    <t>â™¬ Magdalena â™¬</t>
  </si>
  <si>
    <t>http://twitter.com/monologmysli</t>
  </si>
  <si>
    <t>http://twitter.com/monologmysli/statuses/322406508723834880</t>
  </si>
  <si>
    <t>2013-04-11T17:51:16Z</t>
  </si>
  <si>
    <t>RT @paulinaz_real pamiÄ™taj o tym Å¼e nadzieja karmi a nie tuczy!</t>
  </si>
  <si>
    <t>monologmysli</t>
  </si>
  <si>
    <t>http://twitter.com/beautymistake</t>
  </si>
  <si>
    <t>http://twitter.com/beautymistake/statuses/322392060252520448</t>
  </si>
  <si>
    <t>2013-04-11T16:53:51Z</t>
  </si>
  <si>
    <t>1996, PL</t>
  </si>
  <si>
    <t>http://twitter.com/living_predator</t>
  </si>
  <si>
    <t>Kamila. â‚ª Ã¸ lll Â· o.</t>
  </si>
  <si>
    <t>Agata</t>
  </si>
  <si>
    <t>Kamila</t>
  </si>
  <si>
    <t>http://twitter.com/cmoczek</t>
  </si>
  <si>
    <t>http://twitter.com/Cmoczek/statuses/322361903613632512</t>
  </si>
  <si>
    <t>2013-04-11T14:54:01Z</t>
  </si>
  <si>
    <t>@irethm spoko spoko doceniam jak cholera!ja za15min mam chatÄ™ wolna!a moze mi...ekhem...karmi wez?wole % nie ryzykowaÄ‡...</t>
  </si>
  <si>
    <t>http://twitter.com/officialgosia</t>
  </si>
  <si>
    <t>http://twitter.com/OfficialGosia/statuses/322353312777240577</t>
  </si>
  <si>
    <t>2013-04-11T14:19:53Z</t>
  </si>
  <si>
    <t>omommomomomomomom *.* Takie tam jak Niall karmi mnie truskawkÄ… :D http://t.co/7tYK8datLr</t>
  </si>
  <si>
    <t>FOREVER HUNGRY â„¢</t>
  </si>
  <si>
    <t>http://twitter.com/edyta77/statuses/322080626675175424</t>
  </si>
  <si>
    <t>2013-04-10T20:16:20Z</t>
  </si>
  <si>
    <t>@KKMirkiewicz To teraz mnie pociesz  Å¼e niebawem ustÄ…pi mojemu Refluksowemu CzÅ‚owieczkowi wiotkoÅ›Ä‡ krtani:-P bo cieÅ¼ko siÄ™ go karmi :-/</t>
  </si>
  <si>
    <t>http://twitter.com/hiphopcytaty</t>
  </si>
  <si>
    <t>http://twitter.com/HipHopCytaty/statuses/322044163141029889</t>
  </si>
  <si>
    <t>2013-04-10T17:51:26Z</t>
  </si>
  <si>
    <t>PamiÄ™taj o tym Å¼e nadzieja karmi  a nie tuczy. Do szczÄ™Å›cia otwarte drzwi  nie szukaj kluczy.</t>
  </si>
  <si>
    <t>RAPDUMA</t>
  </si>
  <si>
    <t>http://twitter.com/idyfixx</t>
  </si>
  <si>
    <t>http://twitter.com/idyfixx/statuses/321712615321645056</t>
  </si>
  <si>
    <t>2013-04-09T19:53:59Z</t>
  </si>
  <si>
    <t>OglÄ…dam program i koleÅ› ma 31 lat  a taka babka go karmi butelkÄ… w krzeseÅ‚ku dla dzieci  takim wielkim #japierdole</t>
  </si>
  <si>
    <t>Boo âˆž</t>
  </si>
  <si>
    <t>http://twitter.com/fifafucka</t>
  </si>
  <si>
    <t>http://twitter.com/fifafucka/statuses/321712019629817856</t>
  </si>
  <si>
    <t>2013-04-09T19:51:37Z</t>
  </si>
  <si>
    <t>Kamila Shinoda</t>
  </si>
  <si>
    <t>http://twitter.com/dziennikpl</t>
  </si>
  <si>
    <t>http://twitter.com/DziennikPL/statuses/321678920334323712</t>
  </si>
  <si>
    <t>2013-04-09T17:40:05Z</t>
  </si>
  <si>
    <t>Ponad poÅ‚owa rodzicÃ³w Åºle karmi dzieci. NajczÄ™stsze bÅ‚Ä™dy http://t.co/rd4w7Bxm9r</t>
  </si>
  <si>
    <t>Dziennik.pl</t>
  </si>
  <si>
    <t>http://twitter.com/psandra_</t>
  </si>
  <si>
    <t>http://twitter.com/PSandra_/statuses/321618949701767168</t>
  </si>
  <si>
    <t>2013-04-09T13:41:47Z</t>
  </si>
  <si>
    <t>*moja rozmowa z PatrycjÄ…* P: CO TY BIERZESZ J: mama mnie amfÄ… karmi</t>
  </si>
  <si>
    <t>#5SOS FOLLOW ME â™¥</t>
  </si>
  <si>
    <t>http://twitter.com/barce10nistka</t>
  </si>
  <si>
    <t>http://twitter.com/barce10nistka/statuses/321343320884387842</t>
  </si>
  <si>
    <t>2013-04-08T19:26:32Z</t>
  </si>
  <si>
    <t>"PamiÄ™taj o tym  Å¼e nadzieja karmi  a nie tuczy" â™¥</t>
  </si>
  <si>
    <t>Alicja</t>
  </si>
  <si>
    <t>http://twitter.com/carrot_monster2</t>
  </si>
  <si>
    <t>http://twitter.com/carrot_monster2/statuses/321217190097461249</t>
  </si>
  <si>
    <t>2013-04-08T11:05:20Z</t>
  </si>
  <si>
    <t>@paradiiiisee jal zapraszasz to skorzystam. Karmi siÄ™ nie odmawia. :D</t>
  </si>
  <si>
    <t>Ñ Î± Ð² Ð² Î¹ Ñ‚. â¥</t>
  </si>
  <si>
    <t>http://twitter.com/rynekkolejowy</t>
  </si>
  <si>
    <t>http://twitter.com/RynekKolejowy/statuses/321214439418376192</t>
  </si>
  <si>
    <t>2013-04-08T10:54:24Z</t>
  </si>
  <si>
    <t>MiaÅ‚o byÄ‡ odwoÅ‚anie  a jest nowy pupil. Karaczan nazywa siÄ™ Patrycja KtÃ³ra  a minister Nowak karmi jÄ… rzodkiewkÄ…... http://t.co/umS1w69bUT</t>
  </si>
  <si>
    <t>Rynek Kolejowy</t>
  </si>
  <si>
    <t>http://twitter.com/RynekKolejowy/statuses/321214281439903744</t>
  </si>
  <si>
    <t>2013-04-08T10:53:47Z</t>
  </si>
  <si>
    <t>MiaÅ‚o byÄ‡ odwoÅ‚anie  a jest nowy pupil. Karaczan nazywa siÄ™ Patrycja KtÃ³ra  a minister Nowak karmi jÄ… rzodkiewkÄ… i... http://t.co/L08aCE4kTp</t>
  </si>
  <si>
    <t>http://twitter.com/rinfrastruktury</t>
  </si>
  <si>
    <t>http://twitter.com/RInfrastruktury/statuses/321209549589737472</t>
  </si>
  <si>
    <t>2013-04-08T10:34:59Z</t>
  </si>
  <si>
    <t>MiaÅ‚o byÄ‡ odwoÅ‚anie  a jest nowy pupil. Karaczan nazywa siÄ™ Patrycja KtÃ³ra  a minister Nowak karmi jÄ… rzodkiewkÄ…... http://t.co/B6M6NDyvrr</t>
  </si>
  <si>
    <t>Rynek Infrastruktury</t>
  </si>
  <si>
    <t>http://twitter.com/kajastyczen</t>
  </si>
  <si>
    <t>http://twitter.com/KajaStyczen/statuses/320999888060022785</t>
  </si>
  <si>
    <t>2013-04-07T20:41:51Z</t>
  </si>
  <si>
    <t>Podlasie</t>
  </si>
  <si>
    <t>MÃ³j BÃ³g  to wiecznie uparty BÃ³g  ktÃ³ry zamiast podniosÅ‚ych  lub marnych  mÃ³w  co dzieÅ„ karmi mnie cudami  nawet  gdy ich nie Å‚aknÄ™.</t>
  </si>
  <si>
    <t>Kaja StyczeÅ„</t>
  </si>
  <si>
    <t>http://twitter.com/dziula1010</t>
  </si>
  <si>
    <t>http://twitter.com/dziula1010/statuses/320860203677515776</t>
  </si>
  <si>
    <t>2013-04-07T11:26:48Z</t>
  </si>
  <si>
    <t>@KasiaTraczyk bynajmniej moja mnie karmi  bro</t>
  </si>
  <si>
    <t>http://twitter.com/pekalik</t>
  </si>
  <si>
    <t>http://twitter.com/pekalik/statuses/320679218868547585</t>
  </si>
  <si>
    <t>2013-04-06T23:27:38Z</t>
  </si>
  <si>
    <t>warsaw</t>
  </si>
  <si>
    <t>@michalsetlak @danterflyblog glupcy to wierzÄ… w komisje Millera  raport Mak i to czym karmi nas rzÄ…d i pseudo eksperci od lotnictwa</t>
  </si>
  <si>
    <t>Cezary PÄ™kalak</t>
  </si>
  <si>
    <t>http://twitter.com/bednarson_/statuses/320626983706955777</t>
  </si>
  <si>
    <t>2013-04-06T20:00:04Z</t>
  </si>
  <si>
    <t>Nadzieja karmi a nie tluczy #PolandThanksJustin</t>
  </si>
  <si>
    <t>http://twitter.com/naciak_em</t>
  </si>
  <si>
    <t>http://twitter.com/Naciak_em/statuses/320583947371282433</t>
  </si>
  <si>
    <t>2013-04-06T17:09:03Z</t>
  </si>
  <si>
    <t>PAMIÄ˜TAJ O TYM  Å»E NADZIEJA KARMI  A NIE TUCZY'' #true</t>
  </si>
  <si>
    <t>Nats â™¥ TIU POZNAÅƒ</t>
  </si>
  <si>
    <t>http://twitter.com/roxi1958</t>
  </si>
  <si>
    <t>http://twitter.com/Roxi1958/statuses/320578734832893952</t>
  </si>
  <si>
    <t>2013-04-06T16:48:21Z</t>
  </si>
  <si>
    <t>Czy potrzebny jest dowÃ³d do kupienia karmi ? xD â€” Najwidoczniej trzeba xD Bo to ma aÅ¼ 0.5 % :O http://t.co/1JewxMik7c</t>
  </si>
  <si>
    <t>Koksaa :3</t>
  </si>
  <si>
    <t>http://twitter.com/another_camille</t>
  </si>
  <si>
    <t>http://twitter.com/another_camille/statuses/320522070255603713</t>
  </si>
  <si>
    <t>2013-04-06T13:03:11Z</t>
  </si>
  <si>
    <t>RT @claustrophobiax "pamiÄ™taj o tym Å¼e nadzieja karmi  a nie tuczy do szczÄ™Å›cia otwarte drzwi  nie szukaj kluczy"</t>
  </si>
  <si>
    <t>sterek.</t>
  </si>
  <si>
    <t>http://twitter.com/letumanimus</t>
  </si>
  <si>
    <t>http://twitter.com/letumanimus/statuses/320519859081465856</t>
  </si>
  <si>
    <t>2013-04-06T12:54:24Z</t>
  </si>
  <si>
    <t>yeah, werÄ‡</t>
  </si>
  <si>
    <t>http://twitter.com/misskarolinak</t>
  </si>
  <si>
    <t>http://twitter.com/MissKarolinaK/statuses/320269264718282752</t>
  </si>
  <si>
    <t>2013-04-05T20:18:37Z</t>
  </si>
  <si>
    <t>WrzeÅ›nia, Poland</t>
  </si>
  <si>
    <t>RT @Chealsy16 PamiÄ™taj o tym Å¼e nadzieja karmi  a nie tuczy do szczÄ™Å›cia otwarte drzwi  nie szukaj kluczy ...</t>
  </si>
  <si>
    <t>Karolina K</t>
  </si>
  <si>
    <t>http://twitter.com/veryownlullaby</t>
  </si>
  <si>
    <t>http://twitter.com/veryownlullaby/statuses/320254451929710592</t>
  </si>
  <si>
    <t>2013-04-05T19:19:46Z</t>
  </si>
  <si>
    <t>ukradÅ‚am z lodÃ³wki karmi mamie  jak zobaczy to mnie pewnie zabije ale co tam xd</t>
  </si>
  <si>
    <t>anna marie</t>
  </si>
  <si>
    <t>http://twitter.com/julia_love1d</t>
  </si>
  <si>
    <t>http://twitter.com/Julia_Love1D/statuses/320253068694401024</t>
  </si>
  <si>
    <t>2013-04-05T19:14:16Z</t>
  </si>
  <si>
    <t>Miss you â™¥</t>
  </si>
  <si>
    <t>http://twitter.com/myheroharreh</t>
  </si>
  <si>
    <t>http://twitter.com/MyHeroHarreh/statuses/320252771276296192</t>
  </si>
  <si>
    <t>2013-04-05T19:13:05Z</t>
  </si>
  <si>
    <t>Poland âœˆ 1D's bed.</t>
  </si>
  <si>
    <t>dortmundsGirl</t>
  </si>
  <si>
    <t>http://twitter.com/claustrophobiax</t>
  </si>
  <si>
    <t>http://twitter.com/claustrophobiax/statuses/320252512047362048</t>
  </si>
  <si>
    <t>2013-04-05T19:12:03Z</t>
  </si>
  <si>
    <t>Germany/Poland</t>
  </si>
  <si>
    <t>"pamiÄ™taj o tym Å¼e nadzieja karmi  a nie tuczy do szczÄ™Å›cia otwarte drzwi  nie szukaj kluczy"</t>
  </si>
  <si>
    <t>melodie âˆž</t>
  </si>
  <si>
    <t>http://twitter.com/kamilroter</t>
  </si>
  <si>
    <t>http://twitter.com/KamilRoter/statuses/320155532218490881</t>
  </si>
  <si>
    <t>2013-04-05T12:46:41Z</t>
  </si>
  <si>
    <t>Ruda ÅšlÄ…ska, Poland</t>
  </si>
  <si>
    <t>@luiskama Mam najlepszÄ… asystentkÄ™ ever. Nie doÅ›Ä‡  Å¼e zaradna to jeszcze swietnie gotuje i karmi mnie!</t>
  </si>
  <si>
    <t>Kamil Roter</t>
  </si>
  <si>
    <t>http://twitter.com/renatagrochal</t>
  </si>
  <si>
    <t>http://twitter.com/renatagrochal/statuses/320115440967905280</t>
  </si>
  <si>
    <t>2013-04-05T10:07:23Z</t>
  </si>
  <si>
    <t>@SlawomirNowak Kolega WroÅ„ski wykryÅ‚ spisek: karaczany braz. kupuje siÄ™ w sklepach zoolog. i karmi nimi legwany:)</t>
  </si>
  <si>
    <t>Renata Grochal</t>
  </si>
  <si>
    <t>http://twitter.com/dodatek111</t>
  </si>
  <si>
    <t>http://twitter.com/dodatek111/statuses/320113656060850177</t>
  </si>
  <si>
    <t>2013-04-05T10:00:17Z</t>
  </si>
  <si>
    <t>czym @SlawomirNowak karmi te stworzenia z pociÄ…gÃ³w Å¼e mu siÄ™ tak mnoÅ¼Ä…</t>
  </si>
  <si>
    <t>dodatek111</t>
  </si>
  <si>
    <t>http://twitter.com/knakonieczny</t>
  </si>
  <si>
    <t>http://twitter.com/knakonieczny/statuses/319921786223484928</t>
  </si>
  <si>
    <t>2013-04-04T21:17:52Z</t>
  </si>
  <si>
    <t>UkÅ‚ad zamkniÄ™ty to film mocny. ChoÄ‡ mocny to okreÅ›lenie za sÅ‚abe. Pokazuje jak dziaÅ‚a zÅ‚o i podÅ‚oÅ›Ä‡  ktÃ³re karmi bezkarnoÅ›Ä‡. I PolskÄ™.</t>
  </si>
  <si>
    <t>KrzysztofNakonieczny</t>
  </si>
  <si>
    <t>http://twitter.com/minsiderry</t>
  </si>
  <si>
    <t>http://twitter.com/minsiderry/statuses/319891523456098306</t>
  </si>
  <si>
    <t>2013-04-04T19:17:37Z</t>
  </si>
  <si>
    <t>@ChickenPie2011 tatuÅ› karmi haha xd</t>
  </si>
  <si>
    <t>Oleksandra.</t>
  </si>
  <si>
    <t>http://twitter.com/nathalie9885</t>
  </si>
  <si>
    <t>http://twitter.com/nathalie9885/statuses/319884722824155136</t>
  </si>
  <si>
    <t>2013-04-04T18:50:35Z</t>
  </si>
  <si>
    <t>"PamiÄ™taj o tym Å¼e nadzieja karmi  a nie tuczy do szczÄ™Å›cia otwarte drzwi  nie szukaj kluczy..." Bednarek MISZCZ ! â™¥</t>
  </si>
  <si>
    <t>vivir.</t>
  </si>
  <si>
    <t>http://twitter.com/mayaofficial_</t>
  </si>
  <si>
    <t>http://twitter.com/MayaOfficial_/statuses/319869521760509954</t>
  </si>
  <si>
    <t>2013-04-04T17:50:11Z</t>
  </si>
  <si>
    <t>PamiÄ™taj o tym Å¼e nadzieja karmi  a nie tuczy  do szczÄ™Å›cia otwarte drzwi  nie szukaj kluczy â™¡</t>
  </si>
  <si>
    <t>â™¡Mâ™¡aâ™¡yâ™¡aâ™¡</t>
  </si>
  <si>
    <t>http://twitter.com/blankkly</t>
  </si>
  <si>
    <t>http://twitter.com/blankkly/statuses/319859715221897216</t>
  </si>
  <si>
    <t>2013-04-04T17:11:13Z</t>
  </si>
  <si>
    <t>"PamiÄ™taj o tym Å¼e nadzieja karmi  a nie tuczy  do szczÄ™Å›cia otwarte drzwi  nie szukaj kluczy."</t>
  </si>
  <si>
    <t>elcz</t>
  </si>
  <si>
    <t>http://twitter.com/plboybeliever</t>
  </si>
  <si>
    <t>http://twitter.com/PLBoyBeliever/statuses/319548167668527104</t>
  </si>
  <si>
    <t>2013-04-03T20:33:14Z</t>
  </si>
  <si>
    <t>kÅ‚amstwo zawsze koÅ„czy siÄ™ tak samo  a to Å¼e karmi duszÄ™ sÅ‚odkim nektarem... nie opÅ‚aca siÄ™... http://t.co/O1h2SDoWEb</t>
  </si>
  <si>
    <t>Kidrauhler âˆž</t>
  </si>
  <si>
    <t>http://twitter.com/ItsSaraahHere/statuses/319533345564401664</t>
  </si>
  <si>
    <t>2013-04-03T19:34:20Z</t>
  </si>
  <si>
    <t>RT @useyourheads pamiÄ™taj o tym  Å¼e nadzieja karmi  nie tuczy do szczÄ™Å›cia otwarte dzwi - nie szukaj kluczy TwÃ³j AnioÅ‚ chce TwÄ… wiarÄ™ obudziÄ‡.</t>
  </si>
  <si>
    <t>http://twitter.com/luzchill</t>
  </si>
  <si>
    <t>http://twitter.com/luzchill/statuses/319502229331652608</t>
  </si>
  <si>
    <t>2013-04-03T17:30:42Z</t>
  </si>
  <si>
    <t>''PamiÄ™taj o tym Å¼e nadzieja karmi  a nie tuczy do szczÄ™Å›cia otwarte drzwi  nie szukaj kluczy TwÃ³j AnioÅ‚ chce TwÄ… wiarÄ™ obudziÄ‡''</t>
  </si>
  <si>
    <t>weronika</t>
  </si>
  <si>
    <t>http://twitter.com/karolaa09</t>
  </si>
  <si>
    <t>http://twitter.com/karolaa09/statuses/319452156237328384</t>
  </si>
  <si>
    <t>2013-04-03T14:11:43Z</t>
  </si>
  <si>
    <t>PamiÄ™taj o Tym Ze nadzieja karmi  nie nie tuczy zrobic szczescia Otwartym Drzwi  Nie szukaj kluczy .. / B</t>
  </si>
  <si>
    <t>http://twitter.com/ryszardrybczak</t>
  </si>
  <si>
    <t>http://twitter.com/RyszardRybczak/statuses/319422678165499904</t>
  </si>
  <si>
    <t>2013-04-03T12:14:35Z</t>
  </si>
  <si>
    <t>Polska Pd-Wsch</t>
  </si>
  <si>
    <t>@dampol kÅ‚amstwo smoleÅ„skie naleÅ¼y w koÅ„cu wyjaÅ›nic. IMHO to raczej PO karmi siÄ™ katastrofÄ… i rozgrywa @kppis</t>
  </si>
  <si>
    <t>Ryszard Rybczak</t>
  </si>
  <si>
    <t>http://twitter.com/northazerate</t>
  </si>
  <si>
    <t>http://twitter.com/northazerate/statuses/319355225221763073</t>
  </si>
  <si>
    <t>2013-04-03T07:46:33Z</t>
  </si>
  <si>
    <t>"Modelka karmi piersiÄ… cielaka" O_o</t>
  </si>
  <si>
    <t>PaweÅ‚</t>
  </si>
  <si>
    <t>http://twitter.com/mediagapa/statuses/319319158145810432</t>
  </si>
  <si>
    <t>2013-04-03T05:23:14Z</t>
  </si>
  <si>
    <t>â€œPopularnoÅ›Ä‡ to zwierzÄ™  ktÃ³re karmi siÄ™ samo sobÄ….â€ - Ã‰ric-Emmanuel #Schmitt http://t.co/8wylQ0YHjx</t>
  </si>
  <si>
    <t>http://twitter.com/englishconnects</t>
  </si>
  <si>
    <t>http://twitter.com/EnglishConnects/statuses/319315922634567681</t>
  </si>
  <si>
    <t>2013-04-03T05:10:23Z</t>
  </si>
  <si>
    <t>Poland, Opole</t>
  </si>
  <si>
    <t>â€œPopularnoÅ›Ä‡ to #zwierzÄ™  ktÃ³re karmi siÄ™ samo sobÄ….â€ - Ã‰ric-Emmanuel #Schmitt http://t.co/DZYbsnxcHP</t>
  </si>
  <si>
    <t>English Connection</t>
  </si>
  <si>
    <t>http://twitter.com/ewa_radomska</t>
  </si>
  <si>
    <t>http://twitter.com/ewa_radomska/statuses/319235010978803712</t>
  </si>
  <si>
    <t>2013-04-02T23:48:52Z</t>
  </si>
  <si>
    <t>ÅÃ³dÅº, PL</t>
  </si>
  <si>
    <t>RT @WielkiProjekt Redbad Klijnstra: "Nie wierzÄ™  Å¼eby Polacy sami z siebie Å¼yli w ciÄ…gÅ‚ym podziale. JakaÅ› siÅ‚a zewn  ktÃ³rej media pomagajÄ…  tworzy je i karmi"</t>
  </si>
  <si>
    <t>Ewa Radomska</t>
  </si>
  <si>
    <t>http://twitter.com/wielkiprojekt</t>
  </si>
  <si>
    <t>http://twitter.com/WielkiProjekt/statuses/319234943354036224</t>
  </si>
  <si>
    <t>2013-04-02T23:48:36Z</t>
  </si>
  <si>
    <t>Redbad Klijnstra: "Nie wierzÄ™  Å¼eby Polacy sami z siebie Å¼yli w ciÄ…gÅ‚ym podziale. JakaÅ› siÅ‚a zewn  ktÃ³rej media pomagajÄ…  tworzy je i karmi"</t>
  </si>
  <si>
    <t>PolskaWielkiProjekt</t>
  </si>
  <si>
    <t>http://twitter.com/olaonair2311</t>
  </si>
  <si>
    <t>http://twitter.com/olaonair2311/statuses/319043824720683008</t>
  </si>
  <si>
    <t>2013-04-02T11:09:10Z</t>
  </si>
  <si>
    <t>"pamiÄ™taj nadzieja karmi nie tuczy..." http://t.co/4Ef9r3Q8lB</t>
  </si>
  <si>
    <t>Ola Sadowska</t>
  </si>
  <si>
    <t>http://twitter.com/martunia0015</t>
  </si>
  <si>
    <t>http://twitter.com/Martunia0015/statuses/319038778406731776</t>
  </si>
  <si>
    <t>2013-04-02T10:49:06Z</t>
  </si>
  <si>
    <t>PamiÄ™taj o tym Å¼e nadzieja karmi  a nie tuczy do szczÄ™Å›cia otwarte drzwi  nie szukaj kluczy TwÃ³j AnioÅ‚ chce TwÄ… wiarÄ™ obudziÄ‡</t>
  </si>
  <si>
    <t>Marta :(</t>
  </si>
  <si>
    <t>http://twitter.com/papla1326</t>
  </si>
  <si>
    <t>http://twitter.com/papla1326/statuses/318838751503728640</t>
  </si>
  <si>
    <t>2013-04-01T21:34:16Z</t>
  </si>
  <si>
    <t>Polska , Wroclaw</t>
  </si>
  <si>
    <t>kTO ZE MNÄ„ KARMI KEVINY #RT http://t.co/YdZcZrzxk9 ;3</t>
  </si>
  <si>
    <t>sleep and eat â™«â™ª</t>
  </si>
  <si>
    <t>http://twitter.com/ahissia666</t>
  </si>
  <si>
    <t>http://twitter.com/ahissia666/statuses/318834714804887552</t>
  </si>
  <si>
    <t>2013-04-01T21:18:14Z</t>
  </si>
  <si>
    <t>@xLemoniada dziewicze karmi xD jak piwo to sie pije warke  albo lecha a nie xD</t>
  </si>
  <si>
    <t>jabol</t>
  </si>
  <si>
    <t>http://twitter.com/_iexorcist_</t>
  </si>
  <si>
    <t>http://twitter.com/_iExorcist_/statuses/318818260579672065</t>
  </si>
  <si>
    <t>2013-04-01T20:12:51Z</t>
  </si>
  <si>
    <t>Poland/JÄ™drzejÃ³w</t>
  </si>
  <si>
    <t>@RUUKItheGazettE a dziÄ™kujÄ™ ja uwielbiam truskawki :D a zwÅ‚aszcza jak karmi mnie nimi mÃ³j narzeczony :P</t>
  </si>
  <si>
    <t>Hazuki è‘‰æœˆ</t>
  </si>
  <si>
    <t>http://twitter.com/maaarcia1</t>
  </si>
  <si>
    <t>http://twitter.com/Maaarcia1/statuses/318782225514631169</t>
  </si>
  <si>
    <t>2013-04-01T17:49:39Z</t>
  </si>
  <si>
    <t>http://twitter.com/aleksandrad_01</t>
  </si>
  <si>
    <t>http://twitter.com/AleksandraD_01/statuses/318778481146208257</t>
  </si>
  <si>
    <t>2013-04-01T17:34:47Z</t>
  </si>
  <si>
    <t>RT @luvmygrant TWITTER ZA 10 LAT : - HARRY MI SIÄ˜ OÅšWIADCZYÅ - JESTEM Z ZAYNEM W CIÄ„Å»Y - RUCHAÅAM SIÄ˜ Z NIALLEM - Z LOUISEM MAMY SYNA - LIAM KARMI ÅYÅ»KÄ„&lt;3</t>
  </si>
  <si>
    <t>Firefly â™¥ â€</t>
  </si>
  <si>
    <t>http://twitter.com/cietyjezyk/statuses/318767742553554944</t>
  </si>
  <si>
    <t>2013-04-01T16:52:06Z</t>
  </si>
  <si>
    <t>@hipcia525 @edyta77 chciaÅ‚am dodaÄ‡ i o winie  ale Edytka jeszcze karmi :D</t>
  </si>
  <si>
    <t>http://twitter.com/greenclocks</t>
  </si>
  <si>
    <t>http://twitter.com/greenclocks/statuses/318690681277276161</t>
  </si>
  <si>
    <t>2013-04-01T11:45:54Z</t>
  </si>
  <si>
    <t>RT @ahmyrihanna JAK Å»YÄ† GDY BIBMER SIÄ˜ PÄ˜DZI  Å»ONA KOZY KARMI  A ORSZULKA NIE Å»YJE?! JAK Å»YÄ†?!</t>
  </si>
  <si>
    <t>morderca w chorwacji</t>
  </si>
  <si>
    <t>http://twitter.com/surrender_96</t>
  </si>
  <si>
    <t>http://twitter.com/surrender_96/statuses/318687216895393792</t>
  </si>
  <si>
    <t>2013-04-01T11:32:08Z</t>
  </si>
  <si>
    <t>dominika</t>
  </si>
  <si>
    <t>http://twitter.com/sage63292108</t>
  </si>
  <si>
    <t>http://twitter.com/Sage63292108/statuses/318686708076007424</t>
  </si>
  <si>
    <t>2013-04-01T11:30:06Z</t>
  </si>
  <si>
    <t>â™¡</t>
  </si>
  <si>
    <t>http://twitter.com/naivee16</t>
  </si>
  <si>
    <t>http://twitter.com/naivee16/statuses/318686577624748032</t>
  </si>
  <si>
    <t>2013-04-01T11:29:35Z</t>
  </si>
  <si>
    <t>â‚ª Ã¸ lll Â·o.</t>
  </si>
  <si>
    <t>http://twitter.com/OlaHoran_Bieber/statuses/318686420342558720</t>
  </si>
  <si>
    <t>2013-04-01T11:28:58Z</t>
  </si>
  <si>
    <t>Poland/Radom</t>
  </si>
  <si>
    <t>http://twitter.com/letofeelings</t>
  </si>
  <si>
    <t>http://twitter.com/letofeelings/statuses/318684136216854529</t>
  </si>
  <si>
    <t>2013-04-01T11:19:53Z</t>
  </si>
  <si>
    <t>Poland, Wroclove.</t>
  </si>
  <si>
    <t>milion little pieces</t>
  </si>
  <si>
    <t>http://twitter.com/cadiaaa</t>
  </si>
  <si>
    <t>http://twitter.com/cadiaaa/statuses/318674613691371520</t>
  </si>
  <si>
    <t>2013-04-01T10:42:03Z</t>
  </si>
  <si>
    <t>dear darlin â™¡</t>
  </si>
  <si>
    <t>http://twitter.com/endorphinel</t>
  </si>
  <si>
    <t>http://twitter.com/endorphinel/statuses/318656923362811905</t>
  </si>
  <si>
    <t>2013-04-01T09:31:45Z</t>
  </si>
  <si>
    <t>RT @Agnessa_Lee Zawsze pÅ‚aczÄ™ gdy myÅ›lÄ™ o mojej babci.Albo o maÅ‚ych kotkach.Albo o babci ktÃ³ra karmi maÅ‚e kotki.Albo o maÅ‚ych kotkach ktÃ³re nie majÄ… babci.</t>
  </si>
  <si>
    <t>KIZIOR.</t>
  </si>
  <si>
    <t>http://twitter.com/wiosennaa</t>
  </si>
  <si>
    <t>http://twitter.com/wiosennaa/statuses/318656147861151744</t>
  </si>
  <si>
    <t>2013-04-01T09:28:40Z</t>
  </si>
  <si>
    <t>banana</t>
  </si>
  <si>
    <t>http://twitter.com/gotta_be_u</t>
  </si>
  <si>
    <t>http://twitter.com/gotta_be_u/statuses/318656125346148352</t>
  </si>
  <si>
    <t>2013-04-01T09:28:35Z</t>
  </si>
  <si>
    <t>Give me my name</t>
  </si>
  <si>
    <t>http://twitter.com/beauroux</t>
  </si>
  <si>
    <t>http://twitter.com/beauroux/statuses/318655909813444608</t>
  </si>
  <si>
    <t>2013-04-01T09:27:43Z</t>
  </si>
  <si>
    <t>wake up â€ </t>
  </si>
  <si>
    <t>http://twitter.com/isawnakedniall</t>
  </si>
  <si>
    <t>http://twitter.com/ISawNakedNiall/statuses/318655805232652290</t>
  </si>
  <si>
    <t>2013-04-01T09:27:18Z</t>
  </si>
  <si>
    <t>Richi â€ </t>
  </si>
  <si>
    <t>http://twitter.com/luvmythirlwall</t>
  </si>
  <si>
    <t>http://twitter.com/luvmythirlwall/statuses/318655573191180288</t>
  </si>
  <si>
    <t>2013-04-01T09:26:23Z</t>
  </si>
  <si>
    <t>Poland, Europe</t>
  </si>
  <si>
    <t>http://twitter.com/positivekicked</t>
  </si>
  <si>
    <t>http://twitter.com/positivekicked/statuses/318630673923571712</t>
  </si>
  <si>
    <t>2013-04-01T07:47:27Z</t>
  </si>
  <si>
    <t>Nie no piÄ™knie tatauÅ› juÅ¼ pieska karmi a ja jeszcze nie ubrana</t>
  </si>
  <si>
    <t>Forever Strong</t>
  </si>
  <si>
    <t>http://twitter.com/_YoungKevin/statuses/318510962598608897</t>
  </si>
  <si>
    <t>2013-03-31T23:51:45Z</t>
  </si>
  <si>
    <t>@ImAColdBitch Louis mnie karmi. Za to ty nie umiesz sama ustaÄ‡  BUJA!</t>
  </si>
  <si>
    <t>http://twitter.com/luuvswaggie</t>
  </si>
  <si>
    <t>http://twitter.com/luuvswaggie/statuses/318476364506353666</t>
  </si>
  <si>
    <t>2013-03-31T21:34:16Z</t>
  </si>
  <si>
    <t>Poland / Swagland</t>
  </si>
  <si>
    <t>A JA SIEDZÄ˜ WÅAÅšNIE JUSTINOWI NA KOLANACH I ON MNIE TRUSKAWKAMI W CZEKOLADZIE KARMI. MMM... BIEBER.</t>
  </si>
  <si>
    <t>kidrauhl</t>
  </si>
  <si>
    <t>http://twitter.com/_nikolaa_</t>
  </si>
  <si>
    <t>http://twitter.com/_Nikolaa_/statuses/318445974160818176</t>
  </si>
  <si>
    <t>2013-03-31T19:33:31Z</t>
  </si>
  <si>
    <t>@TuAlex_ @nikiwi2468 @karolinakanax @ninjachicken69 @officialklaudd Ohhh moja kochana teÅ›ciowa &lt;333 Dobrze  dobrze niech was karmi!</t>
  </si>
  <si>
    <t>Nikola xx</t>
  </si>
  <si>
    <t>http://twitter.com/myszkutropus</t>
  </si>
  <si>
    <t>http://twitter.com/myszkutropus/statuses/318433996310720513</t>
  </si>
  <si>
    <t>2013-03-31T18:45:55Z</t>
  </si>
  <si>
    <t>tata daÅ‚ mi karmi kawowe  wtf</t>
  </si>
  <si>
    <t>âˆ‚Ñ”Ð¼Ñ”Ñ‚ÑÎ¹Î± â„“ÏƒÎ½Î±Ñ‚Ïƒ â™¡</t>
  </si>
  <si>
    <t>http://twitter.com/loveejuuju</t>
  </si>
  <si>
    <t>http://twitter.com/loveejuuju/statuses/318417088903540739</t>
  </si>
  <si>
    <t>2013-03-31T17:38:44Z</t>
  </si>
  <si>
    <t>@Horan_my_Bigos *karmi* * daje czekoladki * oj tam rozpieszczam jak masz na imiÄ™ Grubasie?XD *Å¼artuje sobie chichota *</t>
  </si>
  <si>
    <t>chorwacja,yolo.</t>
  </si>
  <si>
    <t>http://twitter.com/wirginiaclaudia</t>
  </si>
  <si>
    <t>http://twitter.com/WirginiaClaudia/statuses/318411460281790466</t>
  </si>
  <si>
    <t>2013-03-31T17:16:22Z</t>
  </si>
  <si>
    <t>ZdjÄ™cie: Wiem o tym  Å¼e nadzieja karmi a nie tuczyâ€¦ BELIEVEâ€¦ http://t.co/OeWC894nnA</t>
  </si>
  <si>
    <t>I love Justin Bieber</t>
  </si>
  <si>
    <t>http://twitter.com/maajka365</t>
  </si>
  <si>
    <t>http://twitter.com/maajka365/statuses/318399357105872896</t>
  </si>
  <si>
    <t>2013-03-31T16:28:16Z</t>
  </si>
  <si>
    <t>RT @ahbieburs *piszÄ™  Å¼e jem* na tt- smacznego  daj trochÄ™  na fb- chyba ciÄ™ ojciec chujem karmi  spierdalaj #THIS</t>
  </si>
  <si>
    <t>Ñ•Î±Ð¼Ñ” â„“ÏƒÎ½Ñ”â™¥</t>
  </si>
  <si>
    <t>http://twitter.com/paaulina1d</t>
  </si>
  <si>
    <t>http://twitter.com/Paaulina1d/statuses/318398510359781376</t>
  </si>
  <si>
    <t>2013-03-31T16:24:55Z</t>
  </si>
  <si>
    <t>Shawty. x</t>
  </si>
  <si>
    <t>http://twitter.com/Magellanowa/statuses/318386704572624896</t>
  </si>
  <si>
    <t>2013-03-31T15:38:00Z</t>
  </si>
  <si>
    <t>Informuje tylko  ze Jadzia bawi sie w nianie i karmi Kacpra kotlecikiem. I juz wracam do mojego golabka!</t>
  </si>
  <si>
    <t>http://twitter.com/holandiaa/statuses/318375228029947904</t>
  </si>
  <si>
    <t>2013-03-31T14:52:24Z</t>
  </si>
  <si>
    <t>http://twitter.com/somebodyanka</t>
  </si>
  <si>
    <t>http://twitter.com/somebodyAnka/statuses/318374401504579587</t>
  </si>
  <si>
    <t>2013-03-31T14:49:07Z</t>
  </si>
  <si>
    <t>Poland â˜º</t>
  </si>
  <si>
    <t>â„“Î¹gÐ½Ñ‚Ï‰Ñ”Î¹gÐ½Ñ‚</t>
  </si>
  <si>
    <t>http://twitter.com/klaudenka</t>
  </si>
  <si>
    <t>http://twitter.com/klaudenka/statuses/318362590076104704</t>
  </si>
  <si>
    <t>2013-03-31T14:02:11Z</t>
  </si>
  <si>
    <t>ok.CzÄ™stochowy , Poland</t>
  </si>
  <si>
    <t>@AgataKania2 Hahah ''mama cie nie karmi " Babcie masz mega :) PozdrÃ²w ja !</t>
  </si>
  <si>
    <t>Anims Tito !</t>
  </si>
  <si>
    <t>http://twitter.com/agatakania2</t>
  </si>
  <si>
    <t>http://twitter.com/AgataKania2/statuses/318361921378209792</t>
  </si>
  <si>
    <t>2013-03-31T13:59:31Z</t>
  </si>
  <si>
    <t>@klaudenka 2/2 "dziecko jestes taka chuda zacznij jesc mama cie nie karmi ? " LOL cala moja babcia</t>
  </si>
  <si>
    <t>Agata Kania</t>
  </si>
  <si>
    <t>http://twitter.com/adzia21</t>
  </si>
  <si>
    <t>http://twitter.com/Adzia21/statuses/318309650904797184</t>
  </si>
  <si>
    <t>2013-03-31T10:31:49Z</t>
  </si>
  <si>
    <t>Poland/Swagland â™¥</t>
  </si>
  <si>
    <t>â†’Soonâ†</t>
  </si>
  <si>
    <t>http://twitter.com/jaka56_nikola</t>
  </si>
  <si>
    <t>http://twitter.com/jaka56_nikola/statuses/318183734761385984</t>
  </si>
  <si>
    <t>2013-03-31T02:11:28Z</t>
  </si>
  <si>
    <t>Nikola â™¥</t>
  </si>
  <si>
    <t>http://twitter.com/chemicalpie</t>
  </si>
  <si>
    <t>http://twitter.com/ChemicalPie/statuses/318013715935010817</t>
  </si>
  <si>
    <t>2013-03-30T14:55:52Z</t>
  </si>
  <si>
    <t>@werkkaa @antalkaa Jezusie... Nie chcÄ™ w to wierzyÄ‡ :&lt;</t>
  </si>
  <si>
    <t>Werard Gay</t>
  </si>
  <si>
    <t>http://twitter.com/horanoowa_69</t>
  </si>
  <si>
    <t>http://twitter.com/Horanoowa_69/statuses/317996134662557696</t>
  </si>
  <si>
    <t>2013-03-30T13:46:01Z</t>
  </si>
  <si>
    <t>Directionerland III Poland</t>
  </si>
  <si>
    <t>Karmi se pijÄ™ xD</t>
  </si>
  <si>
    <t>æˆ‘æ„›ä½  Justin and 1D</t>
  </si>
  <si>
    <t>http://twitter.com/nexttwi_pl</t>
  </si>
  <si>
    <t>http://twitter.com/nexttwi_pl/statuses/317798805632348161</t>
  </si>
  <si>
    <t>2013-03-30T00:41:54Z</t>
  </si>
  <si>
    <t>Poland | Polska | pl</t>
  </si>
  <si>
    <t>#news #poland Ameryka karmi rekiny (finansjery): Jak to moÅ¼liwe  Å¼e piÄ™Ä‡ najwiÄ™kszych i najbogatszych bankÃ³w U... http://t.co/GM8nrXxaWH</t>
  </si>
  <si>
    <t>Nexttwi Poland News</t>
  </si>
  <si>
    <t>http://twitter.com/gazeta_wyborcza</t>
  </si>
  <si>
    <t>http://twitter.com/gazeta_wyborcza/statuses/317798802859905024</t>
  </si>
  <si>
    <t>2013-03-30T00:41:53Z</t>
  </si>
  <si>
    <t>Warszawa + 20 miast</t>
  </si>
  <si>
    <t>Ameryka karmi rekiny (finansjery): Jak to moÅ¼liwe  Å¼e piÄ™Ä‡ najwiÄ™kszych i najbogatszych bankÃ³w USA nic nie zar... http://t.co/Rmyk5D8HS3</t>
  </si>
  <si>
    <t>Gazeta Wyborcza.pl</t>
  </si>
  <si>
    <t>http://twitter.com/madzikkxd</t>
  </si>
  <si>
    <t>http://twitter.com/MadzikkxD/statuses/317753680755585024</t>
  </si>
  <si>
    <t>2013-03-29T21:42:35Z</t>
  </si>
  <si>
    <t>http://twitter.com/wonderpatty_</t>
  </si>
  <si>
    <t>http://twitter.com/wonderpatty_/statuses/317594910570196993</t>
  </si>
  <si>
    <t>2013-03-29T11:11:41Z</t>
  </si>
  <si>
    <t>Polska, Podlaskie</t>
  </si>
  <si>
    <t>RT @fremdzioch @idmwia "pamiÄ™taj o tym  Å¼e nadzieja karmi a nie tuczy  do szczÄ™Å›cia otwarte drzwi  nie szukaj kluczy" Bednarek - Cisza :)</t>
  </si>
  <si>
    <t>Pat. â™¥</t>
  </si>
  <si>
    <t>http://twitter.com/ifetson</t>
  </si>
  <si>
    <t>http://twitter.com/iFetSon/statuses/317556956795662336</t>
  </si>
  <si>
    <t>2013-03-29T08:40:53Z</t>
  </si>
  <si>
    <t>@mambuszkaaa *karmi* lepiej? xD</t>
  </si>
  <si>
    <t>Mr. Parapet</t>
  </si>
  <si>
    <t>http://twitter.com/madziuszkaaxx</t>
  </si>
  <si>
    <t>http://twitter.com/madziuszkaAXX/statuses/317460732679684097</t>
  </si>
  <si>
    <t>2013-03-29T02:18:31Z</t>
  </si>
  <si>
    <t>PamiÄ™taj o tym Å¼e  nadzieja karmi a nie tuczy</t>
  </si>
  <si>
    <t>#ADELE25</t>
  </si>
  <si>
    <t>http://twitter.com/norepinefryna</t>
  </si>
  <si>
    <t>http://twitter.com/norepinefryna/statuses/317403944269774848</t>
  </si>
  <si>
    <t>2013-03-28T22:32:52Z</t>
  </si>
  <si>
    <t>@laavachu To siÄ™ jakoÅ› karmi? XDD Trzeba specjalnie o nie dbaÄ‡ czy nie? XD</t>
  </si>
  <si>
    <t>zombie bitch</t>
  </si>
  <si>
    <t>http://twitter.com/mundzia_1d</t>
  </si>
  <si>
    <t>http://twitter.com/Mundzia_1D/statuses/317303270005698560</t>
  </si>
  <si>
    <t>2013-03-28T15:52:49Z</t>
  </si>
  <si>
    <t>RT @vvvintage jesu... mama wciska we mnie jedzenie.... dosÅ‚ownie  chodzi za mnÄ… po domu z talerzem i mnie karmi ;_;</t>
  </si>
  <si>
    <t>INVISIBLE</t>
  </si>
  <si>
    <t>http://twitter.com/jared_dziadu</t>
  </si>
  <si>
    <t>http://twitter.com/Jared_Dziadu/statuses/317271837589516289</t>
  </si>
  <si>
    <t>2013-03-28T13:47:55Z</t>
  </si>
  <si>
    <t>@ahissia666 HAHAAAHHAHA XD A NO PEWNIE MAMA MNIE KARMÄ„ DLA KOTÃ“W KARMI XD WCISKA MI JÄ„ XD</t>
  </si>
  <si>
    <t>JEDNOROÅ»YCA PAÅISIA!</t>
  </si>
  <si>
    <t>http://twitter.com/wonderpatty_/statuses/317261792453726208</t>
  </si>
  <si>
    <t>2013-03-28T13:08:00Z</t>
  </si>
  <si>
    <t>PamiÄ™taj o tym Å¼e nadzieja karmi  a nie tuczy  do szczÄ™Å›cia otwarte drzwi  nie szukaj kluczy TwÃ³j AnioÅ‚ chce TwÄ… wiarÄ™ obudziÄ‡...</t>
  </si>
  <si>
    <t>http://twitter.com/kammulka</t>
  </si>
  <si>
    <t>http://twitter.com/kammulka/statuses/317203644153999361</t>
  </si>
  <si>
    <t>2013-03-28T09:16:56Z</t>
  </si>
  <si>
    <t>RT @MayaOfficial_ "PamiÄ™taj o tym Å¼e nadzieja karmi  a nie tuczy  do szczÄ™Å›cia otwarte drzwi  nie szukaj kluczy TwÃ³j AnioÅ‚ chce TwÄ… wiarÄ™ obudziÄ‡"</t>
  </si>
  <si>
    <t>sweterek</t>
  </si>
  <si>
    <t>http://twitter.com/MayaOfficial_/statuses/317201334048784384</t>
  </si>
  <si>
    <t>2013-03-28T09:07:46Z</t>
  </si>
  <si>
    <t>"PamiÄ™taj o tym Å¼e nadzieja karmi  a nie tuczy  do szczÄ™Å›cia otwarte drzwi  nie szukaj kluczy TwÃ³j AnioÅ‚ chce TwÄ… wiarÄ™ obudziÄ‡"</t>
  </si>
  <si>
    <t>http://twitter.com/malybobbie</t>
  </si>
  <si>
    <t>http://twitter.com/malybobbie/statuses/317033179838050304</t>
  </si>
  <si>
    <t>2013-03-27T21:59:34Z</t>
  </si>
  <si>
    <t>Zabrze</t>
  </si>
  <si>
    <t>bez tchu i bez pokory biegnÄ™ na czele armii  ktÃ³rÄ… karmi cieÅ„ z tych miastâ€¦ sÄ… od pokoleÅ„ uczeni  Å¼e za odwrÃ³t jedna kara jestâ€¦ #Carrion</t>
  </si>
  <si>
    <t>AsiaMiÅ‚aPsychopatka</t>
  </si>
  <si>
    <t>http://twitter.com/fremdzioch</t>
  </si>
  <si>
    <t>http://twitter.com/fremdzioch/statuses/316997661003767808</t>
  </si>
  <si>
    <t>2013-03-27T19:38:26Z</t>
  </si>
  <si>
    <t>@idmwia "pamiÄ™taj o tym  Å¼e nadzieja karmi a nie tuczy  do szczÄ™Å›cia otwarte drzwi  nie szukaj kluczy" Bednarek - Cisza :)</t>
  </si>
  <si>
    <t>jestem...</t>
  </si>
  <si>
    <t>http://twitter.com/jezafrykanski</t>
  </si>
  <si>
    <t>http://twitter.com/JezAfrykanski/statuses/316779861094060032</t>
  </si>
  <si>
    <t>2013-03-27T05:12:59Z</t>
  </si>
  <si>
    <t>@_bunnyprincess Maja siÄ™ Å›wietnie. Mama bardzo dobrze je karmi. Czy chciaÅ‚aby Pani chÅ‚opca? BÄ™dzie pinto (czyli w Å‚atki) i chyba brown</t>
  </si>
  <si>
    <t>JezAfrykanski</t>
  </si>
  <si>
    <t>http://twitter.com/karolina595</t>
  </si>
  <si>
    <t>http://twitter.com/Karolina595/statuses/316238421129576448</t>
  </si>
  <si>
    <t>2013-03-25T17:21:29Z</t>
  </si>
  <si>
    <t>Poland is Awesome</t>
  </si>
  <si>
    <t>@MissyLoveIy + TrochÄ™ szacunku  bo ta "stara" to ich urodziÅ‚a i ich karmi  bo jakos gÅ‚odne nie Å‚aÅ¼Ä….</t>
  </si>
  <si>
    <t>Flak.</t>
  </si>
  <si>
    <t>http://twitter.com/dzasstaaa</t>
  </si>
  <si>
    <t>http://twitter.com/Dzasstaaa/statuses/316064297732153344</t>
  </si>
  <si>
    <t>2013-03-25T05:49:35Z</t>
  </si>
  <si>
    <t>Polska, Poland</t>
  </si>
  <si>
    <t>@justinbieber Chrupek karmi ptaki. Love you! â™¥</t>
  </si>
  <si>
    <t>Lemonka â™¥</t>
  </si>
  <si>
    <t>http://twitter.com/nielubieludzi</t>
  </si>
  <si>
    <t>http://twitter.com/nielubieludzi/statuses/315898691577856000</t>
  </si>
  <si>
    <t>2013-03-24T18:51:31Z</t>
  </si>
  <si>
    <t>ÅomÅ¼a, Poland</t>
  </si>
  <si>
    <t>PamiÄ™taj o tym Å¼e nadzieja karmi  a nie tuczy do szczÄ™Å›cia otwarte drzwi  nie szukaj kluczy. http://t.co/LU2FlIXPp9</t>
  </si>
  <si>
    <t>Marc de Bow</t>
  </si>
  <si>
    <t>http://twitter.com/nielubieludzi/statuses/315898662750408705</t>
  </si>
  <si>
    <t>2013-03-24T18:51:24Z</t>
  </si>
  <si>
    <t>PamiÄ™taj o tym Å¼e nadzieja karmi  a nie tuczy do szczÄ™Å›cia otwarte drzwi  nie szukaj kluczy. http://t.co/q0uosbCaII</t>
  </si>
  <si>
    <t>http://twitter.com/nielubieludzi/statuses/315898641489485824</t>
  </si>
  <si>
    <t>2013-03-24T18:51:19Z</t>
  </si>
  <si>
    <t>PamiÄ™taj o tym Å¼e nadzieja karmi  a nie tuczy do szczÄ™Å›cia otwarte drzwi  nie szukaj kluczy. http://t.co/hBBEeI6LaX</t>
  </si>
  <si>
    <t>http://twitter.com/nielubieludzi/statuses/315898611990921218</t>
  </si>
  <si>
    <t>2013-03-24T18:51:12Z</t>
  </si>
  <si>
    <t>PamiÄ™taj o tym Å¼e nadzieja karmi  a nie tuczy do szczÄ™Å›cia otwarte drzwi  nie szukaj kluczy. http://t.co/AgNEHeX2MJ</t>
  </si>
  <si>
    <t>http://twitter.com/olasiwko</t>
  </si>
  <si>
    <t>http://twitter.com/OlaSiwko/statuses/315844412037025792</t>
  </si>
  <si>
    <t>2013-03-24T15:15:50Z</t>
  </si>
  <si>
    <t>Polska, Lublin</t>
  </si>
  <si>
    <t>Jak wychowaÄ‡ dziecko kiedy babcia karmi a mama karze jeÅ›Ä‡ samemu. Techniki w mojej rodzinie.</t>
  </si>
  <si>
    <t>Ola Siwko</t>
  </si>
  <si>
    <t>http://twitter.com/rskuba</t>
  </si>
  <si>
    <t>http://twitter.com/rskuba/statuses/315748689345925120</t>
  </si>
  <si>
    <t>2013-03-24T08:55:28Z</t>
  </si>
  <si>
    <t>Katowice, Poland</t>
  </si>
  <si>
    <t>"Nie jestem godzien abyÅ› przyszedÅ‚ do mnie"... On nie tylko przychodzi  On karmi sobÄ…! #TTrekolekcje</t>
  </si>
  <si>
    <t>Ryszard</t>
  </si>
  <si>
    <t>http://twitter.com/netekss</t>
  </si>
  <si>
    <t>http://twitter.com/NeteksS/statuses/315590006376890368</t>
  </si>
  <si>
    <t>2013-03-23T22:24:55Z</t>
  </si>
  <si>
    <t>Tczew</t>
  </si>
  <si>
    <t>Widocznie zasÅ‚uÅ¼yÅ‚eÅ› . ; p â€” nie e poprostu mnie nie lubi i nie karmi ;cc http://t.co/jK4spE7FTs</t>
  </si>
  <si>
    <t>Jakub Netkowski</t>
  </si>
  <si>
    <t>http://twitter.com/przemool</t>
  </si>
  <si>
    <t>http://twitter.com/przemool/statuses/315589575269556226</t>
  </si>
  <si>
    <t>2013-03-23T22:23:12Z</t>
  </si>
  <si>
    <t>@_Haakon_ ZÅ‚oÅ›liwiec. Karmi nie lubiÄ™. Ale polecam czarnÄ… FortunÄ™ :-)</t>
  </si>
  <si>
    <t>P.</t>
  </si>
  <si>
    <t>http://twitter.com/larreh4ever</t>
  </si>
  <si>
    <t>http://twitter.com/Larreh4ever/statuses/315525602016911360</t>
  </si>
  <si>
    <t>2013-03-23T18:09:00Z</t>
  </si>
  <si>
    <t>ale to 'karmi' jest gorzkie..</t>
  </si>
  <si>
    <t>Larry Shipper â™¥</t>
  </si>
  <si>
    <t>http://twitter.com/leszekdudek</t>
  </si>
  <si>
    <t>http://twitter.com/LeszekDudek/statuses/315494352971517953</t>
  </si>
  <si>
    <t>2013-03-23T16:04:50Z</t>
  </si>
  <si>
    <t>@WojcikPawel Panie Pawle  nie wolno odtrÄ…caÄ‡ rÄ™ki  ktÃ³ra karmi. W tym Å›rodowisku jest to dla niektÃ³rych kwestia "ByÄ‡ albo nie byÄ‡" :-)</t>
  </si>
  <si>
    <t>Leszek Dudek</t>
  </si>
  <si>
    <t>http://twitter.com/olekbieberswag</t>
  </si>
  <si>
    <t>http://twitter.com/OlekBieberSwag/statuses/315442899850518528</t>
  </si>
  <si>
    <t>2013-03-23T12:40:22Z</t>
  </si>
  <si>
    <t>http://twitter.com/claustrophobiax/statuses/315199098112311296</t>
  </si>
  <si>
    <t>2013-03-22T20:31:35Z</t>
  </si>
  <si>
    <t>@maddie_xoxo3 po karmi siÄ™ tak nie czuÅ‚am..nie uwaÅ¼asz  Å¼e to podejrzane?</t>
  </si>
  <si>
    <t>http://twitter.com/maddie_xoxo3</t>
  </si>
  <si>
    <t>http://twitter.com/maddie_xoxo3/statuses/315193347029491712</t>
  </si>
  <si>
    <t>2013-03-22T20:08:44Z</t>
  </si>
  <si>
    <t>@claustrophobiax hahaha a co upiÅ‚aÅ› siÄ™ Karmi?</t>
  </si>
  <si>
    <t>Â» TIU Zabrze Â«</t>
  </si>
  <si>
    <t>http://twitter.com/dreamofyou16</t>
  </si>
  <si>
    <t>http://twitter.com/DreamOfYou16/statuses/315169382294753280</t>
  </si>
  <si>
    <t>2013-03-22T18:33:30Z</t>
  </si>
  <si>
    <t>'PamiÄ™taj o tym Å¼e nadzieja karmi  a nie tuczy do szczÄ™Å›cia otwarte drzwi  nie szukaj kluczy' â™¥</t>
  </si>
  <si>
    <t>Patrycja</t>
  </si>
  <si>
    <t>http://twitter.com/gumoozujaa</t>
  </si>
  <si>
    <t>http://twitter.com/gumoozujaa/statuses/315098812572114944</t>
  </si>
  <si>
    <t>2013-03-22T13:53:05Z</t>
  </si>
  <si>
    <t>RT @luzchill PamiÄ™taj o tym Å¼e nadzieja karmi  a nie tuczy do szczÄ™Å›cia otwarte drzwi  nie szukaj kluczy TwÃ³j AnioÅ‚ chce TwÄ… wiarÄ™ obudziÄ‡</t>
  </si>
  <si>
    <t>never let you down.</t>
  </si>
  <si>
    <t>http://twitter.com/luzchill/statuses/315098007399964672</t>
  </si>
  <si>
    <t>2013-03-22T13:49:53Z</t>
  </si>
  <si>
    <t>http://twitter.com/maajka365/statuses/314972513253863426</t>
  </si>
  <si>
    <t>2013-03-22T05:31:13Z</t>
  </si>
  <si>
    <t>RT @rymowanki1d Louis szwÄ™da siÄ™ gdzieÅ› z ElkÄ… Horan karmi siÄ™ brukselkÄ… Liam taÅ„czy salsÄ™ w domu Malik pali po kryjomu &lt;3</t>
  </si>
  <si>
    <t>http://twitter.com/martabednaruk</t>
  </si>
  <si>
    <t>http://twitter.com/MartaBednaruk/statuses/314821528875331584</t>
  </si>
  <si>
    <t>2013-03-21T19:31:16Z</t>
  </si>
  <si>
    <t>1D is my life!</t>
  </si>
  <si>
    <t>http://twitter.com/1dthisismylife</t>
  </si>
  <si>
    <t>http://twitter.com/1Dthisismylife/statuses/314820725448011776</t>
  </si>
  <si>
    <t>2013-03-21T19:28:04Z</t>
  </si>
  <si>
    <t>.</t>
  </si>
  <si>
    <t>http://twitter.com/girl89poland</t>
  </si>
  <si>
    <t>http://twitter.com/Girl89poland/statuses/314807311065575424</t>
  </si>
  <si>
    <t>2013-03-21T18:34:46Z</t>
  </si>
  <si>
    <t>Poland/ Polonia</t>
  </si>
  <si>
    <t>Bednarek "Cisza" http://t.co/ouffNSQDLQ PamiÄ™taj o tym Å¼e nadzieja karmi  a nie tuczy do szczÄ™Å›cia otwarte drzwi  nie szukaj kluczy â™«â™¥</t>
  </si>
  <si>
    <t>Angela ãƒ„</t>
  </si>
  <si>
    <t>http://twitter.com/gosia__9</t>
  </si>
  <si>
    <t>http://twitter.com/Gosia__9/statuses/314800769226395648</t>
  </si>
  <si>
    <t>2013-03-21T18:08:46Z</t>
  </si>
  <si>
    <t>http://t.co/vBAsrxQ6ZV "PamiÄ™taj o tym  Å¼e nadzieja karmi a nie tuczy  do szczÄ™scia otwarte drzwi nie szukaj kluczy."â™¥</t>
  </si>
  <si>
    <t>Gosia eS</t>
  </si>
  <si>
    <t>http://twitter.com/womandude</t>
  </si>
  <si>
    <t>http://twitter.com/womandude/statuses/314767619179806720</t>
  </si>
  <si>
    <t>2013-03-21T15:57:03Z</t>
  </si>
  <si>
    <t>Pamietaj  ze nadzieja karmi a nie tuczy. Do szczescia otwarte drzwi - nie szukaj kluczy.</t>
  </si>
  <si>
    <t>Magda</t>
  </si>
  <si>
    <t>http://twitter.com/alelsandrab</t>
  </si>
  <si>
    <t>http://twitter.com/AlelsandraB/statuses/314662287296319488</t>
  </si>
  <si>
    <t>2013-03-21T08:58:30Z</t>
  </si>
  <si>
    <t>Ostrowiec Åšw, Poland</t>
  </si>
  <si>
    <t>@adzi333 Oo to muszÄ™ poszukaÄ‡ jak bÄ™dÄ™ w UK. Fuj Redds mi w ogÃ³le nie smakuje. Z takich babskich to jeszcze Karmi i Lech Shandy mi odpowiada</t>
  </si>
  <si>
    <t>Aleksandra B.</t>
  </si>
  <si>
    <t>http://twitter.com/MariuszGierej/statuses/314661729479032832</t>
  </si>
  <si>
    <t>2013-03-21T08:56:17Z</t>
  </si>
  <si>
    <t>@firmuspiett Mistrz. A wydawaÅ‚ siÄ™ rozsÄ…dny. Ale jak to mawiajÄ… nie gryzie siÄ™ rÄ™ki  ktÃ³ra karmi.</t>
  </si>
  <si>
    <t>http://twitter.com/pysia_aaw</t>
  </si>
  <si>
    <t>http://twitter.com/pysia_aaw/statuses/314439340610686976</t>
  </si>
  <si>
    <t>2013-03-20T18:12:35Z</t>
  </si>
  <si>
    <t>Poland, Bielsko-BiaÅ‚a. ãƒ„</t>
  </si>
  <si>
    <t>yoo, meen. â—Š</t>
  </si>
  <si>
    <t>http://twitter.com/debizielinska</t>
  </si>
  <si>
    <t>http://twitter.com/DebiZielinska/statuses/314437246059175936</t>
  </si>
  <si>
    <t>2013-03-20T18:04:16Z</t>
  </si>
  <si>
    <t>Cracow, Poland</t>
  </si>
  <si>
    <t>Your Tiny Daimond</t>
  </si>
  <si>
    <t>http://twitter.com/bielsat_pl</t>
  </si>
  <si>
    <t>http://twitter.com/Bielsat_pl/statuses/314333853034635264</t>
  </si>
  <si>
    <t>2013-03-20T11:13:25Z</t>
  </si>
  <si>
    <t>Rosja ruga ÅukaszenkÄ™ za przemyt paliw a po cichu siÄ™ na to zgadza. On sprzedaje to do EU i tak siÄ™ karmi http://t.co/iPoN9ziH6B</t>
  </si>
  <si>
    <t>BieÅ‚sat po polsku</t>
  </si>
  <si>
    <t>http://twitter.com/szacki/statuses/314315391423901696</t>
  </si>
  <si>
    <t>2013-03-20T10:00:03Z</t>
  </si>
  <si>
    <t>@iamGocha pewnie tak; PSL zawsze zacnie karmi</t>
  </si>
  <si>
    <t>http://twitter.com/felabieber</t>
  </si>
  <si>
    <t>http://twitter.com/felabieber/statuses/314121490595459074</t>
  </si>
  <si>
    <t>2013-03-19T21:09:34Z</t>
  </si>
  <si>
    <t>Poland/Szczecin</t>
  </si>
  <si>
    <t>A CHUJ MNIE OBCHODZI TO ZE ONA MNIE KARMI... SKORO WÅASNEMU DZIECKU TAKIE RZECZY ROBI</t>
  </si>
  <si>
    <t>justin bez majtekâ€ </t>
  </si>
  <si>
    <t>http://twitter.com/luvyadraco</t>
  </si>
  <si>
    <t>http://twitter.com/luvyadraco/statuses/314097571071143936</t>
  </si>
  <si>
    <t>2013-03-19T19:34:31Z</t>
  </si>
  <si>
    <t>Slytherin / Poland</t>
  </si>
  <si>
    <t>@biebsior krowy karmi mmm [*]</t>
  </si>
  <si>
    <t>http://twitter.com/93ewelina</t>
  </si>
  <si>
    <t>http://twitter.com/93Ewelina/statuses/314026182632951808</t>
  </si>
  <si>
    <t>2013-03-19T14:50:50Z</t>
  </si>
  <si>
    <t>Poland[Bielsk Podl.]</t>
  </si>
  <si>
    <t>@Patt_1997 przestaÅ„ goÅ‚Ä™bie sÄ… spoko  ale czasem sÄ… agresywne. MÃ³j sÄ…siad karmi Bruk i jej kolegÃ³w i koleÅ¼anki (goÅ‚Ä™bie :D)</t>
  </si>
  <si>
    <t>Ewelina</t>
  </si>
  <si>
    <t>http://twitter.com/petermpoland</t>
  </si>
  <si>
    <t>http://twitter.com/PeterMPoland/statuses/314024955635458048</t>
  </si>
  <si>
    <t>2013-03-19T14:45:58Z</t>
  </si>
  <si>
    <t>Poland,Lodz</t>
  </si>
  <si>
    <t>Åšwiat karmi siÄ™ plotkami ...</t>
  </si>
  <si>
    <t>PeterM</t>
  </si>
  <si>
    <t>http://twitter.com/majewskimichal</t>
  </si>
  <si>
    <t>http://twitter.com/MajewskiMichal/statuses/313889204025298944</t>
  </si>
  <si>
    <t>2013-03-19T05:46:32Z</t>
  </si>
  <si>
    <t>"MaciuÅ›" karmi dzieci dziurami ze szwajcarskich serÃ³w?</t>
  </si>
  <si>
    <t>MichaÅ‚ Majewski</t>
  </si>
  <si>
    <t>http://twitter.com/SpirOxy/statuses/313745138092474368</t>
  </si>
  <si>
    <t>2013-03-18T20:14:04Z</t>
  </si>
  <si>
    <t>@p_brzezinski Åaska pokory zdaje nie zaleÅ¼eÄ‡ od partycypacji w dziele zbiorowym  zaÅ› pycha karmi siÄ™ egotyzmem.</t>
  </si>
  <si>
    <t>http://twitter.com/annyurisistable</t>
  </si>
  <si>
    <t>http://twitter.com/AnnYurisistable/statuses/313711426504118273</t>
  </si>
  <si>
    <t>2013-03-18T18:00:07Z</t>
  </si>
  <si>
    <t>@LeaneEnjoy1D ojeej :C kota siÄ™ karmi  Å¼eby sam nie musiaÅ‚ polowaÄ‡! :P</t>
  </si>
  <si>
    <t>invincible</t>
  </si>
  <si>
    <t>http://twitter.com/ladymalikkk</t>
  </si>
  <si>
    <t>http://twitter.com/LadyMalikkk/statuses/313655015778693123</t>
  </si>
  <si>
    <t>2013-03-18T14:15:57Z</t>
  </si>
  <si>
    <t>RT @Harrehxd Kevin karmi kozy xd :D #TrudneSprawy</t>
  </si>
  <si>
    <t>#IaLmYw</t>
  </si>
  <si>
    <t>http://twitter.com/yrrahydur</t>
  </si>
  <si>
    <t>http://twitter.com/yrrahydur/statuses/313377134682984449</t>
  </si>
  <si>
    <t>2013-03-17T19:51:45Z</t>
  </si>
  <si>
    <t>@CarolinePL1 bo to nie naleÅ¼y do komercyjnego gÃ³wna jakim karmi nas telewizja :))</t>
  </si>
  <si>
    <t>skrillex's smile</t>
  </si>
  <si>
    <t>http://twitter.com/andzia_official</t>
  </si>
  <si>
    <t>http://twitter.com/Andzia_official/statuses/313233637044805634</t>
  </si>
  <si>
    <t>2013-03-17T10:21:33Z</t>
  </si>
  <si>
    <t>@pyska1803 NOOOM ALBO JAK GO KARMI SIÄ˜ A ON TYJE I SIÄ˜ GO OCHUDZA HAHAHA</t>
  </si>
  <si>
    <t>Â¢ÑƒÑ‚ÑÑƒÐ¸Î±</t>
  </si>
  <si>
    <t>http://twitter.com/1deezayna</t>
  </si>
  <si>
    <t>http://twitter.com/1DeeZayna/statuses/313097000373596160</t>
  </si>
  <si>
    <t>2013-03-17T01:18:36Z</t>
  </si>
  <si>
    <t>RT @MrsNinaMessi Leo przewija Thiago  kÄ…pie go  karmi... PROSZÄ˜ LEOÅš  BÄ„DÅ¹ OJCEM TAKÅ»E I MOICH DZIECI</t>
  </si>
  <si>
    <t>1Dee Zayna</t>
  </si>
  <si>
    <t>http://twitter.com/zuza_pique</t>
  </si>
  <si>
    <t>http://twitter.com/Zuza_Pique/statuses/313096764825669632</t>
  </si>
  <si>
    <t>2013-03-17T01:17:40Z</t>
  </si>
  <si>
    <t>Polska/Hiszpania â™¥â™¥</t>
  </si>
  <si>
    <t>BarceloÅ„skie dzieciâ™¥</t>
  </si>
  <si>
    <t>http://twitter.com/ItsSaraahHere/statuses/313071454419841024</t>
  </si>
  <si>
    <t>2013-03-16T23:37:05Z</t>
  </si>
  <si>
    <t>nie no me muero  Leo mÃ³wiÄ…cy jak to kÄ…pie  przewija  karmi Thiagusia  whfwgygfywgfywf *_*</t>
  </si>
  <si>
    <t>http://twitter.com/mrsninamessi</t>
  </si>
  <si>
    <t>http://twitter.com/MrsNinaMessi/statuses/313041791559553024</t>
  </si>
  <si>
    <t>2013-03-16T21:39:13Z</t>
  </si>
  <si>
    <t>Polska/Hiszpania</t>
  </si>
  <si>
    <t>Leo przewija Thiago  kÄ…pie go  karmi... PROSZÄ˜ LEOÅš  BÄ„DÅ¹ OJCEM TAKÅ»E I MOICH DZIECI</t>
  </si>
  <si>
    <t>Anims Tito!</t>
  </si>
  <si>
    <t>http://twitter.com/dorkaa564</t>
  </si>
  <si>
    <t>http://twitter.com/Dorkaa564/statuses/312945045621862401</t>
  </si>
  <si>
    <t>2013-03-16T15:14:47Z</t>
  </si>
  <si>
    <t>@Kills_PL Hhahaaha. xD moÅ¼e go ktoÅ› karmi. xD Np. Danielle. ^-^</t>
  </si>
  <si>
    <t>PÅ‚ulik â˜…</t>
  </si>
  <si>
    <t>http://twitter.com/aniarembisz</t>
  </si>
  <si>
    <t>http://twitter.com/aniarembisz/statuses/312932063873478656</t>
  </si>
  <si>
    <t>2013-03-16T14:23:12Z</t>
  </si>
  <si>
    <t>Polska (Poland)</t>
  </si>
  <si>
    <t>@felabieber Co siÄ™ go karmi  myje itd.</t>
  </si>
  <si>
    <t>â€ SWAGâ€ </t>
  </si>
  <si>
    <t>http://twitter.com/mystic_b0y</t>
  </si>
  <si>
    <t>http://twitter.com/mystic_b0y/statuses/312928233731547136</t>
  </si>
  <si>
    <t>2013-03-16T14:07:59Z</t>
  </si>
  <si>
    <t>@MrsFromMars ÅšwinkÄ™ morskÄ…?! Kto kurwa karmi wÄ™Å¼e Å›winkami morskimi. D: ?! ;-;</t>
  </si>
  <si>
    <t>anorectic â€ </t>
  </si>
  <si>
    <t>http://twitter.com/rzydel</t>
  </si>
  <si>
    <t>http://twitter.com/rzydel/statuses/312882909239443456</t>
  </si>
  <si>
    <t>2013-03-16T11:07:53Z</t>
  </si>
  <si>
    <t>Warsaw - Central Mazovia</t>
  </si>
  <si>
    <t>#Warsaw #Bagel Company karmi dzis na #ChÅ‚odnej25. http://t.co/ZiurSvSeqV</t>
  </si>
  <si>
    <t>Robert Zydel</t>
  </si>
  <si>
    <t>http://twitter.com/xslezix</t>
  </si>
  <si>
    <t>http://twitter.com/xSlezix/statuses/312631949380435969</t>
  </si>
  <si>
    <t>2013-03-15T18:30:39Z</t>
  </si>
  <si>
    <t>hehe  weÅºcie.. pijÄ™ karmi  bo jeszcze siÄ™ najebiÄ™..</t>
  </si>
  <si>
    <t>Z I E M N I A G</t>
  </si>
  <si>
    <t>http://twitter.com/halveth</t>
  </si>
  <si>
    <t>http://twitter.com/halveth/statuses/312308424249581569</t>
  </si>
  <si>
    <t>2013-03-14T21:05:05Z</t>
  </si>
  <si>
    <t>Tak  w tym domu karmi siÄ™ kota jogurtem z Å‚yÅ¼eczki. Kocisko to siÄ™ tu ma normalnie po cesarsku.</t>
  </si>
  <si>
    <t>Rewa.</t>
  </si>
  <si>
    <t>http://twitter.com/mposnik</t>
  </si>
  <si>
    <t>http://twitter.com/mposnik/statuses/312211739586469892</t>
  </si>
  <si>
    <t>2013-03-14T14:40:54Z</t>
  </si>
  <si>
    <t>select concat ( 'HarnaÅ› '  'Karmi '  'Å»ubry'  'w'  'Tatrach' ) as result; http://t.co/74ATG1deok</t>
  </si>
  <si>
    <t>MichaÅ‚ PoÅ›nik</t>
  </si>
  <si>
    <t>http://twitter.com/martynaanna97</t>
  </si>
  <si>
    <t>http://twitter.com/martynaanna97/statuses/311930958607691776</t>
  </si>
  <si>
    <t>2013-03-13T20:05:10Z</t>
  </si>
  <si>
    <t>mama mnie nie karmi.</t>
  </si>
  <si>
    <t>Martyna Cichosz</t>
  </si>
  <si>
    <t>http://twitter.com/kuroiyuuki1/statuses/311912781949595648</t>
  </si>
  <si>
    <t>2013-03-13T18:52:56Z</t>
  </si>
  <si>
    <t>mama mnie karmi  bo ja muszÄ™ tweetowaÄ‡</t>
  </si>
  <si>
    <t>http://twitter.com/angelicdream_</t>
  </si>
  <si>
    <t>http://twitter.com/AngelicDream_/statuses/311553289856630784</t>
  </si>
  <si>
    <t>2013-03-12T19:04:27Z</t>
  </si>
  <si>
    <t>- Po co ty jej dawaÅ‚eÅ› ten telefon? Teraz caÅ‚y czas siedzi  karmi jakiegoÅ› zwierzaka i chichra siÄ™ jak gÅ‚upia. ... TeÅ¼ CiÄ™ kocham  mamo.</t>
  </si>
  <si>
    <t>Tsundere</t>
  </si>
  <si>
    <t>http://twitter.com/Arek2013OK/statuses/311468614966456320</t>
  </si>
  <si>
    <t>2013-03-12T13:27:59Z</t>
  </si>
  <si>
    <t>2. @andrzejmoscicki wymierajÄ…  ktoÅ› je odÅ‚awia i karmi na siÅ‚Ä™ szczawiem  czy jeszcze gorzej? Jedz wiÄ™c obiadek na wszelki wypadek...</t>
  </si>
  <si>
    <t>http://twitter.com/sel_1d_klodzia</t>
  </si>
  <si>
    <t>http://twitter.com/Sel_1D_Klodzia/statuses/311369858040340480</t>
  </si>
  <si>
    <t>2013-03-12T06:55:33Z</t>
  </si>
  <si>
    <t>Szyszka mnie karmi truskawkowÄ… bulÄ… *u*</t>
  </si>
  <si>
    <t>â™¥DanceWithMeBabyâ™¥</t>
  </si>
  <si>
    <t>http://twitter.com/damian_moskal</t>
  </si>
  <si>
    <t>http://twitter.com/damian_moskal/statuses/311053995789660161</t>
  </si>
  <si>
    <t>2013-03-11T10:00:26Z</t>
  </si>
  <si>
    <t>Wiecie jak fajnie karmi siÄ™ piersiÄ…?</t>
  </si>
  <si>
    <t>Damian Moskal</t>
  </si>
  <si>
    <t>http://twitter.com/m_poniedzialek</t>
  </si>
  <si>
    <t>http://twitter.com/M_Poniedzialek/statuses/311048568804880385</t>
  </si>
  <si>
    <t>2013-03-11T09:38:52Z</t>
  </si>
  <si>
    <t>@andrzejmoscicki ale jest tu i racja z tym etosem. ETOS III RP i UE to to  czym niedoÅ¼ywionych  niedoleczonych czy niezadowolonych siÄ™ karmi</t>
  </si>
  <si>
    <t>Marek PoniedziaÅ‚ek</t>
  </si>
  <si>
    <t>http://twitter.com/cziken_</t>
  </si>
  <si>
    <t>http://twitter.com/cziken_/statuses/311046038637142016</t>
  </si>
  <si>
    <t>2013-03-11T09:28:49Z</t>
  </si>
  <si>
    <t>miaÅ‚am od dzisiaj nie jeÅ›Ä‡ sÅ‚odyczy  a Amanda karmi mnie batonami i czipsami. #szmata</t>
  </si>
  <si>
    <t>magdalenos</t>
  </si>
  <si>
    <t>http://twitter.com/andrzejmorawski</t>
  </si>
  <si>
    <t>http://twitter.com/AndrzejMorawski/statuses/310956648057425920</t>
  </si>
  <si>
    <t>2013-03-11T03:33:36Z</t>
  </si>
  <si>
    <t>Eva Longoria karmi koty (FOTO): Autorem jest Andrzej MorawskiA reklamowaÄ‡â€¦ jedzenie dla kotÃ³w? Eva Longoria i ... http://t.co/do8ZIvL0BG</t>
  </si>
  <si>
    <t>MORAND</t>
  </si>
  <si>
    <t>http://twitter.com/darusia0900</t>
  </si>
  <si>
    <t>http://twitter.com/darusia0900/statuses/310655055114166272</t>
  </si>
  <si>
    <t>2013-03-10T07:35:11Z</t>
  </si>
  <si>
    <t>Boli mnie brzuch.powiedzialam mamie a ona twierdzi ze jem za duzo slodyczy no to powiedzialam ze mnie nie karmi bo od 2dni chodze glodna.</t>
  </si>
  <si>
    <t>smajl? :')</t>
  </si>
  <si>
    <t>http://twitter.com/soloverk</t>
  </si>
  <si>
    <t>http://twitter.com/SoloverK/statuses/310528031246663680</t>
  </si>
  <si>
    <t>2013-03-09T23:10:26Z</t>
  </si>
  <si>
    <t>@love_for_llamas twoja mucha karmi swoje mlode z piersi czy raczej bebiko z butelki?</t>
  </si>
  <si>
    <t>I NEED MY IDOL, NOW</t>
  </si>
  <si>
    <t>http://twitter.com/invelcible</t>
  </si>
  <si>
    <t>http://twitter.com/invelcible/statuses/310417048155082752</t>
  </si>
  <si>
    <t>2013-03-09T15:49:26Z</t>
  </si>
  <si>
    <t>Justin Bieber âœˆPoland</t>
  </si>
  <si>
    <t>karmi mnie chrupkami</t>
  </si>
  <si>
    <t>wild animal âˆž</t>
  </si>
  <si>
    <t>http://twitter.com/blogfcbcom</t>
  </si>
  <si>
    <t>http://twitter.com/blogfcbcom/statuses/310354070361751552</t>
  </si>
  <si>
    <t>2013-03-09T11:39:11Z</t>
  </si>
  <si>
    <t>GdybyÅ›cie kiedyÅ› szukali definicjÄ™ wyraÅ¼enia "pranie mÃ³zgu"  to mamy odpowiedÅº. W taki sposÃ³b RealMadrid.pl karmi... http://t.co/ZHmjy2MueB</t>
  </si>
  <si>
    <t>Blog FCB</t>
  </si>
  <si>
    <t>http://twitter.com/fucking_atena</t>
  </si>
  <si>
    <t>http://twitter.com/fucking_atena/statuses/310157413259046913</t>
  </si>
  <si>
    <t>2013-03-08T22:37:44Z</t>
  </si>
  <si>
    <t>made in Polska.</t>
  </si>
  <si>
    <t>@KrabcioWay A TO NIECH BÄ˜DZIE KARMI!</t>
  </si>
  <si>
    <t>mÎ”rcepan</t>
  </si>
  <si>
    <t>http://twitter.com/malgoska412</t>
  </si>
  <si>
    <t>http://twitter.com/malgoska412/statuses/310147971926876161</t>
  </si>
  <si>
    <t>2013-03-08T22:00:13Z</t>
  </si>
  <si>
    <t>Poland, BolkÃ³w</t>
  </si>
  <si>
    <t>napiÅ‚abym siÄ™ Karmi</t>
  </si>
  <si>
    <t>Gosia</t>
  </si>
  <si>
    <t>http://twitter.com/coldplayer_baby</t>
  </si>
  <si>
    <t>http://twitter.com/Coldplayer_baby/statuses/310040438323179520</t>
  </si>
  <si>
    <t>2013-03-08T14:52:55Z</t>
  </si>
  <si>
    <t>wow wszedÅ‚ ojciec... daÅ‚ siostrze Karmi na DzieÅ„ Kobiet a mnie... nic. Fajny ojciec  nie?</t>
  </si>
  <si>
    <t>Charlie Êáµª</t>
  </si>
  <si>
    <t>http://twitter.com/kocilapka</t>
  </si>
  <si>
    <t>http://twitter.com/kocilapka/statuses/309757246848507904</t>
  </si>
  <si>
    <t>2013-03-07T20:07:37Z</t>
  </si>
  <si>
    <t>O Harlem Shake  kotach i miÄ™snym jeÅ¼u czyli czym karmi nas internet z telewizjÄ… http://t.co/YXB1x5RCbr</t>
  </si>
  <si>
    <t>KociÅ‚apka</t>
  </si>
  <si>
    <t>http://twitter.com/smfjwrhj_1d</t>
  </si>
  <si>
    <t>http://twitter.com/smfjwrhj_1D/statuses/309708147231186944</t>
  </si>
  <si>
    <t>2013-03-07T16:52:31Z</t>
  </si>
  <si>
    <t>i v w akwarium andrzeja jest 10 maÅ‚ych ryb i 5 duÅ¼ych. ile razy dziennie andrzej je karmi?... â€” Wali mnie to. http://t.co/Gfuo5UaCbG</t>
  </si>
  <si>
    <t>Carrots . âˆž</t>
  </si>
  <si>
    <t>http://twitter.com/klabia1</t>
  </si>
  <si>
    <t>http://twitter.com/Klabia1/statuses/309702376133128192</t>
  </si>
  <si>
    <t>2013-03-07T16:29:35Z</t>
  </si>
  <si>
    <t>RT @Karolina_Fabi jak widzÄ™ zadania z matmy: "W akwarium Andrzeja jest 10 ryb duÅ¼ych i 7 maÅ‚ych. Jak czÄ™sto Andrzej je karmi?"</t>
  </si>
  <si>
    <t>â€â„¬â„¯â„“iâ„¯vâ„¯ â€ âˆžâ™¥</t>
  </si>
  <si>
    <t>http://twitter.com/tomasz1979l</t>
  </si>
  <si>
    <t>http://twitter.com/Tomasz1979L/statuses/309416029891751936</t>
  </si>
  <si>
    <t>2013-03-06T21:31:44Z</t>
  </si>
  <si>
    <t>Wychodzi na to  Å¼e mowa nienawiÅ›ci karmi siÄ™ szczawiem.</t>
  </si>
  <si>
    <t>Tomasz Analityk</t>
  </si>
  <si>
    <t>http://twitter.com/xsleezesister</t>
  </si>
  <si>
    <t>http://twitter.com/xsleezesister/statuses/309408092016234497</t>
  </si>
  <si>
    <t>2013-03-06T21:00:12Z</t>
  </si>
  <si>
    <t>Cracow, Poland.</t>
  </si>
  <si>
    <t>http://t.co/xqliyR7IvU Kamil karmi EwÄ™  aww. :')</t>
  </si>
  <si>
    <t>Lola.</t>
  </si>
  <si>
    <t>http://twitter.com/lastminutepl</t>
  </si>
  <si>
    <t>http://twitter.com/lastminutePL/statuses/309313262007222272</t>
  </si>
  <si>
    <t>2013-03-06T14:43:23Z</t>
  </si>
  <si>
    <t>@zimnosc Halston go  widaÄ‡  dobrze karmi ;D</t>
  </si>
  <si>
    <t>http://twitter.com/karooox3</t>
  </si>
  <si>
    <t>http://twitter.com/KaroOox3/statuses/309313069308325888</t>
  </si>
  <si>
    <t>2013-03-06T14:42:37Z</t>
  </si>
  <si>
    <t>@lidiaesox @gosiakk3 idziemy do domu spokojnej staroÅ›ci? BÄ™dÄ… nas karmi kaszÄ… mannÄ… *_* albo nie budyniem!</t>
  </si>
  <si>
    <t>KaroOox3</t>
  </si>
  <si>
    <t>http://twitter.com/marenka36</t>
  </si>
  <si>
    <t>http://twitter.com/marenka36/statuses/309311428756639744</t>
  </si>
  <si>
    <t>2013-03-06T14:36:06Z</t>
  </si>
  <si>
    <t>Polska, Mazury</t>
  </si>
  <si>
    <t>@Kasiaprywatny UpÃ³r karmi siÄ™ batonami z nadziejÄ…  inaczej przestaÅ‚ by byÄ‡ uparty bo nie widziaÅ‚by w tym sensu</t>
  </si>
  <si>
    <t>Marenka</t>
  </si>
  <si>
    <t>http://twitter.com/falienlin</t>
  </si>
  <si>
    <t>http://twitter.com/FalienLin/statuses/309292139072876544</t>
  </si>
  <si>
    <t>2013-03-06T13:19:26Z</t>
  </si>
  <si>
    <t>Cracow [[Poland]]</t>
  </si>
  <si>
    <t>@Reila_Reita_san Ej nie znikaj prze grupke chamÃ³w D: Takie rzeczy sie ignoruje  bo nie karmi sie trollÃ³w</t>
  </si>
  <si>
    <t>âœ–é»’å…ˆè¼©âœ– 3-31.08</t>
  </si>
  <si>
    <t>http://twitter.com/viktoria_poland</t>
  </si>
  <si>
    <t>http://twitter.com/Viktoria_Poland/statuses/309266152176103425</t>
  </si>
  <si>
    <t>2013-03-06T11:36:11Z</t>
  </si>
  <si>
    <t>OglÄ…dam jak facet karmi kaczki LOOOL XD</t>
  </si>
  <si>
    <t>Vicky Micky â™¥</t>
  </si>
  <si>
    <t>http://twitter.com/piotres</t>
  </si>
  <si>
    <t>http://twitter.com/Piotres/statuses/309255978333904896</t>
  </si>
  <si>
    <t>2013-03-06T10:55:45Z</t>
  </si>
  <si>
    <t>RT @mamakatarzyna NiesioÅ‚owski karmi gÅ‚odne dzieci... szczawiem http://t.co/MsM0G6VCpk</t>
  </si>
  <si>
    <t>Piotr</t>
  </si>
  <si>
    <t>http://twitter.com/mamakatarzyna</t>
  </si>
  <si>
    <t>http://twitter.com/mamakatarzyna/statuses/309255163447767041</t>
  </si>
  <si>
    <t>2013-03-06T10:52:31Z</t>
  </si>
  <si>
    <t>NiesioÅ‚owski karmi gÅ‚odne dzieci... szczawiem http://t.co/MsM0G6VCpk</t>
  </si>
  <si>
    <t>Cecylia W.</t>
  </si>
  <si>
    <t>http://twitter.com/niegrzeczny_zen</t>
  </si>
  <si>
    <t>http://twitter.com/niegrzeczny_zen/statuses/309079749773385728</t>
  </si>
  <si>
    <t>2013-03-05T23:15:29Z</t>
  </si>
  <si>
    <t>@Samueljrp polityk z po? Nie bÄ™dÄ… gryÅºÄ‡ rÄ™ki ktÃ³ra ich karmi</t>
  </si>
  <si>
    <t>niegrzeczny_zen</t>
  </si>
  <si>
    <t>http://twitter.com/niebieskie_kiwi</t>
  </si>
  <si>
    <t>http://twitter.com/niebieskie_kiwi/statuses/308914429112770560</t>
  </si>
  <si>
    <t>2013-03-05T12:18:33Z</t>
  </si>
  <si>
    <t>RT @malybobbie bez tchu i bez pokory  biegnÄ™ na czele armii  ktÃ³rÄ… karmi cieÅ„! #Carrion #ArmiaCieni â™«</t>
  </si>
  <si>
    <t>Morning, sunshine!</t>
  </si>
  <si>
    <t>http://twitter.com/piotrdacjusz</t>
  </si>
  <si>
    <t>http://twitter.com/PiotrDacjusz/statuses/308849385800859649</t>
  </si>
  <si>
    <t>2013-03-05T08:00:06Z</t>
  </si>
  <si>
    <t>CYTAT DNIA: Å»yjÄ™ w Å›wiecie  ktÃ³ry jeszcze karmi siÄ™ systemami  ideami  doktrynami  ale symptomy niestrawnoÅ›ci sÄ…... http://t.co/FOzE7AqVVc</t>
  </si>
  <si>
    <t>Piotr Dacjusz GÃ³rski</t>
  </si>
  <si>
    <t>http://twitter.com/dariaczapiewska</t>
  </si>
  <si>
    <t>http://twitter.com/DariaCzapiewska/statuses/308826266717548544</t>
  </si>
  <si>
    <t>2013-03-05T06:28:14Z</t>
  </si>
  <si>
    <t>UjÅ›cie</t>
  </si>
  <si>
    <t>RT @maketea_not_war To zabrzmiaÅ‚o tak  jakby mama mnie godziÅ‚a. Karmi mnie  nie martwcie siÄ™.</t>
  </si>
  <si>
    <t>Shannon's Girlfriend</t>
  </si>
  <si>
    <t>http://twitter.com/prosiek</t>
  </si>
  <si>
    <t>http://twitter.com/prosiek/statuses/308729634579685377</t>
  </si>
  <si>
    <t>2013-03-05T00:04:15Z</t>
  </si>
  <si>
    <t>@gokainano bo jak wypijesz kawÄ™ o 20 to nie zaÅ›niesz haha  ale zawsze moÅ¼esz zamÃ³wiÄ‡ sok albo co. albo karmi  to nie jest alko tylko fejk</t>
  </si>
  <si>
    <t>http://twitter.com/malybobbie/statuses/308681689369030656</t>
  </si>
  <si>
    <t>2013-03-04T20:53:44Z</t>
  </si>
  <si>
    <t>bez tchu i bez pokory  biegnÄ™ na czele armii  ktÃ³rÄ… karmi cieÅ„! #Carrion #ArmiaCieni â™«</t>
  </si>
  <si>
    <t>http://twitter.com/distracteddolly</t>
  </si>
  <si>
    <t>http://twitter.com/DistractedDolly/statuses/308200231185563648</t>
  </si>
  <si>
    <t>2013-03-03T13:00:35Z</t>
  </si>
  <si>
    <t>@azjalove A teraz jemy! *karmi go* Z: Mam za dÅ‚ugi jÄ™zyk..H: DziÄ™kuje *przytula go i wychodzi*</t>
  </si>
  <si>
    <t>Bbiribbom  Bberibbom</t>
  </si>
  <si>
    <t>http://twitter.com/leszekljarz</t>
  </si>
  <si>
    <t>http://twitter.com/LESZEKLjarz/statuses/308155457300746240</t>
  </si>
  <si>
    <t>2013-03-03T10:02:40Z</t>
  </si>
  <si>
    <t>@jozasalona @gaciowygajowy PoproszÄ™ o to Å¼eby 'psiarnia" nareszcie poszla po rozum do gÅ‚owy i przestaÅ‚a gryÅºÄ‡ rÄ™kÄ™  co jÄ… karmi.</t>
  </si>
  <si>
    <t>leszek jarzÄ™bowski</t>
  </si>
  <si>
    <t>http://twitter.com/nexttwi_pl/statuses/308103462707679233</t>
  </si>
  <si>
    <t>2013-03-03T06:36:04Z</t>
  </si>
  <si>
    <t>#poland #polska BÃ³g ostrzega  pielÄ™gnuje i karmi - Åk 13  1-9: W tym czasie przyszli niektÃ³rzy i doni... http://t.co/EBk2ZABxeU #nexttwi</t>
  </si>
  <si>
    <t>http://twitter.com/ciaobejbe/statuses/307946670954524672</t>
  </si>
  <si>
    <t>2013-03-02T20:13:02Z</t>
  </si>
  <si>
    <t>@MMotowidlo @martennka @nevermind110 @AlexxHop @idziaszek A DZIECI KUWA KARMI MIKASAMI  KYPEK KRADNIE Z HALI KUWA</t>
  </si>
  <si>
    <t>http://twitter.com/ewela_lisowska</t>
  </si>
  <si>
    <t>http://twitter.com/Ewela_Lisowska/statuses/307843287262310400</t>
  </si>
  <si>
    <t>2013-03-02T13:22:13Z</t>
  </si>
  <si>
    <t>Z+ N + LÂ² + H = 1D â™¥ Poland</t>
  </si>
  <si>
    <t>RT @Harry_FactsPL #436 *Zayn karmi Louisa* Harry: Zaczynam byÄ‡ zazdrosny.</t>
  </si>
  <si>
    <t>hÎµÎ±râ€  Î±â€ â€ Î±Ï‚Îº â™¡</t>
  </si>
  <si>
    <t>http://twitter.com/mczerenkiewicz</t>
  </si>
  <si>
    <t>http://twitter.com/mczerenkiewicz/statuses/307816308915982337</t>
  </si>
  <si>
    <t>2013-03-02T11:35:01Z</t>
  </si>
  <si>
    <t>RT @radekzaleski Ogladam TVP. Kucharz celebryta karmi swojego kota poledwica wolowa "bo mu sie nalezy". Widzowie na pewno docenia. #kryzys #misja #abonament</t>
  </si>
  <si>
    <t>Marcin Czerenkiewicz</t>
  </si>
  <si>
    <t>http://twitter.com/tipheret</t>
  </si>
  <si>
    <t>http://twitter.com/tipheret/statuses/307804473894506496</t>
  </si>
  <si>
    <t>2013-03-02T10:47:59Z</t>
  </si>
  <si>
    <t>Piotr Gnyp</t>
  </si>
  <si>
    <t>http://twitter.com/radekzaleski</t>
  </si>
  <si>
    <t>http://twitter.com/radekzaleski/statuses/307782583536713728</t>
  </si>
  <si>
    <t>2013-03-02T09:21:00Z</t>
  </si>
  <si>
    <t>Ogladam TVP. Kucharz celebryta karmi swojego kota poledwica wolowa "bo mu sie nalezy". Widzowie na pewno docenia. #kryzys #misja #abonament</t>
  </si>
  <si>
    <t>Radek Zaleski</t>
  </si>
  <si>
    <t>http://twitter.com/nadinee132</t>
  </si>
  <si>
    <t>http://twitter.com/Nadinee132/statuses/307501368783024130</t>
  </si>
  <si>
    <t>2013-03-01T14:43:34Z</t>
  </si>
  <si>
    <t>DARK</t>
  </si>
  <si>
    <t>http://twitter.com/krzysiek_kili</t>
  </si>
  <si>
    <t>http://twitter.com/krzysiek_kili/statuses/307423459087110144</t>
  </si>
  <si>
    <t>2013-03-01T09:33:58Z</t>
  </si>
  <si>
    <t>ToruÅ„ | Olsztyn</t>
  </si>
  <si>
    <t>#Sapkowski "Rolnictwo karmi  ubiera  chroni od chÅ‚odu  dostarcza rozrywki i wspomaga (cont) http://t.co/25APBrNs3O</t>
  </si>
  <si>
    <t>Krzysiek Sylwerski</t>
  </si>
  <si>
    <t>http://twitter.com/frugomaniaczka</t>
  </si>
  <si>
    <t>http://twitter.com/Frugomaniaczka/statuses/307249001693061122</t>
  </si>
  <si>
    <t>2013-02-28T22:00:45Z</t>
  </si>
  <si>
    <t>@AuntGoodAdvice Nie wiem jak mam to na swoje przeliczaÄ‡  ale takimi sucharami karmi nas facet od niemieckiego:D</t>
  </si>
  <si>
    <t>Kori</t>
  </si>
  <si>
    <t>http://twitter.com/smoczka9</t>
  </si>
  <si>
    <t>http://twitter.com/smoczka9/statuses/307205349629378560</t>
  </si>
  <si>
    <t>2013-02-28T19:07:17Z</t>
  </si>
  <si>
    <t>Horan Potato</t>
  </si>
  <si>
    <t>http://twitter.com/magdaaa_lenaaa</t>
  </si>
  <si>
    <t>http://twitter.com/Magdaaa_Lenaaa/statuses/307164266513977344</t>
  </si>
  <si>
    <t>2013-02-28T16:24:02Z</t>
  </si>
  <si>
    <t>RT @lovemaxHoran #NillYouArePerfect Nialla siÄ™ nie obraÅ¼a  go siÄ™ przytula kocha i karmi ! xx</t>
  </si>
  <si>
    <t>Magda^^</t>
  </si>
  <si>
    <t>http://twitter.com/volleylove1d</t>
  </si>
  <si>
    <t>http://twitter.com/volleylove1D/statuses/307164009327648768</t>
  </si>
  <si>
    <t>2013-02-28T16:23:01Z</t>
  </si>
  <si>
    <t>RT @hug_for_alex #NiallYouArePerfect * Niall'a siÄ™ nie hejtuje  Niall'a siÄ™ karmi i kocha &lt;33</t>
  </si>
  <si>
    <t>no volley no life â™¥</t>
  </si>
  <si>
    <t>http://twitter.com/wika_loves1d</t>
  </si>
  <si>
    <t>http://twitter.com/Wika_loves1D/statuses/307160011988168705</t>
  </si>
  <si>
    <t>2013-02-28T16:07:08Z</t>
  </si>
  <si>
    <t>3 years of 1D â™¥</t>
  </si>
  <si>
    <t>http://twitter.com/achievehappines</t>
  </si>
  <si>
    <t>http://twitter.com/achievehappines/statuses/307159993394814979</t>
  </si>
  <si>
    <t>2013-02-28T16:07:03Z</t>
  </si>
  <si>
    <t>â™¥ BOO BEAR â™¥</t>
  </si>
  <si>
    <t>http://twitter.com/hug_for_alex</t>
  </si>
  <si>
    <t>http://twitter.com/hug_for_alex/statuses/307159860674428929</t>
  </si>
  <si>
    <t>2013-02-28T16:06:32Z</t>
  </si>
  <si>
    <t>#NiallYouArePerfect * Niall'a siÄ™ nie hejtuje  Niall'a siÄ™ karmi i kocha &lt;33</t>
  </si>
  <si>
    <t>1D are PER-FECT â™¥</t>
  </si>
  <si>
    <t>http://twitter.com/hug_for_alex/statuses/307159742768353280</t>
  </si>
  <si>
    <t>2013-02-28T16:06:04Z</t>
  </si>
  <si>
    <t>#NiallYouArePerfecy Niall'a siÄ™ nie hejtuje  Niall'a siÄ™ karmi i kocha &lt;3</t>
  </si>
  <si>
    <t>http://twitter.com/elaw500</t>
  </si>
  <si>
    <t>http://twitter.com/elaw500/statuses/307129122725969921</t>
  </si>
  <si>
    <t>2013-02-28T14:04:23Z</t>
  </si>
  <si>
    <t>Poland - Warszawa</t>
  </si>
  <si>
    <t>BiaÅ‚oruÅ› karmi RosjÄ™ http://t.co/VqNFsbfVmR</t>
  </si>
  <si>
    <t>ElÅ¼bieta WilczyÅ„ska</t>
  </si>
  <si>
    <t>http://twitter.com/JamEXOrcysta/statuses/306827153109024768</t>
  </si>
  <si>
    <t>2013-02-27T18:04:28Z</t>
  </si>
  <si>
    <t>@_tokkii_ ........ delikatniej byÅ‚o  oppa *karmi Upka* "Omnomnomnomn"</t>
  </si>
  <si>
    <t>http://twitter.com/blue_eyes808</t>
  </si>
  <si>
    <t>http://twitter.com/Blue_eyes808/statuses/306486868176949248</t>
  </si>
  <si>
    <t>2013-02-26T19:32:18Z</t>
  </si>
  <si>
    <t>@veraaaofficial haha mi to nie grozi xD babcia mnie dietetycznie karmi xD</t>
  </si>
  <si>
    <t>WHAT?</t>
  </si>
  <si>
    <t>http://twitter.com/Magdaaa_Lenaaa/statuses/306481948895891456</t>
  </si>
  <si>
    <t>2013-02-26T19:12:45Z</t>
  </si>
  <si>
    <t>RT @afrosmile69 @Magdaaa_Lenaaa taka gra chyba na androida. to taki ziemniak xD i go siÄ™ karmi :D #ImSexyAndImPolish</t>
  </si>
  <si>
    <t>http://twitter.com/Innocence_Pl/statuses/306480952752873473</t>
  </si>
  <si>
    <t>2013-02-26T19:08:47Z</t>
  </si>
  <si>
    <t>http://twitter.com/afrosmile69</t>
  </si>
  <si>
    <t>http://twitter.com/afrosmile69/statuses/306471512569950208</t>
  </si>
  <si>
    <t>2013-02-26T18:31:17Z</t>
  </si>
  <si>
    <t>@Magdaaa_Lenaaa taka gra chyba na androida. to taki ziemniak xD i go siÄ™ karmi :D #ImSexyAndImPolish</t>
  </si>
  <si>
    <t>16:21 â™¥</t>
  </si>
  <si>
    <t>http://twitter.com/polskipolish</t>
  </si>
  <si>
    <t>http://twitter.com/PolskiPolish/statuses/306166400622411778</t>
  </si>
  <si>
    <t>2013-02-25T22:18:52Z</t>
  </si>
  <si>
    <t>#iFollowBack #FF #SV Obiad Pacjenta Szpitala...: Komentarz zbÄ™dny  takim gÃ³wnem karmi... http://t.co/RWgtxFP19V #TeamFollowBack #TFB</t>
  </si>
  <si>
    <t>Polski Polish Polska</t>
  </si>
  <si>
    <t>http://twitter.com/digital_poland</t>
  </si>
  <si>
    <t>http://twitter.com/digital_poland/statuses/306134268529225728</t>
  </si>
  <si>
    <t>2013-02-25T20:11:11Z</t>
  </si>
  <si>
    <t>@MGortat CÃ³Å¼ taka cisza przyjacielu ? Napisz coÅ› co tam u ciebie bo na razie to nas prasa karmi plotkami o twoim transferze</t>
  </si>
  <si>
    <t>DIGITAL POLAND</t>
  </si>
  <si>
    <t>http://twitter.com/paulina5525</t>
  </si>
  <si>
    <t>http://twitter.com/paulina5525/statuses/306110114421678080</t>
  </si>
  <si>
    <t>2013-02-25T18:35:13Z</t>
  </si>
  <si>
    <t>ÏÎ±Ï…â„“Î±â™«</t>
  </si>
  <si>
    <t>http://twitter.com/roksiabieber</t>
  </si>
  <si>
    <t>http://twitter.com/RoksiaBieber/statuses/306108906659270656</t>
  </si>
  <si>
    <t>2013-02-25T18:30:25Z</t>
  </si>
  <si>
    <t>Narnia (czyt.Poland)</t>
  </si>
  <si>
    <t>Î¹âˆ‚Ðº, â„“Î±ÑÑÑƒ Ð½Î±Ñ• Ñ•Ï‰Î±g</t>
  </si>
  <si>
    <t>http://twitter.com/baanan_styles</t>
  </si>
  <si>
    <t>http://twitter.com/baanan_Styles/statuses/306108802443395072</t>
  </si>
  <si>
    <t>2013-02-25T18:30:00Z</t>
  </si>
  <si>
    <t>London, UK. / Poland.</t>
  </si>
  <si>
    <t>limit larrexziom. âˆž</t>
  </si>
  <si>
    <t>http://twitter.com/agnes513</t>
  </si>
  <si>
    <t>http://twitter.com/Agnes513/statuses/306097590196371456</t>
  </si>
  <si>
    <t>2013-02-25T17:45:27Z</t>
  </si>
  <si>
    <t>nadzieja karmi  a nie tuczy :) tylko ona mi pozostaÅ‚a w tym okrutnym Å¼yciu :D</t>
  </si>
  <si>
    <t>Agnieszka</t>
  </si>
  <si>
    <t>http://twitter.com/_hesitation</t>
  </si>
  <si>
    <t>http://twitter.com/_Hesitation/statuses/306095825451356160</t>
  </si>
  <si>
    <t>2013-02-25T17:38:26Z</t>
  </si>
  <si>
    <t>Poland / middle of nowhere</t>
  </si>
  <si>
    <t>RT @Team_Karolina98 Caroline?Caroline? *podchodzi do niej i jÄ… karmi swojÄ… krwiÄ…* ja : yddgahscffhsdjd Poland Loves The Vampire Diaries</t>
  </si>
  <si>
    <t>6 days</t>
  </si>
  <si>
    <t>http://twitter.com/_spintheniall_</t>
  </si>
  <si>
    <t>http://twitter.com/_SpinTheNiall_/statuses/306094690430758912</t>
  </si>
  <si>
    <t>2013-02-25T17:33:55Z</t>
  </si>
  <si>
    <t>Victoria</t>
  </si>
  <si>
    <t>http://twitter.com/beautydobreva</t>
  </si>
  <si>
    <t>http://twitter.com/BeautyDobreva/statuses/306093132859191297</t>
  </si>
  <si>
    <t>2013-02-25T17:27:44Z</t>
  </si>
  <si>
    <t>kotna â™¥</t>
  </si>
  <si>
    <t>http://twitter.com/isreallll</t>
  </si>
  <si>
    <t>http://twitter.com/IsReallll/statuses/306091775129448448</t>
  </si>
  <si>
    <t>2013-02-25T17:22:20Z</t>
  </si>
  <si>
    <t>Boo Bear âˆž</t>
  </si>
  <si>
    <t>http://twitter.com/MyHeroHarreh/statuses/306088557901144065</t>
  </si>
  <si>
    <t>2013-02-25T17:09:33Z</t>
  </si>
  <si>
    <t>Poland. âœˆ 1D's bed.</t>
  </si>
  <si>
    <t>@rhythmofny @biebsior @proudofrita he he he. dlaczego natalia wrzuca chleb to toalety? bo karmi WC kaczkÄ™. ;-;</t>
  </si>
  <si>
    <t>http://twitter.com/madziuszkaAXX/statuses/305803362580963328</t>
  </si>
  <si>
    <t>2013-02-24T22:16:17Z</t>
  </si>
  <si>
    <t>PamiÄ™taj o tym  Å¼e nadzieja karmi  a nie tuczy...</t>
  </si>
  <si>
    <t>http://twitter.com/nicemagda</t>
  </si>
  <si>
    <t>http://twitter.com/NiceMagda/statuses/305761742242320384</t>
  </si>
  <si>
    <t>2013-02-24T19:30:54Z</t>
  </si>
  <si>
    <t>Actually Poland</t>
  </si>
  <si>
    <t>@Tynakk Jak psa karmi marihuanÄ… to co siÄ™ dziwiÄ‡...</t>
  </si>
  <si>
    <t>Magda Kolarsky</t>
  </si>
  <si>
    <t>http://twitter.com/xswetdreamx</t>
  </si>
  <si>
    <t>http://twitter.com/xSwetDreamx/statuses/305670458332831745</t>
  </si>
  <si>
    <t>2013-02-24T13:28:11Z</t>
  </si>
  <si>
    <t>RT @Olciaa_69 Moja ciocia teraz karmi mojÄ… kuzynkÄ™ &lt;3 #PolandNeedsAOneDirectionConcert</t>
  </si>
  <si>
    <t>I'm back bitches</t>
  </si>
  <si>
    <t>http://twitter.com/olciaa_69</t>
  </si>
  <si>
    <t>http://twitter.com/Olciaa_69/statuses/305670172860104704</t>
  </si>
  <si>
    <t>2013-02-24T13:27:02Z</t>
  </si>
  <si>
    <t>Moja ciocia teraz karmi mojÄ… kuzynkÄ™ &lt;3 #PolandNeedsAOneDirectionConcert</t>
  </si>
  <si>
    <t>Alexandra  â™¥</t>
  </si>
  <si>
    <t>http://twitter.com/SpirOxy/statuses/305444262085001216</t>
  </si>
  <si>
    <t>2013-02-23T22:29:21Z</t>
  </si>
  <si>
    <t>NienawiÅ›Ä‡ karmi siÄ™ sÅ‚aboÅ›ciÄ….</t>
  </si>
  <si>
    <t>http://twitter.com/kamiyoshiyuki</t>
  </si>
  <si>
    <t>http://twitter.com/KamiyoshiYuki/statuses/305404954338811904</t>
  </si>
  <si>
    <t>2013-02-23T19:53:09Z</t>
  </si>
  <si>
    <t>Polska / Poland</t>
  </si>
  <si>
    <t>Facet na dobrej pozycji  dobry w naginaniu prawdy BoÅ¼e  co widziaÅ‚eÅ›? Karmi swÃ³j wÅ‚asny interes ludzkim smutkiem</t>
  </si>
  <si>
    <t>Yuki Kamiyoshi (é›ªç¥žå‰)</t>
  </si>
  <si>
    <t>http://twitter.com/itsdolanbitch</t>
  </si>
  <si>
    <t>http://twitter.com/ItsDolanBitch/statuses/305384038401708033</t>
  </si>
  <si>
    <t>2013-02-23T18:30:03Z</t>
  </si>
  <si>
    <t>JuÅ¼ widzÄ™ jak @alicexpsycho karmi dziecko: "weÅº Å¼ryj bo mi cyc drÄ™twieje" JA PIERDOLE XD</t>
  </si>
  <si>
    <t>It's Tostek, bitch!</t>
  </si>
  <si>
    <t>http://twitter.com/sweethearthawk</t>
  </si>
  <si>
    <t>http://twitter.com/sweetheartHawk/statuses/305249461288964096</t>
  </si>
  <si>
    <t>2013-02-23T09:35:17Z</t>
  </si>
  <si>
    <t>A on go jeszcze karmi sushi... CZÅOWIEKU  UCIEKAJ PÃ“KI NIE DOBRAÅ SIÄ˜ DO TWOJEGO WEJÅšCIA!</t>
  </si>
  <si>
    <t>KUNO (Rape Monster)</t>
  </si>
  <si>
    <t>http://twitter.com/fujimistrz</t>
  </si>
  <si>
    <t>http://twitter.com/FujiMistrz/statuses/305039507810549761</t>
  </si>
  <si>
    <t>2013-02-22T19:41:00Z</t>
  </si>
  <si>
    <t>Polska, FugasÃ³wka</t>
  </si>
  <si>
    <t>@masteryono Bez takich hardkorÃ³w mi tu. Jeszcze trochÄ™  a wyjedziesz z cytrynowym Lechem  lub - co gorsza - #Karmi ;))</t>
  </si>
  <si>
    <t>BartÅ‚omiej Piltz</t>
  </si>
  <si>
    <t>http://twitter.com/__sissi</t>
  </si>
  <si>
    <t>http://twitter.com/__Sissi/statuses/305019715171016707</t>
  </si>
  <si>
    <t>2013-02-22T18:22:21Z</t>
  </si>
  <si>
    <t>@Paulina6PL karmi karmi ale tymczasowo nie ma czym. xD dodaj 6  dodaj. :33</t>
  </si>
  <si>
    <t>Sissi. â™¥</t>
  </si>
  <si>
    <t>http://twitter.com/paulina6pl</t>
  </si>
  <si>
    <t>http://twitter.com/Paulina6PL/statuses/305001616170418178</t>
  </si>
  <si>
    <t>2013-02-22T17:10:26Z</t>
  </si>
  <si>
    <t>@__Sissi Kasia! AÅ¼ tak Åºle po wywiadÃ³wce!? ;O Mama nie karmi?! PrzychodÅº szybko do mnie! :D u mnie zaraz bd 6 jak masz siÅ‚Ä™ czytaÄ‡ :D</t>
  </si>
  <si>
    <t>Paulina6PL</t>
  </si>
  <si>
    <t>http://twitter.com/mzachodny</t>
  </si>
  <si>
    <t>http://twitter.com/mzachodny/statuses/304738454011539457</t>
  </si>
  <si>
    <t>2013-02-21T23:44:43Z</t>
  </si>
  <si>
    <t>Wroclaw, Poland</t>
  </si>
  <si>
    <t>@itipatataj I tak jak Dutkiewicz jest lubiony  tak WaÅ›niewski i reszta znienawidzeni. A prezydent od czasu do czasu karmi obietnicÄ… zmiany.</t>
  </si>
  <si>
    <t>MichaÅ‚ Zachodny</t>
  </si>
  <si>
    <t>http://twitter.com/PedoLemur/statuses/304685892499562496</t>
  </si>
  <si>
    <t>2013-02-21T20:15:52Z</t>
  </si>
  <si>
    <t>"Nakarmisz" jakbym byÅ‚a bobaskiem. A ja dzisiaj karmi... â€” PoÅ›wiÄ™cÄ™ siÄ™. PÃ³Åºniej wezmÄ™ CiÄ™ na rÄ™ce i zacznÄ™ pokl... http://t.co/gmLtuwySid</t>
  </si>
  <si>
    <t>http://twitter.com/dupaka</t>
  </si>
  <si>
    <t>http://twitter.com/dupaka/statuses/304684122104803330</t>
  </si>
  <si>
    <t>2013-02-21T20:08:50Z</t>
  </si>
  <si>
    <t>ooo Patryys mi karmi przyniÃ³sÅ‚ :D</t>
  </si>
  <si>
    <t>SWAG  ! â™¡</t>
  </si>
  <si>
    <t>http://twitter.com/sunszine/statuses/304681956975706113</t>
  </si>
  <si>
    <t>2013-02-21T20:00:13Z</t>
  </si>
  <si>
    <t>@kotna9 Niall el sexy boy vel testosteron Horan lubi mieÄ‡ duÅ¼o lasek :D ale skoro bogaty to moÅ¼e  NIECH TAM NAS KARMI! :D</t>
  </si>
  <si>
    <t>http://twitter.com/cegieu</t>
  </si>
  <si>
    <t>http://twitter.com/cegieu/statuses/304679712943382528</t>
  </si>
  <si>
    <t>2013-02-21T19:51:18Z</t>
  </si>
  <si>
    <t>@P_Jozwiak "Åapie zÅ‚odziei i wÅ‚amywaczy  pomaga dzieciom i chorej klaczy  leczy staruszki  karmi goÅ‚Ä…bki  komu potrzeba wybija zÄ…bki" :)</t>
  </si>
  <si>
    <t>Åukasz CegliÅ„ski</t>
  </si>
  <si>
    <t>http://twitter.com/antyblogger</t>
  </si>
  <si>
    <t>http://twitter.com/antyblogger/statuses/304283263067906049</t>
  </si>
  <si>
    <t>2013-02-20T17:35:58Z</t>
  </si>
  <si>
    <t>@chrr_blssm karmi naszÄ… NadiÄ™ ðŸ˜€ #NaszaNadia http://t.co/duUsLDkm</t>
  </si>
  <si>
    <t>â€¢</t>
  </si>
  <si>
    <t>http://twitter.com/ela_bien</t>
  </si>
  <si>
    <t>http://twitter.com/ela_bien/statuses/303988079377666048</t>
  </si>
  <si>
    <t>2013-02-19T22:03:00Z</t>
  </si>
  <si>
    <t>RT @fajnytekst Czas leczy rany  ktoÅ› otwiera cicho drzwi  karmi zÅ‚udzeniami  taniÄ… miÅ‚oÅ›Ä‡ daje mi. | Anna Wyszkoni - Z ciszÄ… poÅ›rÃ³d czterech Å›cian</t>
  </si>
  <si>
    <t>Ela Bien</t>
  </si>
  <si>
    <t>http://twitter.com/salsunia</t>
  </si>
  <si>
    <t>http://twitter.com/salsunia/statuses/303967612432437249</t>
  </si>
  <si>
    <t>2013-02-19T20:41:40Z</t>
  </si>
  <si>
    <t>Wow  maz przyjechal na noc zmienic zone  do sal z babami  usypia synucha karmi  przewija. Taki maz to skarb!!!!!!</t>
  </si>
  <si>
    <t>salsa</t>
  </si>
  <si>
    <t>http://twitter.com/biczyslovecake</t>
  </si>
  <si>
    <t>http://twitter.com/biczyslovecake/statuses/303966060938412034</t>
  </si>
  <si>
    <t>2013-02-19T20:35:31Z</t>
  </si>
  <si>
    <t>Karmi zÅ‚udzeniami ...</t>
  </si>
  <si>
    <t>x</t>
  </si>
  <si>
    <t>http://twitter.com/JDomanski/statuses/303897573712855043</t>
  </si>
  <si>
    <t>2013-02-19T16:03:22Z</t>
  </si>
  <si>
    <t>https://t.co/OO7TSjcr Wujek Jarek 13-16 czerwca bÄ™dzie w GdaÅ„sku  kto karmi  kto nocuje  kto wyprowadza na wÃ³dÄ™</t>
  </si>
  <si>
    <t>http://twitter.com/dangerprincessx</t>
  </si>
  <si>
    <t>http://twitter.com/DangerPrincessx/statuses/303843685240541184</t>
  </si>
  <si>
    <t>2013-02-19T12:29:14Z</t>
  </si>
  <si>
    <t>Iga karmi Kamila http://t.co/dCM9dAaC</t>
  </si>
  <si>
    <t>rox bieber</t>
  </si>
  <si>
    <t>http://twitter.com/boolczita/statuses/303589519624663040</t>
  </si>
  <si>
    <t>2013-02-18T19:39:16Z</t>
  </si>
  <si>
    <t>OGLÄ„DAM FILMIK JAK CHÅOPAK ZROBIÅ DLA MAÅEJ ÅšWINKI BEZ NÃ“Å»EK WÃ“ZEK Z KLOCKÃ“W LEGO I JÄ„ KARMI. BOÅ»E PÅACZE PRZED KOMPEM JAKA SÅODKA ;____;</t>
  </si>
  <si>
    <t>http://twitter.com/fremdzioch/statuses/303507896677830657</t>
  </si>
  <si>
    <t>2013-02-18T14:14:56Z</t>
  </si>
  <si>
    <t>"pamiÄ™taj o tym  Å¼e nadzieja karmi a nie tuczy do szczÄ™Å›cia otwarte drzwi  nie szukaj kluczy" - â€œCiszaâ€... http://t.co/67TAfuuE</t>
  </si>
  <si>
    <t>http://twitter.com/fremdzioch/statuses/303484462799396864</t>
  </si>
  <si>
    <t>2013-02-18T12:41:49Z</t>
  </si>
  <si>
    <t>"Nadzieja karmi a nie tuczy."</t>
  </si>
  <si>
    <t>http://twitter.com/zbysia99</t>
  </si>
  <si>
    <t>http://twitter.com/Zbysia99/statuses/303206232817278976</t>
  </si>
  <si>
    <t>2013-02-17T18:16:13Z</t>
  </si>
  <si>
    <t>Moja kochana siostrzyczka karmi mnie biszkoptami.. â™¥ sÅ‚odziaczek :) Å»yjÄ™ by jeÅ›Ä‡ â€</t>
  </si>
  <si>
    <t>Zbigniew Rolnik â™¥</t>
  </si>
  <si>
    <t>http://twitter.com/demetrialmyhero</t>
  </si>
  <si>
    <t>http://twitter.com/DemetriaLMyHero/statuses/303171830947131393</t>
  </si>
  <si>
    <t>2013-02-17T15:59:31Z</t>
  </si>
  <si>
    <t>@naataliax *le karmi Å‚yÅ¼eczkÄ… like that ---&gt; https://t.co/nA28VB75 &lt;3</t>
  </si>
  <si>
    <t>I'm Boy, BITCH! â€ </t>
  </si>
  <si>
    <t>http://twitter.com/fremdzioch/statuses/303162762815758336</t>
  </si>
  <si>
    <t>2013-02-17T15:23:29Z</t>
  </si>
  <si>
    <t>"Prosty DÅºwiÄ™k" czy "Muzyka Karmi"?</t>
  </si>
  <si>
    <t>http://twitter.com/meryskarbek</t>
  </si>
  <si>
    <t>http://twitter.com/MerySkarbek/statuses/303131141911748608</t>
  </si>
  <si>
    <t>2013-02-17T13:17:50Z</t>
  </si>
  <si>
    <t>a kaczynski to chyba kaczki karmi hehe co nie ?</t>
  </si>
  <si>
    <t>ziemniaczki</t>
  </si>
  <si>
    <t>http://twitter.com/awnothinglikeus</t>
  </si>
  <si>
    <t>http://twitter.com/awnothinglikeus/statuses/302806218962006016</t>
  </si>
  <si>
    <t>2013-02-16T15:46:43Z</t>
  </si>
  <si>
    <t>a @LoveMyHarreh gada z plakatami i karmi Louisa mielonym</t>
  </si>
  <si>
    <t>TOMORROW!!</t>
  </si>
  <si>
    <t>http://twitter.com/shoesredbottom</t>
  </si>
  <si>
    <t>http://twitter.com/shoesredbottom/statuses/302792128893964288</t>
  </si>
  <si>
    <t>2013-02-16T14:50:43Z</t>
  </si>
  <si>
    <t>Chyba jestem uzaleÅ¼niona od Karmi *.*</t>
  </si>
  <si>
    <t>V.</t>
  </si>
  <si>
    <t>http://twitter.com/Blue_eyes808/statuses/302761872606781441</t>
  </si>
  <si>
    <t>2013-02-16T12:50:30Z</t>
  </si>
  <si>
    <t>@GBL_61898 hahhahaha fajna mama xD nie karmi dziecka :P</t>
  </si>
  <si>
    <t>http://twitter.com/walienela</t>
  </si>
  <si>
    <t>http://twitter.com/WalienEla/statuses/302558107232501761</t>
  </si>
  <si>
    <t>2013-02-15T23:20:48Z</t>
  </si>
  <si>
    <t>@love_for_llamas jadÄ™ do Ciebie  u nas karmi nie jest takie dobre:D</t>
  </si>
  <si>
    <t>e(nial)la</t>
  </si>
  <si>
    <t>http://twitter.com/zaksaonelove</t>
  </si>
  <si>
    <t>http://twitter.com/zaksaonelove/statuses/302553000822571008</t>
  </si>
  <si>
    <t>2013-02-15T23:00:31Z</t>
  </si>
  <si>
    <t>@Bazyliarz wypiÅ‚ Karmi - straciÅ‚ prawko</t>
  </si>
  <si>
    <t>MPrzybyszewski</t>
  </si>
  <si>
    <t>http://twitter.com/KatZawada/statuses/302506382601617408</t>
  </si>
  <si>
    <t>2013-02-15T19:55:16Z</t>
  </si>
  <si>
    <t>@GlamJoanne Oni sÄ… zazdroÅ›ni tylko po NP. Karmi i Remi to co tylko playback i tyle umiejÄ…</t>
  </si>
  <si>
    <t>http://twitter.com/_biczysalex_</t>
  </si>
  <si>
    <t>http://twitter.com/_BiczysAlex_/statuses/302504389803905025</t>
  </si>
  <si>
    <t>2013-02-15T19:47:21Z</t>
  </si>
  <si>
    <t>BoÅ¼e Natala byÅ‚a na balu przedszkolakÃ³w z jej bratem XD WSPÃ“ÅCZUJÄ˜ JEJ XD Kurwa to zdjÄ™cie  gdzie go karmi galaretkÄ… jest komiczne XD</t>
  </si>
  <si>
    <t>PEDOFIL ZDZISIU :C</t>
  </si>
  <si>
    <t>http://twitter.com/smoderatus</t>
  </si>
  <si>
    <t>http://twitter.com/smoderatus/statuses/302490617316003842</t>
  </si>
  <si>
    <t>2013-02-15T18:52:37Z</t>
  </si>
  <si>
    <t>Zielona GÃ³ra, Polska</t>
  </si>
  <si>
    <t>@ania13 Hunger painting karmi. Czasem spadkobiercÃ³w. #modernArt</t>
  </si>
  <si>
    <t>Marcin S.</t>
  </si>
  <si>
    <t>http://twitter.com/_proudcule_</t>
  </si>
  <si>
    <t>http://twitter.com/_proudcule_/statuses/302406694548414464</t>
  </si>
  <si>
    <t>2013-02-15T13:19:09Z</t>
  </si>
  <si>
    <t>"Ty chuju jebany  matka cie w domu nie karmi" -czyli Zwolster walczÄ…cy o cukierki @Patttka #Gimbaza :| xd</t>
  </si>
  <si>
    <t>http://twitter.com/mrshoran998</t>
  </si>
  <si>
    <t>http://twitter.com/MrsHoran998/statuses/302159911008231424</t>
  </si>
  <si>
    <t>2013-02-14T20:58:31Z</t>
  </si>
  <si>
    <t>Poland, GdaÅ„sk</t>
  </si>
  <si>
    <t>#polandwantsthejonasbrothers nadzieja karmi a nie tuczy</t>
  </si>
  <si>
    <t>LetMeKissYouNiall</t>
  </si>
  <si>
    <t>http://twitter.com/stylesik97</t>
  </si>
  <si>
    <t>http://twitter.com/Stylesik97/statuses/302116483436261378</t>
  </si>
  <si>
    <t>2013-02-14T18:05:57Z</t>
  </si>
  <si>
    <t>Little.Things</t>
  </si>
  <si>
    <t>http://twitter.com/porcelanowoo</t>
  </si>
  <si>
    <t>http://twitter.com/porcelanowoo/statuses/301969558464512000</t>
  </si>
  <si>
    <t>2013-02-14T08:22:07Z</t>
  </si>
  <si>
    <t>Scena z insta: zdjÄ™cie Karmi i podpis- piwo na urodziny (17 lat) haha</t>
  </si>
  <si>
    <t>no tak.</t>
  </si>
  <si>
    <t>http://twitter.com/paulak34</t>
  </si>
  <si>
    <t>http://twitter.com/PaulaK34/statuses/301803871544684544</t>
  </si>
  <si>
    <t>2013-02-13T21:23:44Z</t>
  </si>
  <si>
    <t>Narnia (Poland)</t>
  </si>
  <si>
    <t>Gabs zawsze Å›piewa WMYB gdy karmi kotka #OKEEEEEEEEEJ</t>
  </si>
  <si>
    <t>Pawlosia</t>
  </si>
  <si>
    <t>http://twitter.com/tvp1net</t>
  </si>
  <si>
    <t>http://twitter.com/TVP1net/statuses/301792154588688385</t>
  </si>
  <si>
    <t>2013-02-13T20:37:11Z</t>
  </si>
  <si>
    <t>Czym siÄ™ karmi BydÅ‚o â€“ Psychiatra Naczelny http://t.co/yn3OtasH</t>
  </si>
  <si>
    <t>TVP1.net</t>
  </si>
  <si>
    <t>http://twitter.com/lirvetry</t>
  </si>
  <si>
    <t>http://twitter.com/Lirvetry/statuses/301430809041178624</t>
  </si>
  <si>
    <t>2013-02-12T20:41:19Z</t>
  </si>
  <si>
    <t>Moja babcia karmi nas za wszystkie czasy  wrÃ³cÄ™ do domu to przez tydzieÅ„ nie bÄ™dÄ™ jeÅ›Ä‡</t>
  </si>
  <si>
    <t>âœ„---Lady-of-Chaos---</t>
  </si>
  <si>
    <t>http://twitter.com/klaudiush</t>
  </si>
  <si>
    <t>http://twitter.com/Klaudiush/statuses/301427266452340738</t>
  </si>
  <si>
    <t>2013-02-12T20:27:15Z</t>
  </si>
  <si>
    <t>RT @WYRAiMWADG "- PrÄ™dzej Å›nieg spadnie latem i piekÅ‚o zamarznie  niÅ¼ ja poniÅ¼Ä™ siÄ™ do grania z jakimiÅ› brudasami. - Czym ciÄ™ ta matka karmi? "</t>
  </si>
  <si>
    <t>angel</t>
  </si>
  <si>
    <t>http://twitter.com/happylifebitch</t>
  </si>
  <si>
    <t>http://twitter.com/HappyLifeBitch/statuses/301416401686638592</t>
  </si>
  <si>
    <t>2013-02-12T19:44:04Z</t>
  </si>
  <si>
    <t>@loveforhermione NapisaÅ‚eÅ› Å¼e masz karmi i od razu przybyÅ‚o :D</t>
  </si>
  <si>
    <t>JestÄ™ TadzikiÄ™</t>
  </si>
  <si>
    <t>http://twitter.com/paulaoffic</t>
  </si>
  <si>
    <t>http://twitter.com/PaulaOffic/statuses/301326894157156352</t>
  </si>
  <si>
    <t>2013-02-12T13:48:24Z</t>
  </si>
  <si>
    <t>hahaha  mama karmi mnie gerberkiem ;D</t>
  </si>
  <si>
    <t>â˜</t>
  </si>
  <si>
    <t>http://twitter.com/nasza_k</t>
  </si>
  <si>
    <t>Polska | Poland</t>
  </si>
  <si>
    <t>Nasza Klasa</t>
  </si>
  <si>
    <t>http://twitter.com/gazetapl_news</t>
  </si>
  <si>
    <t>http://twitter.com/gazetapl_news/statuses/301142221011419137</t>
  </si>
  <si>
    <t>2013-02-12T01:34:35Z</t>
  </si>
  <si>
    <t>"Dziennik Polski": Audiomat  ktÃ³ry karmi dÅºwiÄ™kami: http://t.co/kdxHjiKd</t>
  </si>
  <si>
    <t>Gazeta.pl</t>
  </si>
  <si>
    <t>http://twitter.com/Living_Predator/statuses/301119284464193537</t>
  </si>
  <si>
    <t>2013-02-12T00:03:26Z</t>
  </si>
  <si>
    <t>Szczecin Poland</t>
  </si>
  <si>
    <t>DuÅ¼a Niemka karmi malpe xd</t>
  </si>
  <si>
    <t>http://twitter.com/smarkula</t>
  </si>
  <si>
    <t>http://twitter.com/smarkula/statuses/301065969940459520</t>
  </si>
  <si>
    <t>2013-02-11T20:31:35Z</t>
  </si>
  <si>
    <t>@Veyookie to tajniaki byly. takie mimowoli. nie wiem czym moja mama go karmi ale rano jak sie zesral to myslalam ze zemdleje~</t>
  </si>
  <si>
    <t>ì¹´ì‹œì•„</t>
  </si>
  <si>
    <t>http://twitter.com/pattiemalec</t>
  </si>
  <si>
    <t>http://twitter.com/pattiemalec/statuses/301033036336738304</t>
  </si>
  <si>
    <t>2013-02-11T18:20:43Z</t>
  </si>
  <si>
    <t>+dosnaje niemowlÄ™ w rekach matki. Nie wie ono  kto je trzyma  kto ogrzewa  kto karmi +</t>
  </si>
  <si>
    <t>Pati</t>
  </si>
  <si>
    <t>http://twitter.com/bigmamawglanach</t>
  </si>
  <si>
    <t>http://twitter.com/BIGMAMAWGLANACH/statuses/300374428943011840</t>
  </si>
  <si>
    <t>2013-02-09T22:43:39Z</t>
  </si>
  <si>
    <t>moÅ¼e sÄ… na tak grubym melanÅ¼u  Å¼e nie majÄ… siÅ‚y zapostowaÄ‡. jutro pewnie bÄ™dzie whuj postÃ³w jakiego to oni nie majÄ… kaca po tym karmi..</t>
  </si>
  <si>
    <t>MONICZKA \m/</t>
  </si>
  <si>
    <t>http://twitter.com/piotrusxd</t>
  </si>
  <si>
    <t>http://twitter.com/Piotrusxd/statuses/300239391660593152</t>
  </si>
  <si>
    <t>2013-02-09T13:47:03Z</t>
  </si>
  <si>
    <t>Mama przychodzi do pokoju i chce mi jeÅ›Ä‡ daÄ‡ (xD) (mam15 lat)no i karmi mnie a ja na htc coÅ› robiÄ™. I Ona do mnie "nawet nie wiesz jaka ja +</t>
  </si>
  <si>
    <t>Åapa StwÃ³rcy</t>
  </si>
  <si>
    <t>http://twitter.com/swaggy_julia_</t>
  </si>
  <si>
    <t>http://twitter.com/Swaggy_Julia_/statuses/300205605887553537</t>
  </si>
  <si>
    <t>2013-02-09T11:32:48Z</t>
  </si>
  <si>
    <t>Poland :)</t>
  </si>
  <si>
    <t>RT @RandomFactsPL #3241 Kobieta  ktÃ³ra nie mogÅ‚a karmiÄ‡ piersiÄ… swoich dzieci  karmi teraz tak swojego psa (mopsa).</t>
  </si>
  <si>
    <t>I love YOU â™¥</t>
  </si>
  <si>
    <t>http://twitter.com/bootelka91</t>
  </si>
  <si>
    <t>http://twitter.com/bootelka91/statuses/299970190056247296</t>
  </si>
  <si>
    <t>2013-02-08T19:57:21Z</t>
  </si>
  <si>
    <t>Poland/GdaÅ„sk</t>
  </si>
  <si>
    <t>'dusza karmi siÄ™ energiÄ… pochodzÄ…cÄ… z nowych doÅ›wiadczeÅ„ a ty siedzisz na tyÅ‚ku i nic nie robisz'</t>
  </si>
  <si>
    <t>Magdalenka</t>
  </si>
  <si>
    <t>http://twitter.com/iamlostt</t>
  </si>
  <si>
    <t>http://twitter.com/IamLostt/statuses/299886873910841344</t>
  </si>
  <si>
    <t>2013-02-08T14:26:17Z</t>
  </si>
  <si>
    <t>mÃ³j sÄ…siad dzisiaj do mnie czy mnie mama w domu nie karmi bo tak schudÅ‚am oO lol hahhaa</t>
  </si>
  <si>
    <t>http://twitter.com/mwhahahax3</t>
  </si>
  <si>
    <t>http://twitter.com/mwhahahax3/statuses/299576717226414080</t>
  </si>
  <si>
    <t>2013-02-07T17:53:49Z</t>
  </si>
  <si>
    <t>PolandÂ…</t>
  </si>
  <si>
    <t>RT @zanka1997 Å»anka chce Å¼ebym byÅ‚a chodzÄ…cym pÄ…czkiem! ciÄ…gle mnie karmi xD z pozdrowieniami @mwhahahax3</t>
  </si>
  <si>
    <t>ISÎ”BELLÎ” Â…Â…Â…â€ </t>
  </si>
  <si>
    <t>http://twitter.com/luvharreeh</t>
  </si>
  <si>
    <t>http://twitter.com/LuvHarreeh/statuses/299189418118504448</t>
  </si>
  <si>
    <t>2013-02-06T16:14:50Z</t>
  </si>
  <si>
    <t>@MyMusicalSoulxD ahahhahahah xd. walka o przetrwanie znaczy sie? no bo w sumie nigdy nie widzialam mamy slimaka ktory karmi malego xd.</t>
  </si>
  <si>
    <t>~Harry's cat</t>
  </si>
  <si>
    <t>http://twitter.com/sufferingx</t>
  </si>
  <si>
    <t>http://twitter.com/Sufferingx/statuses/298865240915976192</t>
  </si>
  <si>
    <t>2013-02-05T18:46:40Z</t>
  </si>
  <si>
    <t>Nadal matka karmi ciÄ™ piersio ? â€” A co to piersio? http://t.co/sMmH5G4g</t>
  </si>
  <si>
    <t>WYJECHALAM</t>
  </si>
  <si>
    <t>http://twitter.com/Sufferingx/statuses/298862139085561856</t>
  </si>
  <si>
    <t>2013-02-05T18:34:21Z</t>
  </si>
  <si>
    <t>Nadal matka karmi ciÄ™ piersio ? â€” Nie  usamodzielniÅ‚am siÄ™! :D http://t.co/sMmH5G4g</t>
  </si>
  <si>
    <t>http://twitter.com/r8uzz</t>
  </si>
  <si>
    <t>http://twitter.com/R8uzz/statuses/298770826126315521</t>
  </si>
  <si>
    <t>2013-02-05T12:31:30Z</t>
  </si>
  <si>
    <t>@asegPL @olurydlo @piotrbarycki a locha w kojcu karmi prosiaki... :p</t>
  </si>
  <si>
    <t>R8uzz</t>
  </si>
  <si>
    <t>http://twitter.com/macmax007</t>
  </si>
  <si>
    <t>http://twitter.com/MacMax007/statuses/298535262378684416</t>
  </si>
  <si>
    <t>2013-02-04T20:55:27Z</t>
  </si>
  <si>
    <t>JakÄ… ja dzisiaj miaÅ‚em ochotÄ™ na Karmi :D</t>
  </si>
  <si>
    <t>MacMax</t>
  </si>
  <si>
    <t>http://twitter.com/goloonkaa</t>
  </si>
  <si>
    <t>http://twitter.com/Goloonkaa/statuses/298457222357340160</t>
  </si>
  <si>
    <t>2013-02-04T15:45:21Z</t>
  </si>
  <si>
    <t>MAMA KUPIÅA MI KARMI #KOCHAMMOJÄ„MAME</t>
  </si>
  <si>
    <t>summer â™¥</t>
  </si>
  <si>
    <t>http://twitter.com/zrockowana</t>
  </si>
  <si>
    <t>http://twitter.com/zrockowAna/statuses/297838102293135360</t>
  </si>
  <si>
    <t>2013-02-02T22:45:11Z</t>
  </si>
  <si>
    <t>Warszawa, Poland</t>
  </si>
  <si>
    <t>@szaulo Jasne  znam to doskonale. FizycznoÅ›Ä‡ usypia zmysÅ‚y lub stawia je w gotowoÅ›ci. Karmi uprzedzenia. @smoderatus</t>
  </si>
  <si>
    <t>Ana</t>
  </si>
  <si>
    <t>http://twitter.com/ilegaaal/statuses/297837015737720832</t>
  </si>
  <si>
    <t>2013-02-02T22:40:52Z</t>
  </si>
  <si>
    <t>@_My_Dream_1D_ o matko  ja tam od lat nie zaglÄ…daÅ‚am XD za to moja mama codziennie karmi zwierzaczki na farmie na nk o.O</t>
  </si>
  <si>
    <t>http://twitter.com/choigorin</t>
  </si>
  <si>
    <t>http://twitter.com/ChoiGoRin/statuses/297488742736879616</t>
  </si>
  <si>
    <t>2013-02-01T23:36:58Z</t>
  </si>
  <si>
    <t>Nie ma to jak trzymaÄ‡ kota na rÄ™kach  a tata jÄ… szynkÄ… karmi XDDDDD</t>
  </si>
  <si>
    <t>RIN</t>
  </si>
  <si>
    <t>http://twitter.com/dupaka/statuses/297412089725718528</t>
  </si>
  <si>
    <t>2013-02-01T18:32:22Z</t>
  </si>
  <si>
    <t>MOJ BRAT POSZEDÅ MI PO KARMI ! HUHUUHU ! TAKA OCHOTE MIALAM ZE JPRLD XD</t>
  </si>
  <si>
    <t>http://twitter.com/szesty</t>
  </si>
  <si>
    <t>http://twitter.com/szesty/statuses/296905690621042688</t>
  </si>
  <si>
    <t>2013-01-31T09:00:07Z</t>
  </si>
  <si>
    <t>Sontag: ciaÅ‚o odbiera moc umysÅ‚owi - W naszym spoÅ‚eczeÅ„stwie czÅ‚owiek musi wybraÄ‡  czym siÄ™ "karmi" [skreÅ›lonâ€¦ http://t.co/mGWN0J8p</t>
  </si>
  <si>
    <t>Jakub Szestowicki</t>
  </si>
  <si>
    <t>http://twitter.com/kuduaty</t>
  </si>
  <si>
    <t>http://twitter.com/Kuduaty/statuses/296560818349293568</t>
  </si>
  <si>
    <t>2013-01-30T10:09:43Z</t>
  </si>
  <si>
    <t>RT @Bydgostek Dyskusja akademicka z "profesor" P. przypomina dyskusjÄ™ z jaÅ‚Ã³wkÄ…- duÅ¼o ryczy  cielÄ…t nie karmi i mleka nie daje.</t>
  </si>
  <si>
    <t>Kuduaty</t>
  </si>
  <si>
    <t>http://twitter.com/bydgostek</t>
  </si>
  <si>
    <t>http://twitter.com/Bydgostek/statuses/296555849097306113</t>
  </si>
  <si>
    <t>2013-01-30T09:49:58Z</t>
  </si>
  <si>
    <t>Bydgoszcz</t>
  </si>
  <si>
    <t>Dyskusja akademicka z "profesor" P. przypomina dyskusjÄ™ z jaÅ‚Ã³wkÄ…- duÅ¼o ryczy  cielÄ…t nie karmi i mleka nie daje.</t>
  </si>
  <si>
    <t>Grzegorz Bydgostek</t>
  </si>
  <si>
    <t>http://twitter.com/mariuszkempis</t>
  </si>
  <si>
    <t>http://twitter.com/mariuszkempis/statuses/296529743463997440</t>
  </si>
  <si>
    <t>2013-01-30T08:06:14Z</t>
  </si>
  <si>
    <t>Warszawa - ÅÃ³dÅº</t>
  </si>
  <si>
    <t>@sensei_plus czÅ‚owiek karmi siÄ™ tym  co sprawia mu przyjemnoÅ›Ä‡ - niemoÅ¼liwe jest  Å¼eby lubiÄ‡ to  co nieprzyjemne i byÄ‡ zdrowym...</t>
  </si>
  <si>
    <t>Mariusz Kempis</t>
  </si>
  <si>
    <t>http://twitter.com/standing_side</t>
  </si>
  <si>
    <t>http://twitter.com/standing_side/statuses/296345482626744320</t>
  </si>
  <si>
    <t>2013-01-29T19:54:03Z</t>
  </si>
  <si>
    <t>@daria_riforever nie wiem czy jÄ… zdradza trudno powiedzieÄ‡ gazety swoje piszÄ…..Å›wiat karmi siÄ™ plotkÄ…..</t>
  </si>
  <si>
    <t>Rihanna is my air</t>
  </si>
  <si>
    <t>http://twitter.com/skolebski</t>
  </si>
  <si>
    <t>http://twitter.com/SKolebski/statuses/296342124046200832</t>
  </si>
  <si>
    <t>2013-01-29T19:40:42Z</t>
  </si>
  <si>
    <t>WrocÅ‚aw/Kalisz/Polska</t>
  </si>
  <si>
    <t>@p_ministra A mnie ciekawi  kto go karmi:D</t>
  </si>
  <si>
    <t>StanisÅ‚aw Kolebski</t>
  </si>
  <si>
    <t>http://twitter.com/niebieskie_kiwi/statuses/296307197158236160</t>
  </si>
  <si>
    <t>2013-01-29T17:21:55Z</t>
  </si>
  <si>
    <t>Miasto swÄ… rozwarÅ‚o gardziel  miasto karmi siÄ™ sÅ‚aboÅ›ciÄ…  wspÃ³Å‚odczuwam wasze mÄ™ki  by wymieniÄ‡ je na wiersz.</t>
  </si>
  <si>
    <t>http://twitter.com/osiekosiecki</t>
  </si>
  <si>
    <t>http://twitter.com/osiekosiecki/statuses/295938058031882241</t>
  </si>
  <si>
    <t>2013-01-28T16:55:05Z</t>
  </si>
  <si>
    <t>JeÅ›li jest tu ktoÅ› kto karmi swojego psa czekoladÄ… wiedz Å¼e TobÄ… gardzÄ™ bo krzywdzisz wÅ‚asne zwierze.</t>
  </si>
  <si>
    <t>rawr.</t>
  </si>
  <si>
    <t>http://twitter.com/priorytety</t>
  </si>
  <si>
    <t>http://twitter.com/priorytety/statuses/295866994631262208</t>
  </si>
  <si>
    <t>2013-01-28T12:12:43Z</t>
  </si>
  <si>
    <t>Polska, DolnoÅ›lÄ…skie, WrocÅ‚aw</t>
  </si>
  <si>
    <t>ChodÅº to ci pokaÅ¼e co znaczy to patologia. Co noc co dnia ludzi karmi coraz gorsza zbrodnia.</t>
  </si>
  <si>
    <t>http://twitter.com/justine_couture</t>
  </si>
  <si>
    <t>http://twitter.com/justine_couture/statuses/295789294721851392</t>
  </si>
  <si>
    <t>2013-01-28T07:03:58Z</t>
  </si>
  <si>
    <t>London;Poland</t>
  </si>
  <si>
    <t>@jarekkuzniar @SlawomirNowak @tvn24 jak gryzc reke ktora cie karmi ;) pozdrawiam "geniuszy"</t>
  </si>
  <si>
    <t>Justine</t>
  </si>
  <si>
    <t>http://twitter.com/ulicazabawkowa</t>
  </si>
  <si>
    <t>http://twitter.com/UlicaZabawkowa/statuses/295777110700740608</t>
  </si>
  <si>
    <t>2013-01-28T06:15:33Z</t>
  </si>
  <si>
    <t>Poranna #zagadka dla #dzieci  na rozruszanie mÅ‚odych umysÅ‚Ã³w: Jaki to domek  niepotrzebny latem  zimÄ… co dzieÅ„ karmi zwierzÄ™ta skrzydlate?</t>
  </si>
  <si>
    <t>UlicaZabawkowa.PL</t>
  </si>
  <si>
    <t>http://twitter.com/UlicaZabawkowa/statuses/295775564516716544</t>
  </si>
  <si>
    <t>2013-01-28T06:09:24Z</t>
  </si>
  <si>
    <t>Poranna #zagadka dla #dzieci: Jaki to domek  niepotrzebny latem  zimÄ… co dzieÅ„ karmi zwierzÄ™ta skrzydlate?</t>
  </si>
  <si>
    <t>http://twitter.com/holandiaa/statuses/295521572586930176</t>
  </si>
  <si>
    <t>2013-01-27T13:20:08Z</t>
  </si>
  <si>
    <t>RT @cytatowo_PL Zadaj pytanie czy naprawdÄ™ jesteÅ› wolny. Czy decydujesz sam  czy jesteÅ› do tego zdolny. Rozwija CiÄ™ Å›wiadomoÅ›Ä‡ czy karmi iluzja.</t>
  </si>
  <si>
    <t>http://twitter.com/xstaystrongbaby</t>
  </si>
  <si>
    <t>http://twitter.com/xStayStrongBaby/statuses/295299968158269440</t>
  </si>
  <si>
    <t>2013-01-26T22:39:33Z</t>
  </si>
  <si>
    <t>MÃ³j kuzyn karmi psa buÅ‚kÄ… i do niego gada #JestPijany</t>
  </si>
  <si>
    <t>i'm niall's wife â™¥</t>
  </si>
  <si>
    <t>http://twitter.com/catlildavis</t>
  </si>
  <si>
    <t>http://twitter.com/CatLilDavis/statuses/295236828158636032</t>
  </si>
  <si>
    <t>2013-01-26T18:28:39Z</t>
  </si>
  <si>
    <t>Stop Hurting Damon Kurwa! Biedny wampirek teÅ¼ chce trochÄ™ szczÄ™Å›cia. ZasÅ‚uÅ¼yÅ‚ chyba  nie? Karmi siÄ™ torebkami  nie zabiÅ‚ nikogo juÅ¼ od dawna</t>
  </si>
  <si>
    <t>Catherine Davis</t>
  </si>
  <si>
    <t>http://twitter.com/juliehoran_</t>
  </si>
  <si>
    <t>http://twitter.com/JulieHoran_/statuses/295144350504075264</t>
  </si>
  <si>
    <t>2013-01-26T12:21:11Z</t>
  </si>
  <si>
    <t>Poland bicz x</t>
  </si>
  <si>
    <t>Kolega mojego brata stoi przed naszym domem i karmi Å‚abÄ™dzie xd i je gÅ‚aszcze xxd jÄ… bym siÄ™ baÅ‚a bo mnie kiedyÅ› goniÅ‚y :D lol</t>
  </si>
  <si>
    <t>Rawrr .</t>
  </si>
  <si>
    <t>http://twitter.com/veraaofficial</t>
  </si>
  <si>
    <t>http://twitter.com/VeraaOfficial/statuses/294879692903817216</t>
  </si>
  <si>
    <t>2013-01-25T18:49:32Z</t>
  </si>
  <si>
    <t>London / Poland</t>
  </si>
  <si>
    <t>RT @GANGNAM_STYLESS @VeraaOfficial wÅ‚aÅ›nie nie wiem  ale w sumie daÅ‚ rodzinÄ™  no a przecieÅ¼ wiadomo  rodzina zawsze karmi :P</t>
  </si>
  <si>
    <t>Common,take a chance</t>
  </si>
  <si>
    <t>http://twitter.com/maddixx_</t>
  </si>
  <si>
    <t>http://twitter.com/Maddixx_/statuses/294875665960947712</t>
  </si>
  <si>
    <t>2013-01-25T18:33:31Z</t>
  </si>
  <si>
    <t>@Natalia_Wiech ale serio mÃ³wiÄ™  sam siÄ™ karmi.. chyba na mieÅ›cie..o.O nie wnikam ;D</t>
  </si>
  <si>
    <t>Little Monster â˜¼</t>
  </si>
  <si>
    <t>http://twitter.com/Maddixx_/statuses/294874504080007168</t>
  </si>
  <si>
    <t>2013-01-25T18:28:54Z</t>
  </si>
  <si>
    <t>@Natalia_Wiech em..bo... sam siÄ™ karmi ostatnio XD poza tym nie ma go ;P</t>
  </si>
  <si>
    <t>http://twitter.com/marianzabek</t>
  </si>
  <si>
    <t>http://twitter.com/MarianZabek/statuses/294855438401425408</t>
  </si>
  <si>
    <t>2013-01-25T17:13:09Z</t>
  </si>
  <si>
    <t>Wiazowna</t>
  </si>
  <si>
    <t>@Samueljrp Nawet jeÅ›Å‚i  to Ã³w senator bardzo pomaga JK i PiS  a nie im dokopuje. Nie gryzie siÄ™ rÄ™ki ktÃ³ra karmi.</t>
  </si>
  <si>
    <t>Sir Gouda</t>
  </si>
  <si>
    <t>http://twitter.com/paramanilla</t>
  </si>
  <si>
    <t>http://twitter.com/paramanilla/statuses/294138502067679233</t>
  </si>
  <si>
    <t>2013-01-23T17:44:18Z</t>
  </si>
  <si>
    <t>jezu jak mama ich karmi moja saÅ‚atka[*]</t>
  </si>
  <si>
    <t>Karolina</t>
  </si>
  <si>
    <t>http://twitter.com/Jared_Dziadu/statuses/294081857061011456</t>
  </si>
  <si>
    <t>2013-01-23T13:59:13Z</t>
  </si>
  <si>
    <t>@dolcade no ;______; PEWNIE MNIE ZDRADZA ;_________; DLATEGO MNIE NIE KARMI I SIE MNÄ„ NIE ZAJMUJE XD :cccc</t>
  </si>
  <si>
    <t>http://twitter.com/p_brzezinski/statuses/293805018413400064</t>
  </si>
  <si>
    <t>2013-01-22T19:39:09Z</t>
  </si>
  <si>
    <t>@JSzczypinska @ISzafranska ma kaganiec. W koÅ„cu nie gryzie siÄ™ rÄ™ki ktÃ³ra daje ci blantaâ€¦ yyyâ€¦ ktÃ³ra ciÄ™ karmi znaczy siÄ™â€¦</t>
  </si>
  <si>
    <t>http://twitter.com/BIGMAMAWGLANACH/statuses/293754558839144448</t>
  </si>
  <si>
    <t>2013-01-22T16:18:39Z</t>
  </si>
  <si>
    <t>@misiafrommars mÃ³j siÄ™ karmi sam :D bicz pliz. ja z nim nie wychodzÄ™  tylko sobie robimy przejaÅ¼dÅ¼ki po krainie smerfÃ³w:D</t>
  </si>
  <si>
    <t>http://twitter.com/maajka365/statuses/293698381317038080</t>
  </si>
  <si>
    <t>2013-01-22T12:35:25Z</t>
  </si>
  <si>
    <t>@agulajda143 no &lt;333 :D a teraz mnei karmi bo mÃ³wi Å¼ebym siÄ™ nie przemÄ™czaÅ‚a xD i nadal siedzi przy mnie *-* i przytula *-*</t>
  </si>
  <si>
    <t>http://twitter.com/i_likee_youu</t>
  </si>
  <si>
    <t>http://twitter.com/I_Likee_Youu/statuses/293429265020633088</t>
  </si>
  <si>
    <t>2013-01-21T18:46:03Z</t>
  </si>
  <si>
    <t>Dlaczego blondynka ma na swoim biurku ser? Bo karmi myszkÄ™! #PolandNeedsTakeMeHomeTour</t>
  </si>
  <si>
    <t>Don't_Worry_Be_Happy</t>
  </si>
  <si>
    <t>http://twitter.com/monika_rzyy</t>
  </si>
  <si>
    <t>http://twitter.com/Monika_Rzyy/statuses/293390041131130881</t>
  </si>
  <si>
    <t>2013-01-21T16:10:11Z</t>
  </si>
  <si>
    <t>RT @MrsHoran998 #PolandNeedsTakeMeHomeTour "PamiÄ™taj o tym  Å¼e nadzieja karmi a nie tuczy. "</t>
  </si>
  <si>
    <t>rzy</t>
  </si>
  <si>
    <t>http://twitter.com/direcctiooner</t>
  </si>
  <si>
    <t>http://twitter.com/Direcctiooner/statuses/293389921727676416</t>
  </si>
  <si>
    <t>2013-01-21T16:09:42Z</t>
  </si>
  <si>
    <t>#PolandNeedsTakeMeHomeTour o lol babka karmi lisa XD</t>
  </si>
  <si>
    <t>Niall,you hear me ?</t>
  </si>
  <si>
    <t>http://twitter.com/jmsster</t>
  </si>
  <si>
    <t>http://twitter.com/JMSster/statuses/293388849223176192</t>
  </si>
  <si>
    <t>2013-01-21T16:05:27Z</t>
  </si>
  <si>
    <t>JMSster x</t>
  </si>
  <si>
    <t>http://twitter.com/klaudiialove</t>
  </si>
  <si>
    <t>http://twitter.com/klaudiialove/statuses/293388125093388288</t>
  </si>
  <si>
    <t>2013-01-21T16:02:34Z</t>
  </si>
  <si>
    <t>http://twitter.com/MrsHoran998/statuses/293388031103225858</t>
  </si>
  <si>
    <t>2013-01-21T16:02:12Z</t>
  </si>
  <si>
    <t>#PolandNeedsTakeMeHomeTour "PamiÄ™taj o tym  Å¼e nadzieja karmi a nie tuczy. "</t>
  </si>
  <si>
    <t>http://twitter.com/patriciagorniak</t>
  </si>
  <si>
    <t>http://twitter.com/PatriciaGorniak/statuses/293027488282603520</t>
  </si>
  <si>
    <t>2013-01-20T16:09:32Z</t>
  </si>
  <si>
    <t>RT @KatarzynaBedna1 co mnie obchodzi jak dzieci siÄ™ karmi ? #PolandNeedsTMHTour</t>
  </si>
  <si>
    <t>This is my life â™¥</t>
  </si>
  <si>
    <t>http://twitter.com/niallerowaaa</t>
  </si>
  <si>
    <t>http://twitter.com/niallerowaaa/statuses/293027213304029184</t>
  </si>
  <si>
    <t>2013-01-20T16:08:26Z</t>
  </si>
  <si>
    <t>niallerowaaa</t>
  </si>
  <si>
    <t>http://twitter.com/milena_x99</t>
  </si>
  <si>
    <t>http://twitter.com/Milena_x99/statuses/293027209743052800</t>
  </si>
  <si>
    <t>2013-01-20T16:08:25Z</t>
  </si>
  <si>
    <t>I ship Zarry</t>
  </si>
  <si>
    <t>http://twitter.com/karolastyles</t>
  </si>
  <si>
    <t>http://twitter.com/KarolaStyles/statuses/293027163718955008</t>
  </si>
  <si>
    <t>2013-01-20T16:08:14Z</t>
  </si>
  <si>
    <t>Poland.â™¥</t>
  </si>
  <si>
    <t>Ziemniaczek â—¦</t>
  </si>
  <si>
    <t>http://twitter.com/kevinomania</t>
  </si>
  <si>
    <t>http://twitter.com/kevinomania/statuses/293027140608335873</t>
  </si>
  <si>
    <t>2013-01-20T16:08:09Z</t>
  </si>
  <si>
    <t>Poland, Bydgoszcz</t>
  </si>
  <si>
    <t>Horan is my hero â™¥</t>
  </si>
  <si>
    <t>http://twitter.com/nattahjfeee</t>
  </si>
  <si>
    <t>http://twitter.com/nattahjfeee/statuses/293027071037423616</t>
  </si>
  <si>
    <t>2013-01-20T16:07:52Z</t>
  </si>
  <si>
    <t>horan hug</t>
  </si>
  <si>
    <t>http://twitter.com/claudusi</t>
  </si>
  <si>
    <t>http://twitter.com/Claudusi/statuses/292976495142502401</t>
  </si>
  <si>
    <t>2013-01-20T12:46:54Z</t>
  </si>
  <si>
    <t>poland â€ â€ â™” â™¥â˜¯â™¬</t>
  </si>
  <si>
    <t>RT @iMaarcel albo wchodzisz do zoologicznego a tam Liam karmi Å¼Ã³Å‚wie *__* #PolandNeedsTMHTour</t>
  </si>
  <si>
    <t>FANTA â™¥ i saw Just â˜…</t>
  </si>
  <si>
    <t>http://twitter.com/ella93pl</t>
  </si>
  <si>
    <t>http://twitter.com/Ella93PL/statuses/292976486766501889</t>
  </si>
  <si>
    <t>2013-01-20T12:46:52Z</t>
  </si>
  <si>
    <t>Ella</t>
  </si>
  <si>
    <t>http://twitter.com/kills_pl</t>
  </si>
  <si>
    <t>http://twitter.com/Kills_PL/statuses/292976053759143936</t>
  </si>
  <si>
    <t>2013-01-20T12:45:09Z</t>
  </si>
  <si>
    <t>Wroclaw,Poland</t>
  </si>
  <si>
    <t>Madeliene.</t>
  </si>
  <si>
    <t>http://twitter.com/kookeshix1</t>
  </si>
  <si>
    <t>http://twitter.com/Kookeshix1/statuses/292971929500012545</t>
  </si>
  <si>
    <t>2013-01-20T12:28:45Z</t>
  </si>
  <si>
    <t>25.03 with Vixâ™”  â€</t>
  </si>
  <si>
    <t>http://twitter.com/natalia17k</t>
  </si>
  <si>
    <t>http://twitter.com/Natalia17K/statuses/292971744921276416</t>
  </si>
  <si>
    <t>2013-01-20T12:28:01Z</t>
  </si>
  <si>
    <t>http://twitter.com/ilovelondon13</t>
  </si>
  <si>
    <t>http://twitter.com/IloveLondon13/statuses/292971376774627329</t>
  </si>
  <si>
    <t>2013-01-20T12:26:34Z</t>
  </si>
  <si>
    <t>ONE WAY OR ANOTHER</t>
  </si>
  <si>
    <t>http://twitter.com/imaarcel</t>
  </si>
  <si>
    <t>http://twitter.com/iMaarcel/statuses/292971283422003200</t>
  </si>
  <si>
    <t>2013-01-20T12:26:11Z</t>
  </si>
  <si>
    <t>albo wchodzisz do zoologicznego a tam Liam karmi Å¼Ã³Å‚wie *__* #PolandNeedsTMHTour</t>
  </si>
  <si>
    <t>i ship bullshit</t>
  </si>
  <si>
    <t>http://twitter.com/madziox</t>
  </si>
  <si>
    <t>http://twitter.com/madziox/statuses/292964318796976128</t>
  </si>
  <si>
    <t>2013-01-20T11:58:31Z</t>
  </si>
  <si>
    <t>eee  dziwnie siÄ™ czujÄ™ o.O taka... skacowana  czy coÅ›?! :o ale ja piÅ‚am tylko karmi XD</t>
  </si>
  <si>
    <t>had2bu â™¥</t>
  </si>
  <si>
    <t>http://twitter.com/olaamhm</t>
  </si>
  <si>
    <t>http://twitter.com/Olaamhm/statuses/292940729746075648</t>
  </si>
  <si>
    <t>2013-01-20T10:24:47Z</t>
  </si>
  <si>
    <t>RT @DariaKomar #PolandNeedsTMHTour #RT jeÅ›li w twoim domu Niall je Å›niadanie  Zayn ukÅ‚ada fryzurÄ™  LiaÅ› karmi Å¼Ã³Å‚wie  Lou gania za nagim Harrym z kocem</t>
  </si>
  <si>
    <t>http://twitter.com/marthadawidiuk</t>
  </si>
  <si>
    <t>http://twitter.com/MarthaDawidiuk/statuses/292921726201913344</t>
  </si>
  <si>
    <t>2013-01-20T09:09:16Z</t>
  </si>
  <si>
    <t>Martha Dawidiuk</t>
  </si>
  <si>
    <t>http://twitter.com/Zialleer/statuses/292920493978304512</t>
  </si>
  <si>
    <t>2013-01-20T09:04:22Z</t>
  </si>
  <si>
    <t>http://twitter.com/bradfordswaggie</t>
  </si>
  <si>
    <t>http://twitter.com/bradfordswaggie/statuses/292917678157479936</t>
  </si>
  <si>
    <t>2013-01-20T08:53:11Z</t>
  </si>
  <si>
    <t>i can't change â€ </t>
  </si>
  <si>
    <t>http://twitter.com/karolapatka</t>
  </si>
  <si>
    <t>http://twitter.com/karolapatka/statuses/292917170629902338</t>
  </si>
  <si>
    <t>2013-01-20T08:51:10Z</t>
  </si>
  <si>
    <t>Dancing with Leeroyâ™¥</t>
  </si>
  <si>
    <t>http://twitter.com/jareckadaria</t>
  </si>
  <si>
    <t>http://twitter.com/JareckaDaria/statuses/292917078283935745</t>
  </si>
  <si>
    <t>2013-01-20T08:50:48Z</t>
  </si>
  <si>
    <t>Daria</t>
  </si>
  <si>
    <t>http://twitter.com/przytulmnie</t>
  </si>
  <si>
    <t>http://twitter.com/przytulmnie/statuses/292916441294987264</t>
  </si>
  <si>
    <t>2013-01-20T08:48:16Z</t>
  </si>
  <si>
    <t>Poland, Narnia :)</t>
  </si>
  <si>
    <t>not really perfect.</t>
  </si>
  <si>
    <t>http://twitter.com/aaaabnormal</t>
  </si>
  <si>
    <t>http://twitter.com/aaaabnormal/statuses/292916346302373888</t>
  </si>
  <si>
    <t>2013-01-20T08:47:53Z</t>
  </si>
  <si>
    <t>Lublin, Poland</t>
  </si>
  <si>
    <t>aleksandra *</t>
  </si>
  <si>
    <t>http://twitter.com/ssysia</t>
  </si>
  <si>
    <t>http://twitter.com/ssysia/statuses/292915737687912449</t>
  </si>
  <si>
    <t>2013-01-20T08:45:28Z</t>
  </si>
  <si>
    <t>â™¥Best.Song.Everâ™¥</t>
  </si>
  <si>
    <t>http://twitter.com/lodozerca13</t>
  </si>
  <si>
    <t>http://twitter.com/lodozerca13/statuses/292915599347171328</t>
  </si>
  <si>
    <t>2013-01-20T08:44:55Z</t>
  </si>
  <si>
    <t>Poland :]</t>
  </si>
  <si>
    <t>Penguin ;]</t>
  </si>
  <si>
    <t>http://twitter.com/pragne_jedzenia</t>
  </si>
  <si>
    <t>http://twitter.com/Pragne_Jedzenia/statuses/292915415317893120</t>
  </si>
  <si>
    <t>2013-01-20T08:44:11Z</t>
  </si>
  <si>
    <t>Trololololololo *-*</t>
  </si>
  <si>
    <t>http://twitter.com/dariakomar</t>
  </si>
  <si>
    <t>http://twitter.com/DariaKomar/statuses/292915296841367553</t>
  </si>
  <si>
    <t>2013-01-20T08:43:43Z</t>
  </si>
  <si>
    <t>#PolandNeedsTMHTour #RT jeÅ›li w twoim domu Niall je Å›niadanie  Zayn ukÅ‚ada fryzurÄ™  LiaÅ› karmi Å¼Ã³Å‚wie  Lou gania za nagim Harrym z kocem</t>
  </si>
  <si>
    <t>I love BATMAN â™¥</t>
  </si>
  <si>
    <t>http://twitter.com/smile_to_me_ok</t>
  </si>
  <si>
    <t>http://twitter.com/Smile_to_me_ok/statuses/292620488637820928</t>
  </si>
  <si>
    <t>2013-01-19T13:12:15Z</t>
  </si>
  <si>
    <t>Pniewy, Polska</t>
  </si>
  <si>
    <t>@Crazy_Angel_16 twoja ciocia nie karmi ciebie? przyjedÅº do mnie:)</t>
  </si>
  <si>
    <t>Sue</t>
  </si>
  <si>
    <t>http://twitter.com/fremdzioch/statuses/292605992737337345</t>
  </si>
  <si>
    <t>2013-01-19T12:14:39Z</t>
  </si>
  <si>
    <t>+ Miejcie nadziejÄ™  bo nadzieja karmi  a nie tuczy"."</t>
  </si>
  <si>
    <t>http://twitter.com/Jared_Dziadu/statuses/292567178820075520</t>
  </si>
  <si>
    <t>2013-01-19T09:40:25Z</t>
  </si>
  <si>
    <t>@swag_swagCURLY + jak zajechalaÅ‚am do siebie to to powiedzialam mamie a ona wygadala bratu ze "co on mnie wgl nie karmi" ...JPRDL..glupio+</t>
  </si>
  <si>
    <t>http://twitter.com/mrs_malikowa</t>
  </si>
  <si>
    <t>http://twitter.com/Mrs_Malikowa/statuses/292561916684021760</t>
  </si>
  <si>
    <t>2013-01-19T09:19:31Z</t>
  </si>
  <si>
    <t>jakiÅ› ktoÅ› wywaliÅ‚ czarnego kundla koÅ‚o mojego domu kilka dni temu.. pies sb teraz siedzi na Å›rodku drogi  nikt go nie karmi i wgl.. -.-</t>
  </si>
  <si>
    <t>Wiktoria Kudlaszyk</t>
  </si>
  <si>
    <t>http://twitter.com/kolanoo</t>
  </si>
  <si>
    <t>http://twitter.com/kolanoo/statuses/292377280561438720</t>
  </si>
  <si>
    <t>2013-01-18T21:05:50Z</t>
  </si>
  <si>
    <t>@tomek3004 kolejny co siÄ™ tym karmi xd</t>
  </si>
  <si>
    <t>Kasia Podhalicz</t>
  </si>
  <si>
    <t>http://twitter.com/fremdzioch/statuses/292035464892915712</t>
  </si>
  <si>
    <t>2013-01-17T22:27:35Z</t>
  </si>
  <si>
    <t>@californianmess oj  jest ich trochÄ™. "keep on tryin'"  "pamiÄ™taj o tym  Å¼e nadzieja karmi a nie tuczy  do szczÄ™Å›cia otwarte drzwi  +</t>
  </si>
  <si>
    <t>http://twitter.com/malikfuckme</t>
  </si>
  <si>
    <t>http://twitter.com/Malikfuckme/statuses/292026491221450752</t>
  </si>
  <si>
    <t>2013-01-17T21:51:55Z</t>
  </si>
  <si>
    <t>Baby POLAND</t>
  </si>
  <si>
    <t>PamiÄ™taj Å¼e nadzieja karmi a nie tuczy</t>
  </si>
  <si>
    <t>Dream.</t>
  </si>
  <si>
    <t>http://twitter.com/zacnesuchary</t>
  </si>
  <si>
    <t>http://twitter.com/ZacneSuchary/statuses/291973410559516672</t>
  </si>
  <si>
    <t>2013-01-17T18:21:00Z</t>
  </si>
  <si>
    <t>@Sonia_Marszal moze lubiÄ™. Bo wiesz Becia mnie nie karmi</t>
  </si>
  <si>
    <t>Å›mierdzisz</t>
  </si>
  <si>
    <t>http://twitter.com/mikejla_</t>
  </si>
  <si>
    <t>http://twitter.com/mikejla_/statuses/291557359266963456</t>
  </si>
  <si>
    <t>2013-01-16T14:47:45Z</t>
  </si>
  <si>
    <t>@karla14xx nie wspominaÅ‚ mi  Å¼e siÄ™ pokÅ‚Ã³ciliÅ›cie :O ja nie wiem czy Matt dzisiaj u Ciebie bÄ™dzie  bo wÅ‚aÅ›nie karmi mnie obiadem</t>
  </si>
  <si>
    <t>RussaÅ‚ka</t>
  </si>
  <si>
    <t>http://twitter.com/zebupl</t>
  </si>
  <si>
    <t>http://twitter.com/ZEBUpl/statuses/291433330195443712</t>
  </si>
  <si>
    <t>2013-01-16T06:34:55Z</t>
  </si>
  <si>
    <t>Poznan</t>
  </si>
  <si>
    <t>Graph Search to stwÃ³r  ktÃ³ry karmi siÄ™ naszymi danymi i wymierza Googleâ€™owi kopniaka http://t.co/qlYZKMJb</t>
  </si>
  <si>
    <t>Zebu Inter. Agency</t>
  </si>
  <si>
    <t>http://twitter.com/avangeee</t>
  </si>
  <si>
    <t>http://twitter.com/Avangeee/statuses/291303450598309888</t>
  </si>
  <si>
    <t>2013-01-15T21:58:49Z</t>
  </si>
  <si>
    <t>Poland/Kielce/Warsaw/ÅÃ³dÅº</t>
  </si>
  <si>
    <t>@SocietySmile brat go karmi  choÄ‡ mniej zarabia lol</t>
  </si>
  <si>
    <t>Annie.</t>
  </si>
  <si>
    <t>http://twitter.com/Avangeee/statuses/291299997780172800</t>
  </si>
  <si>
    <t>2013-01-15T21:45:06Z</t>
  </si>
  <si>
    <t>@SocietySmile " ZWIERZETA SIÄ˜ KARMI  MAÅY SKURWIELU :C" HAHAHA!!!</t>
  </si>
  <si>
    <t>http://twitter.com/przemekspider</t>
  </si>
  <si>
    <t>http://twitter.com/przemekspider/statuses/291273039214166016</t>
  </si>
  <si>
    <t>2013-01-15T19:57:58Z</t>
  </si>
  <si>
    <t>Graph Search to stwÃ³r  ktÃ³ry karmi siÄ™ naszymi danymi i wymierza Google'owi kopniaka | @ewqaewqa =&gt; http://t.co/gUuWgJXA</t>
  </si>
  <si>
    <t>PrzemysÅ‚aw PajÄ…k</t>
  </si>
  <si>
    <t>http://twitter.com/m_alinowa</t>
  </si>
  <si>
    <t>http://twitter.com/m_alinowa/statuses/291210937350905857</t>
  </si>
  <si>
    <t>2013-01-15T15:51:12Z</t>
  </si>
  <si>
    <t>@Cholleryczna Å¼Ã³Å‚wie karmi siÄ™ rybkami akwariowymi  serio :D</t>
  </si>
  <si>
    <t>http://twitter.com/p_brzezinski/statuses/291173202032484352</t>
  </si>
  <si>
    <t>2013-01-15T13:21:15Z</t>
  </si>
  <si>
    <t>@KatarzynaPawlak a inni realizujÄ… motto â€žNie gryÅº rÄ™ki ktÃ³ra ciÄ™ karmiâ€</t>
  </si>
  <si>
    <t>http://twitter.com/8fi</t>
  </si>
  <si>
    <t>http://twitter.com/8fi/statuses/290958675680559104</t>
  </si>
  <si>
    <t>2013-01-14T23:08:48Z</t>
  </si>
  <si>
    <t>Kasia Gandor w drodze na castingi w Mediolanie karmi goÅ‚Ä™bie;) - fot. Melodie Jeng http://t.co/Usu6eeAj</t>
  </si>
  <si>
    <t>8fi Model Management</t>
  </si>
  <si>
    <t>http://twitter.com/I_Hate_Froogs/statuses/290895549937364992</t>
  </si>
  <si>
    <t>2013-01-14T18:57:58Z</t>
  </si>
  <si>
    <t>@dreamsources @Magellanowa poniewaÅ¼ / Mistrzu mÃ³j masz racjÄ™ jak zawsze w takim razie muszÄ™ zjednaÄ‡ siÄ™ z babciÄ… bo to ona mnie karmi :_:</t>
  </si>
  <si>
    <t>http://twitter.com/paradise_soul</t>
  </si>
  <si>
    <t>http://twitter.com/paradise_soul/statuses/290858051840401408</t>
  </si>
  <si>
    <t>2013-01-14T16:28:58Z</t>
  </si>
  <si>
    <t>PamiÄ™tam te czasy  jak napicie siÄ™ karmi byÅ‚o najwiÄ™kszym przestÄ™pstwem Å›wiata.</t>
  </si>
  <si>
    <t>Swaag</t>
  </si>
  <si>
    <t>http://twitter.com/just_breathe_</t>
  </si>
  <si>
    <t>http://twitter.com/just_breathe_/statuses/290586982608932864</t>
  </si>
  <si>
    <t>2013-01-13T22:31:50Z</t>
  </si>
  <si>
    <t>Meri</t>
  </si>
  <si>
    <t>http://twitter.com/ptysia_patrysia</t>
  </si>
  <si>
    <t>http://twitter.com/Ptysia_Patrysia/statuses/290583178278752256</t>
  </si>
  <si>
    <t>2013-01-13T22:16:43Z</t>
  </si>
  <si>
    <t>Pati ;3</t>
  </si>
  <si>
    <t>http://twitter.com/ola_skwarek</t>
  </si>
  <si>
    <t>http://twitter.com/ola_skwarek/statuses/290533599546068992</t>
  </si>
  <si>
    <t>2013-01-13T18:59:42Z</t>
  </si>
  <si>
    <t>mazowieckie, Polska</t>
  </si>
  <si>
    <t>@MarysiaLatuszek a moÅ¼e w moim sosiku coÅ› byÅ‚o  hÄ™? Albo w karmi?</t>
  </si>
  <si>
    <t>jestem Ginny</t>
  </si>
  <si>
    <t>http://twitter.com/xjanmar</t>
  </si>
  <si>
    <t>http://twitter.com/xjanmar/statuses/290399020810108928</t>
  </si>
  <si>
    <t>2013-01-13T10:04:56Z</t>
  </si>
  <si>
    <t>Poland Lubawa</t>
  </si>
  <si>
    <t>Powtarza siÄ™ kaÅ¼dej nocy. Zasypiam juÅ¼ i widzÄ™ znÃ³w  Stary ten Dom. Opuszczony. On wabi mnie  karmi siÄ™ on... http://t.co/OvrrpqgM</t>
  </si>
  <si>
    <t>Janusz Marcinkowski</t>
  </si>
  <si>
    <t>http://twitter.com/izabela10l</t>
  </si>
  <si>
    <t>http://twitter.com/izabela10l/statuses/290363603515764736</t>
  </si>
  <si>
    <t>2013-01-13T07:44:12Z</t>
  </si>
  <si>
    <t>SÄ™dziszÃ³w, Poland</t>
  </si>
  <si>
    <t>Mam pomalowane paznokcie na czerwono  mÅ‚ody siÄ™ patrzy i mÃ³wi  Å¼e mam AÅ‚a. xD Kochany  teraz psa karmi.</t>
  </si>
  <si>
    <t>Austin Ci Macha</t>
  </si>
  <si>
    <t>http://twitter.com/mkrzych</t>
  </si>
  <si>
    <t>http://twitter.com/mkrzych/statuses/290234567611277314</t>
  </si>
  <si>
    <t>2013-01-12T23:11:27Z</t>
  </si>
  <si>
    <t>No dobra  czas iÅ›Ä‡ spaÄ‡. MaÅ‚a siÄ™ karmi muza cichutko gra  sobota za nami. Szkoda. Åšnieg za oknem  wieje. Noc siÄ™ zaczyna. Dobrej Å¼yczÄ™! #fb</t>
  </si>
  <si>
    <t>Krzysztof Maj</t>
  </si>
  <si>
    <t>http://twitter.com/shoesredbottom/statuses/290208397247258624</t>
  </si>
  <si>
    <t>2013-01-12T21:27:28Z</t>
  </si>
  <si>
    <t>pijÄ™ za duÅ¼o Karmi ..chociaÅ¼ nie ma nic wspanialszego niÅ¼ Karmi + laptop + moje Å‚Ã³Å¼ko #love</t>
  </si>
  <si>
    <t>http://twitter.com/fallinlouvvjb</t>
  </si>
  <si>
    <t>http://twitter.com/FallInLouvvJB/statuses/290161545256771584</t>
  </si>
  <si>
    <t>2013-01-12T18:21:17Z</t>
  </si>
  <si>
    <t>Gosia mnie karmi #MAMA</t>
  </si>
  <si>
    <t>luv justin</t>
  </si>
  <si>
    <t>http://twitter.com/dirtymindjustin</t>
  </si>
  <si>
    <t>http://twitter.com/DirtyMindJustin/statuses/290093306543742976</t>
  </si>
  <si>
    <t>2013-01-12T13:50:08Z</t>
  </si>
  <si>
    <t>â””Î‘ / Warsaw / Poland</t>
  </si>
  <si>
    <t>25 â€ . Karma's bitch!</t>
  </si>
  <si>
    <t>http://twitter.com/pawlaczek</t>
  </si>
  <si>
    <t>http://twitter.com/Pawlaczek/statuses/289955699155427329</t>
  </si>
  <si>
    <t>2013-01-12T04:43:20Z</t>
  </si>
  <si>
    <t>@ArekInc I to nawet zrozumiaÅ‚e  wszak tacy graczÄ™ to wyjÄ…tkowe skarby... ale na Boga  niech nie karmi nas tym sloganem sezon w sezon!</t>
  </si>
  <si>
    <t>PaweÅ‚ P.</t>
  </si>
  <si>
    <t>http://twitter.com/youmakemehapp15</t>
  </si>
  <si>
    <t>http://twitter.com/YouMakeMeHapp15/statuses/289804995161890816</t>
  </si>
  <si>
    <t>2013-01-11T18:44:29Z</t>
  </si>
  <si>
    <t>RT @SmileforMeeeee @YouMakeMeHapp15 wÅ‚aÅ›nie karmi mnie mandarynkÄ… xD â™¥ I love you baby</t>
  </si>
  <si>
    <t>You Make Me Happy</t>
  </si>
  <si>
    <t>http://twitter.com/smileformeeeee</t>
  </si>
  <si>
    <t>http://twitter.com/SmileforMeeeee/statuses/289804903201783810</t>
  </si>
  <si>
    <t>2013-01-11T18:44:07Z</t>
  </si>
  <si>
    <t>@YouMakeMeHapp15 wÅ‚aÅ›nie karmi mnie mandarynkÄ… xD â™¥ I love you baby</t>
  </si>
  <si>
    <t>Grimmie Grande</t>
  </si>
  <si>
    <t>http://twitter.com/swag_martha</t>
  </si>
  <si>
    <t>http://twitter.com/swag_martha/statuses/289761184356376576</t>
  </si>
  <si>
    <t>2013-01-11T15:50:24Z</t>
  </si>
  <si>
    <t>Love ya ;*</t>
  </si>
  <si>
    <t>http://twitter.com/JDomanski/statuses/289378911928860672</t>
  </si>
  <si>
    <t>2013-01-10T14:31:23Z</t>
  </si>
  <si>
    <t>lis uciekÅ‚ z klatki i kÄ…sa rÄ™kÄ™  ktÃ³ra go karmi</t>
  </si>
  <si>
    <t>http://twitter.com/ksiazkipl</t>
  </si>
  <si>
    <t>http://twitter.com/Ksiazkipl/statuses/288732481438486528</t>
  </si>
  <si>
    <t>2013-01-08T19:42:42Z</t>
  </si>
  <si>
    <t>W lutym premiera drugiej czÄ™Å›ci  idealnie by nadrobiÄ‡ czÄ™Å›Ä‡ pierwszÄ… ;) Imperium karmi siÄ™ krwiÄ… swoich... http://t.co/SGnqAfQY</t>
  </si>
  <si>
    <t>KsiÄ…Å¼ki.pl</t>
  </si>
  <si>
    <t>http://twitter.com/krzysztofbobisk</t>
  </si>
  <si>
    <t>http://twitter.com/Krzysztofbobisk/statuses/288591172086140928</t>
  </si>
  <si>
    <t>2013-01-08T10:21:11Z</t>
  </si>
  <si>
    <t>sieradz</t>
  </si>
  <si>
    <t>NeopogaÅ„stwo karmi siÄ™ krwiÄ… chrzeÅ›cijan | Blog Janusza Palikota http://t.co/ZEu9lqtf</t>
  </si>
  <si>
    <t>KrzysztofbobiÅ„ski</t>
  </si>
  <si>
    <t>http://twitter.com/politycy</t>
  </si>
  <si>
    <t>http://twitter.com/politycy/statuses/288559799996674049</t>
  </si>
  <si>
    <t>2013-01-08T08:16:32Z</t>
  </si>
  <si>
    <t>NeopogaÅ„stwo karmi siÄ™ krwiÄ… chrzeÅ›cijan: Z JE ks. abp. Gerhardem Ludwigiem MÃ¼llerem  prefektem Kongregacji Nau... http://t.co/zXe5ka3g</t>
  </si>
  <si>
    <t>Blogi PolitykÃ³w</t>
  </si>
  <si>
    <t>http://twitter.com/wera663</t>
  </si>
  <si>
    <t>http://twitter.com/Wera663/statuses/288068836643721216</t>
  </si>
  <si>
    <t>2013-01-06T23:45:37Z</t>
  </si>
  <si>
    <t>Nibylandia/ Poland</t>
  </si>
  <si>
    <t>RT @Diamond_Angell DJ Payne takÅ¼e was widzi no i Å‚yÅ¼ek nienawidzi.Å»Ã³Å‚wie kocha i je karmi potem ucieka do Narnii.Polki go uwielbiajÄ… wiÄ™c pierogi mu dajÄ… xD</t>
  </si>
  <si>
    <t>Szatan Nie Pogardzi</t>
  </si>
  <si>
    <t>http://twitter.com/jestem_glodna_</t>
  </si>
  <si>
    <t>http://twitter.com/jestem_glodna_/statuses/288056998874980355</t>
  </si>
  <si>
    <t>2013-01-06T22:58:35Z</t>
  </si>
  <si>
    <t>Europe Poland</t>
  </si>
  <si>
    <t>@bright_black69 + karmi On nas wÅ‚aÅ›nie poprzez ta ZiemiÄ™ ? dupa chujowe ;/</t>
  </si>
  <si>
    <t>TIU KrakÃ³w â™”</t>
  </si>
  <si>
    <t>http://twitter.com/iBiebersHorcrux/statuses/288013729709293568</t>
  </si>
  <si>
    <t>2013-01-06T20:06:38Z</t>
  </si>
  <si>
    <t>'PamiÄ™taj o tym  Å¼e nadzieja karmi  a nie tuczy do szczÄ™Å›cia otwarte drzwi  nie szukaj kluczy  TwÃ³j AnioÅ‚ chce TwÄ… wiarÄ™ obudziÄ‡..' &lt;3</t>
  </si>
  <si>
    <t>http://twitter.com/ineedhottoddy</t>
  </si>
  <si>
    <t>http://twitter.com/iNeedHotToddy/statuses/287685473843941377</t>
  </si>
  <si>
    <t>2013-01-05T22:22:16Z</t>
  </si>
  <si>
    <t>mamadeusz karmi mnie polskim rapem</t>
  </si>
  <si>
    <t>Joey</t>
  </si>
  <si>
    <t>http://twitter.com/catherine95_pl</t>
  </si>
  <si>
    <t>http://twitter.com/Catherine95_PL/statuses/287673246025912320</t>
  </si>
  <si>
    <t>2013-01-05T21:33:41Z</t>
  </si>
  <si>
    <t>karmi o smaku malinowym i jeszcze bezalkoholowe :ccc co ja zem kupila :o ale mam slodko w ustach #fuuu musze to wypic</t>
  </si>
  <si>
    <t>TRYTY TYTY  :D [1/5]</t>
  </si>
  <si>
    <t>http://twitter.com/agnieszkagsior</t>
  </si>
  <si>
    <t>http://twitter.com/AgnieszkaGsior/statuses/287668324815491073</t>
  </si>
  <si>
    <t>2013-01-05T21:14:07Z</t>
  </si>
  <si>
    <t>@HiImLoha @purplepumaseye hahahahaa dwa czuby a tutaj harry karmi krowe xD hahahah</t>
  </si>
  <si>
    <t>Unbroken</t>
  </si>
  <si>
    <t>http://twitter.com/mamojestemninja</t>
  </si>
  <si>
    <t>http://twitter.com/MamoJestemNinja/statuses/287662889903480835</t>
  </si>
  <si>
    <t>2013-01-05T20:52:32Z</t>
  </si>
  <si>
    <t>Nadzieja karmi nie tuczy</t>
  </si>
  <si>
    <t>JeÅ¼dÅ¼Ä™KoniÄ™</t>
  </si>
  <si>
    <t>http://twitter.com/maddi_key</t>
  </si>
  <si>
    <t>http://twitter.com/Maddi_Key/statuses/287310490059829249</t>
  </si>
  <si>
    <t>2013-01-04T21:32:13Z</t>
  </si>
  <si>
    <t>Poland â™¥ / Germany â˜®</t>
  </si>
  <si>
    <t>Maddi âœŒ</t>
  </si>
  <si>
    <t>http://twitter.com/sarna_martyna</t>
  </si>
  <si>
    <t>http://twitter.com/Sarna_Martyna/statuses/287310483336335360</t>
  </si>
  <si>
    <t>2013-01-04T21:32:11Z</t>
  </si>
  <si>
    <t>ã‚ãã‚‰ã€œã€œ</t>
  </si>
  <si>
    <t>http://twitter.com/cspacee</t>
  </si>
  <si>
    <t>http://twitter.com/Cspacee/statuses/287310329233432577</t>
  </si>
  <si>
    <t>2013-01-04T21:31:35Z</t>
  </si>
  <si>
    <t>Poland, GostyÅ„</t>
  </si>
  <si>
    <t>w&amp;b</t>
  </si>
  <si>
    <t>http://twitter.com/randomfactspl</t>
  </si>
  <si>
    <t>http://twitter.com/RandomFactsPL/statuses/287310105848975360</t>
  </si>
  <si>
    <t>2013-01-04T21:30:41Z</t>
  </si>
  <si>
    <t>#3241 Kobieta  ktÃ³ra nie mogÅ‚a karmiÄ‡ piersiÄ… swoich dzieci  karmi teraz tak swojego psa (mopsa).</t>
  </si>
  <si>
    <t>RandomFactsPL</t>
  </si>
  <si>
    <t>http://twitter.com/claptrap4</t>
  </si>
  <si>
    <t>http://twitter.com/claptrap4/statuses/287244987807174657</t>
  </si>
  <si>
    <t>2013-01-04T17:11:56Z</t>
  </si>
  <si>
    <t>Zakupy w #AFC bÄ™dÄ…  ale jakie? Lepiej zadowoliÄ‡ siÄ™ dobrym  zimnym piwem niÅ¼ jakimÅ› "karmi"  ktÃ³re na dobrÄ… sprawÄ™  kosztuje tyle samo ;)</t>
  </si>
  <si>
    <t>Mirek</t>
  </si>
  <si>
    <t>http://twitter.com/up_in_flame</t>
  </si>
  <si>
    <t>Sherlockowe Wariacje</t>
  </si>
  <si>
    <t>http://twitter.com/letumanimus/statuses/286565172032720896</t>
  </si>
  <si>
    <t>2013-01-02T20:10:35Z</t>
  </si>
  <si>
    <t>PamiÄ™taj o tym  Å¼e nadzieja karmi  a nie tuczy. Do szczÄ™Å›cia otwarte drzwi  nie szukaj kluczy. TwÃ³j AnioÅ‚ chce TwÄ… wiarÄ™ obudziÄ‡.</t>
  </si>
  <si>
    <t>http://twitter.com/sexwithharry_69</t>
  </si>
  <si>
    <t>http://twitter.com/sexwithharry_69/statuses/286558498366578689</t>
  </si>
  <si>
    <t>2013-01-02T19:44:04Z</t>
  </si>
  <si>
    <t>mÃ³j tata mnie karmi serio! WkÅ‚ada kanapkÄ™ do buzi i ogÃ³rka.#kochamcie</t>
  </si>
  <si>
    <t>drunk sheeran</t>
  </si>
  <si>
    <t>http://twitter.com/madziox/statuses/286529937769369600</t>
  </si>
  <si>
    <t>2013-01-02T17:50:35Z</t>
  </si>
  <si>
    <t>@ilegaaal ale ja piÅ‚am tylko karmi XD hahahahaha :D</t>
  </si>
  <si>
    <t>http://twitter.com/annamczerwinska</t>
  </si>
  <si>
    <t>http://twitter.com/AnnaMCzerwinska/statuses/286207012478533632</t>
  </si>
  <si>
    <t>2013-01-01T20:27:23Z</t>
  </si>
  <si>
    <t>25. Kiedys marzylam by miec zaklad pogrzebowy  bo 'na to zawsze jest zapotrzebowanie'. Potem chcialam byc 'panem co karmi sarenki'</t>
  </si>
  <si>
    <t>Anna-Maria</t>
  </si>
  <si>
    <t>http://twitter.com/itsmejuljul</t>
  </si>
  <si>
    <t>http://twitter.com/itsmejuljul/statuses/286190253037981696</t>
  </si>
  <si>
    <t>2013-01-01T19:20:48Z</t>
  </si>
  <si>
    <t>WRO / PL</t>
  </si>
  <si>
    <t>Poddaje sie  mam ponad 38 st. goraczki. Na szczescie jest przy mnie moj maz  karmi mnie mandarynkami i tiramisu  mrau!</t>
  </si>
  <si>
    <t>JUL</t>
  </si>
  <si>
    <t>http://twitter.com/deadliestdead</t>
  </si>
  <si>
    <t>http://twitter.com/DeadliestDead/statuses/286150909740847104</t>
  </si>
  <si>
    <t>2013-01-01T16:44:27Z</t>
  </si>
  <si>
    <t>Siostra ma karmi! Trzeba zajebaÄ‡  bo i tak nie pije XD</t>
  </si>
  <si>
    <t>Revenge</t>
  </si>
  <si>
    <t>http://twitter.com/larry69poland</t>
  </si>
  <si>
    <t>http://twitter.com/Larry69Poland/statuses/285908336925351937</t>
  </si>
  <si>
    <t>2013-01-01T00:40:34Z</t>
  </si>
  <si>
    <t>polecam ci kuÅºwa karmi karmelowe  yo! xD â€” nie lubiÄ™ karmi  wolÄ™ lecha shandy! xD http://t.co/fDRngPBB</t>
  </si>
  <si>
    <t>Tommo is Sexy Animal</t>
  </si>
  <si>
    <t>http://twitter.com/myrandomheart</t>
  </si>
  <si>
    <t>http://twitter.com/myrandomheart/statuses/285852638766055424</t>
  </si>
  <si>
    <t>2012-12-31T20:59:14Z</t>
  </si>
  <si>
    <t>z czeskiego karmi lol</t>
  </si>
  <si>
    <t>http://twitter.com/ankaofficial</t>
  </si>
  <si>
    <t>http://twitter.com/AnkaOfficial/statuses/285823174548008960</t>
  </si>
  <si>
    <t>2012-12-31T19:02:09Z</t>
  </si>
  <si>
    <t>Poland | Warsaw</t>
  </si>
  <si>
    <t>IDÄ˜ PO KARMI I CHIPSYY</t>
  </si>
  <si>
    <t>http://twitter.com/dulcewl</t>
  </si>
  <si>
    <t>http://twitter.com/DulceWL/statuses/285779703346892801</t>
  </si>
  <si>
    <t>2012-12-31T16:09:25Z</t>
  </si>
  <si>
    <t>@meandmymemories haha:P dobrze Å¼e o wino:P mnie prosili o dowÃ³d przy karmi:D</t>
  </si>
  <si>
    <t>Monica Filanâ™¥</t>
  </si>
  <si>
    <t>http://twitter.com/__revenge_</t>
  </si>
  <si>
    <t>http://twitter.com/__revenge_/statuses/285766057090772992</t>
  </si>
  <si>
    <t>2012-12-31T15:15:11Z</t>
  </si>
  <si>
    <t>@rogalowelove piwo?! mam nadzieje Å¼e karmi  pijaku!?</t>
  </si>
  <si>
    <t>die, bitch â€ </t>
  </si>
  <si>
    <t>http://twitter.com/DeadliestDead/statuses/285715677342490627</t>
  </si>
  <si>
    <t>2012-12-31T11:55:00Z</t>
  </si>
  <si>
    <t>Mamo  bÅ‚agam kup mi piwo. Ale piwo! Nie siki typu Karmi czy Redd's. ChcÄ™ Lecha! *-*</t>
  </si>
  <si>
    <t>http://twitter.com/wiadomosci_pr</t>
  </si>
  <si>
    <t>http://twitter.com/Wiadomosci_PR/statuses/285669471950102528</t>
  </si>
  <si>
    <t>2012-12-31T08:51:24Z</t>
  </si>
  <si>
    <t>Zobacz  jak karmi siÄ™ Å¼ubra - WiadomoÅ›ci - polskieradio.pl http://t.co/HpQcWh38 #przyroda</t>
  </si>
  <si>
    <t>WiadomoÅ›ci</t>
  </si>
  <si>
    <t>http://twitter.com/petrostovmasyan</t>
  </si>
  <si>
    <t>http://twitter.com/PetrosTovmasyan/statuses/285641024557162496</t>
  </si>
  <si>
    <t>2012-12-31T06:58:21Z</t>
  </si>
  <si>
    <t>Pamflet na studenta polskiego 2012/2013. "Iluzja sukcesu  ktÃ³rÄ… student karmi swojÄ… rodzinÄ™" http://t.co/a8bPfE1G przez @wpolityce_pl</t>
  </si>
  <si>
    <t>Petros Tovmasyan</t>
  </si>
  <si>
    <t>http://twitter.com/Cspacee/statuses/285492488872001536</t>
  </si>
  <si>
    <t>2012-12-30T21:08:08Z</t>
  </si>
  <si>
    <t>RT @carolyndolly w ogÃ³le Gaga  ktÃ³ra karmi swoich fanÃ³w po wÅ‚amaniu do domu nie jest nominowana  teÅ¼ spoko</t>
  </si>
  <si>
    <t>http://twitter.com/madziox/statuses/285480536275841025</t>
  </si>
  <si>
    <t>2012-12-30T20:20:38Z</t>
  </si>
  <si>
    <t>KARMI  KARMI EVERYWHERE! XD juÅ¼ jutro :D</t>
  </si>
  <si>
    <t>http://twitter.com/soundsofjonas</t>
  </si>
  <si>
    <t>http://twitter.com/SoundsofJonas/statuses/285454442126528512</t>
  </si>
  <si>
    <t>2012-12-30T18:36:57Z</t>
  </si>
  <si>
    <t>Europe , Poland  , Warsaw</t>
  </si>
  <si>
    <t>@ICanDieForJoeJ to mama go nie karmi piersiÄ…?</t>
  </si>
  <si>
    <t>Polish Jonas Fan</t>
  </si>
  <si>
    <t>http://twitter.com/lauraplaczek</t>
  </si>
  <si>
    <t>http://twitter.com/LauraPlaczek/statuses/285412928675512320</t>
  </si>
  <si>
    <t>2012-12-30T15:51:59Z</t>
  </si>
  <si>
    <t>RT @moreofyou_baby psychika siada bo ciaÅ‚o karmi siÄ™ wspomnieniami.</t>
  </si>
  <si>
    <t>Laura SWAG Placzek</t>
  </si>
  <si>
    <t>http://twitter.com/johncooperpl</t>
  </si>
  <si>
    <t>http://twitter.com/JohnCooperPL/statuses/285285370743119872</t>
  </si>
  <si>
    <t>2012-12-30T07:25:07Z</t>
  </si>
  <si>
    <t>@MacSond mÃ³j ojciec karmi wszystkie przyblokowe i zakÅ‚adowe.</t>
  </si>
  <si>
    <t>John Cooper</t>
  </si>
  <si>
    <t>http://twitter.com/fuji_ochida</t>
  </si>
  <si>
    <t>http://twitter.com/fuji_ochida/statuses/285161828806443008</t>
  </si>
  <si>
    <t>2012-12-29T23:14:12Z</t>
  </si>
  <si>
    <t>@Aneta53k specjalnie dla Ciebie i Hikariego: Sakeru karmi mnie waflami ryÅ¼owymi c:</t>
  </si>
  <si>
    <t>æŠ¼ç”° ãµã˜å¤§ä½‘</t>
  </si>
  <si>
    <t>http://twitter.com/shempi_x3</t>
  </si>
  <si>
    <t>http://twitter.com/Shempi_x3/statuses/285131462511038464</t>
  </si>
  <si>
    <t>2012-12-29T21:13:32Z</t>
  </si>
  <si>
    <t>SEX Z JUJU JUÅ» JUTRO</t>
  </si>
  <si>
    <t>http://twitter.com/d_eagletrail</t>
  </si>
  <si>
    <t>http://twitter.com/D_eagletrail/statuses/285125967838576640</t>
  </si>
  <si>
    <t>2012-12-29T20:51:42Z</t>
  </si>
  <si>
    <t>RT @awwKasia BEST :D nie sÅ‚uchasz Zayna. on  jako bad boy zamyka CiÄ™ w piwnicy i nie karmi. umierasz z gÅ‚odu. imagine @howareyouStyles</t>
  </si>
  <si>
    <t>Dev.</t>
  </si>
  <si>
    <t>http://twitter.com/loveswagfun</t>
  </si>
  <si>
    <t>http://twitter.com/LoveSwagFun/statuses/285125899056189440</t>
  </si>
  <si>
    <t>2012-12-29T20:51:26Z</t>
  </si>
  <si>
    <t>http://twitter.com/horanismygod</t>
  </si>
  <si>
    <t>http://twitter.com/horanismygod/statuses/285121269354070016</t>
  </si>
  <si>
    <t>2012-12-29T20:33:02Z</t>
  </si>
  <si>
    <t>RT @howareyouStyles #imagine nie sÅ‚uchasz Zayna. on  jako bad boy zamyka CiÄ™ w piwnicy i nie karmi. umierasz z gÅ‚odu.</t>
  </si>
  <si>
    <t>im torn</t>
  </si>
  <si>
    <t>http://twitter.com/awwkasia</t>
  </si>
  <si>
    <t>http://twitter.com/awwKasia/statuses/285120872040243200</t>
  </si>
  <si>
    <t>2012-12-29T20:31:27Z</t>
  </si>
  <si>
    <t>BEST :D nie sÅ‚uchasz Zayna. on  jako bad boy zamyka CiÄ™ w piwnicy i nie karmi. umierasz z gÅ‚odu. imagine @howareyouStyles</t>
  </si>
  <si>
    <t>http://twitter.com/__revenge_/statuses/285095146360549376</t>
  </si>
  <si>
    <t>2012-12-29T18:49:14Z</t>
  </si>
  <si>
    <t>@greennigger dokÅ‚adnie. moÅ¼e ona ich karmi jakimiÅ› lekami zaburzajÄ…cymi rzeczywistoÅ›Ä‡?</t>
  </si>
  <si>
    <t>http://twitter.com/edytaofficial</t>
  </si>
  <si>
    <t>http://twitter.com/EdytaOfficial/statuses/285022244265160704</t>
  </si>
  <si>
    <t>2012-12-29T13:59:33Z</t>
  </si>
  <si>
    <t>RT @madziox mam smaka na KARMI XD</t>
  </si>
  <si>
    <t>Tak... To Ja .â™¥</t>
  </si>
  <si>
    <t>http://twitter.com/madziox/statuses/285022081891045376</t>
  </si>
  <si>
    <t>2012-12-29T13:58:54Z</t>
  </si>
  <si>
    <t>mam smaka na KARMI XD</t>
  </si>
  <si>
    <t>http://twitter.com/tomaszkuzia</t>
  </si>
  <si>
    <t>http://twitter.com/tomaszkuzia/statuses/284989906198077440</t>
  </si>
  <si>
    <t>2012-12-29T11:51:03Z</t>
  </si>
  <si>
    <t>Warszawa/Ochota</t>
  </si>
  <si>
    <t>A Sakiewicz na niezaleÅ¼nej.pl jak zwykle karmi Åºrebaczka jakby nie miaÅ‚o byÄ‡ jutra http://t.co/xHcbSVeR</t>
  </si>
  <si>
    <t>Tomasz Kuzia</t>
  </si>
  <si>
    <t>http://twitter.com/munkeyy_</t>
  </si>
  <si>
    <t>http://twitter.com/Munkeyy_/statuses/284973532792909824</t>
  </si>
  <si>
    <t>2012-12-29T10:45:59Z</t>
  </si>
  <si>
    <t>*gify na ktÃ³rych kucharka karmi Zayna  a on zgaduje co to  czasy XF* moja mama: a dlaczego ona go karmi? ja teÅ¼ chce.</t>
  </si>
  <si>
    <t>martin</t>
  </si>
  <si>
    <t>http://twitter.com/domis105</t>
  </si>
  <si>
    <t>http://twitter.com/Domis105/statuses/284969399855751170</t>
  </si>
  <si>
    <t>2012-12-29T10:29:34Z</t>
  </si>
  <si>
    <t>@pupu_pan_panda Bo to najprawdziwsza prawda.! Jeszcze kolejnym udoskonaleniem byloby  ze karmi od razu :) ale i tak - IDEAL xD</t>
  </si>
  <si>
    <t>Dominika...</t>
  </si>
  <si>
    <t>http://twitter.com/chemtale</t>
  </si>
  <si>
    <t>http://twitter.com/ChemTale/statuses/284755293336920064</t>
  </si>
  <si>
    <t>2012-12-28T20:18:47Z</t>
  </si>
  <si>
    <t>mama karmi mnie Å¼elkami. Å¼yÄ‡ nie umieraÄ‡ ^^</t>
  </si>
  <si>
    <t>Jun ä¿Š [moved]</t>
  </si>
  <si>
    <t>http://twitter.com/tybek</t>
  </si>
  <si>
    <t>http://twitter.com/Tybek/statuses/284681761869422592</t>
  </si>
  <si>
    <t>2012-12-28T15:26:35Z</t>
  </si>
  <si>
    <t>ja robiÅ‚em bez zasmaÅ¼ki i teÅ¼ dobre  a moczyÅ‚em w karmi (moÅ¼e teÅ¼ byÄ‡ ciemne piwo) (@YouTube â€“ http://t.co/rSjTNlSH)</t>
  </si>
  <si>
    <t>Tybek</t>
  </si>
  <si>
    <t>http://twitter.com/fremdzioch/statuses/284677140513972226</t>
  </si>
  <si>
    <t>2012-12-28T15:08:14Z</t>
  </si>
  <si>
    <t>"nadzieja karmi a nie tuczy  do szczÄ™Å›cia otwarte drzwi  nie szukaj kluczy" zrobiÄ™ kiedyÅ› na przedramieniu chyba.</t>
  </si>
  <si>
    <t>http://twitter.com/uniquee_melody</t>
  </si>
  <si>
    <t>http://twitter.com/Uniquee_Melody/statuses/284431458821603328</t>
  </si>
  <si>
    <t>2012-12-27T22:51:58Z</t>
  </si>
  <si>
    <t>@megustawawa nie bo ze mnÄ… je kiwi xdd nawet mnie karmi swoim ;PP</t>
  </si>
  <si>
    <t>Alex â™¥</t>
  </si>
  <si>
    <t>http://twitter.com/biczyys</t>
  </si>
  <si>
    <t>http://twitter.com/biczyys/statuses/284417840260448256</t>
  </si>
  <si>
    <t>2012-12-27T21:57:52Z</t>
  </si>
  <si>
    <t>malinowe karmi  film  Å‚Ã³Å¼eczko- Å¼yÄ‡ nie umieraÄ‡ &lt;3</t>
  </si>
  <si>
    <t>Oliwia KoÅ¼uszko</t>
  </si>
  <si>
    <t>http://twitter.com/enchannted</t>
  </si>
  <si>
    <t>http://twitter.com/Enchannted/statuses/284393857376985089</t>
  </si>
  <si>
    <t>2012-12-27T20:22:34Z</t>
  </si>
  <si>
    <t>Gdynia, Polska.</t>
  </si>
  <si>
    <t>hm.. a moÅ¼e karmi i ksiÄ…Å¼ka? : )</t>
  </si>
  <si>
    <t>AÅ„Å„</t>
  </si>
  <si>
    <t>http://twitter.com/iiwannabedrunk</t>
  </si>
  <si>
    <t>http://twitter.com/iiwannabedrunk/statuses/284383475786723328</t>
  </si>
  <si>
    <t>2012-12-27T19:41:18Z</t>
  </si>
  <si>
    <t>@brakinspicacji a ja zrobiÅ‚am sobie przerwÄ™ w oglÄ…daniu filmu i pijÄ™ Karmi kawowe :3 #EdNaPrezydenta</t>
  </si>
  <si>
    <t>http://twitter.com/Kostyszek/statuses/284223046858981376</t>
  </si>
  <si>
    <t>2012-12-27T09:03:49Z</t>
  </si>
  <si>
    <t>Warszawa/BiaÅ‚a Podlaska</t>
  </si>
  <si>
    <t>Obudzily mnie rozmowy babci z kotem... Ktora go karmi szynka ze stolu...</t>
  </si>
  <si>
    <t>http://twitter.com/swaaagonjuju</t>
  </si>
  <si>
    <t>http://twitter.com/SwaaagOnJuju/statuses/283902538988785664</t>
  </si>
  <si>
    <t>2012-12-26T11:50:14Z</t>
  </si>
  <si>
    <t>Poland, Narnia</t>
  </si>
  <si>
    <t>Hahah mama mnie karmi ciastem lol</t>
  </si>
  <si>
    <t>I love you Juju âˆž</t>
  </si>
  <si>
    <t>http://twitter.com/Kostyszek/statuses/283720419238899712</t>
  </si>
  <si>
    <t>2012-12-25T23:46:33Z</t>
  </si>
  <si>
    <t>http://t.co/fMXtY5N7 cym mnie Sylv na dobranoc karmi.</t>
  </si>
  <si>
    <t>http://twitter.com/beatandbieber</t>
  </si>
  <si>
    <t>http://twitter.com/BEATandBIEBER/statuses/283709514639876096</t>
  </si>
  <si>
    <t>2012-12-25T23:03:14Z</t>
  </si>
  <si>
    <t>pije sobie karmi.</t>
  </si>
  <si>
    <t>I LOVE PATTIE    â™ </t>
  </si>
  <si>
    <t>http://twitter.com/jakubhajime</t>
  </si>
  <si>
    <t>http://twitter.com/JakubHajime/statuses/283704840675262464</t>
  </si>
  <si>
    <t>2012-12-25T22:44:39Z</t>
  </si>
  <si>
    <t>@asdfghjHope najlepsze to piwo Å¼ubr  nje jakieÅ› tam shandy karmi i najlepsza to tylko wÃ³dka i dobre whisky i oczywiÅ›cie tanie wino! JABOL!!</t>
  </si>
  <si>
    <t>Jakub Hajime</t>
  </si>
  <si>
    <t>http://twitter.com/JakubHajime/statuses/283703591913537537</t>
  </si>
  <si>
    <t>2012-12-25T22:39:41Z</t>
  </si>
  <si>
    <t>@asdfghjHope WÃ“DKA TO ALKOHOL!karmi coÅ› tam ma  ale upiÄ‡ tym siÄ™ jest nie moÅ¼liwe. Ale moja koleÅ¼anka shandy siÄ™ spiÅ‚a (nie wiem cy udawaÅ‚a)</t>
  </si>
  <si>
    <t>http://twitter.com/magdasapota</t>
  </si>
  <si>
    <t>http://twitter.com/MagdaSapota/statuses/283702017799626754</t>
  </si>
  <si>
    <t>2012-12-25T22:33:26Z</t>
  </si>
  <si>
    <t>RT @horanowe_loove kevin karmi keviny #ok</t>
  </si>
  <si>
    <t>Magda Sapota</t>
  </si>
  <si>
    <t>http://twitter.com/me_whitenigga</t>
  </si>
  <si>
    <t>http://twitter.com/me_whitenigga/statuses/283664765023293440</t>
  </si>
  <si>
    <t>2012-12-25T20:05:24Z</t>
  </si>
  <si>
    <t>Mazowieckie, Poland</t>
  </si>
  <si>
    <t>RT @Ania_Direction ta baba z Kevinami rozmawia z Kevinem i karmi Keviny O.o #Kevineverywhere</t>
  </si>
  <si>
    <t>zamiatam pod KrokwiÄ…</t>
  </si>
  <si>
    <t>http://twitter.com/sajonara_bitch</t>
  </si>
  <si>
    <t>http://twitter.com/Sajonara_Bitch/statuses/283663830800814080</t>
  </si>
  <si>
    <t>2012-12-25T20:01:42Z</t>
  </si>
  <si>
    <t>OÅ‚ czizes. Jak ja lubie Å›wiÄ™ta z kevinem ktÃ³ry karmi keviny.</t>
  </si>
  <si>
    <t>Gabi</t>
  </si>
  <si>
    <t>http://twitter.com/its_gotta</t>
  </si>
  <si>
    <t>http://twitter.com/its_gotta/statuses/283662638905438208</t>
  </si>
  <si>
    <t>2012-12-25T19:56:57Z</t>
  </si>
  <si>
    <t>Poland ^.^</t>
  </si>
  <si>
    <t>http://twitter.com/karlla136</t>
  </si>
  <si>
    <t>http://twitter.com/karLla136/statuses/283662289494736897</t>
  </si>
  <si>
    <t>2012-12-25T19:55:34Z</t>
  </si>
  <si>
    <t>RT @Stay_Strong_97 PACZAJTA! KEVIN KARMI KEVINA!</t>
  </si>
  <si>
    <t>â€ cassie</t>
  </si>
  <si>
    <t>http://twitter.com/yes_i_love_</t>
  </si>
  <si>
    <t>http://twitter.com/yes_i_love_/statuses/283662274755956736</t>
  </si>
  <si>
    <t>2012-12-25T19:55:31Z</t>
  </si>
  <si>
    <t>Heart in London, ass in Poland</t>
  </si>
  <si>
    <t>LIAM PLEASE â™¥</t>
  </si>
  <si>
    <t>http://twitter.com/browneyes2603</t>
  </si>
  <si>
    <t>http://twitter.com/browneyes2603/statuses/283662063660847104</t>
  </si>
  <si>
    <t>2012-12-25T19:54:40Z</t>
  </si>
  <si>
    <t>RT @bigosdlanialla kevin karmi keviny #lol</t>
  </si>
  <si>
    <t>pierÃ³g.</t>
  </si>
  <si>
    <t>http://twitter.com/patt_que/statuses/283662050809483265</t>
  </si>
  <si>
    <t>2012-12-25T19:54:37Z</t>
  </si>
  <si>
    <t>15, Poland</t>
  </si>
  <si>
    <t>http://twitter.com/beliebeerx3</t>
  </si>
  <si>
    <t>http://twitter.com/beliebeerx3/statuses/283661928465846272</t>
  </si>
  <si>
    <t>2012-12-25T19:54:08Z</t>
  </si>
  <si>
    <t>Paulina:)</t>
  </si>
  <si>
    <t>http://twitter.com/worldwithmagic</t>
  </si>
  <si>
    <t>http://twitter.com/WorldWithMagic/statuses/283661852838350849</t>
  </si>
  <si>
    <t>2012-12-25T19:53:50Z</t>
  </si>
  <si>
    <t>Scar .</t>
  </si>
  <si>
    <t>http://twitter.com/niasorr</t>
  </si>
  <si>
    <t>http://twitter.com/NiaSorr/statuses/283661818377936896</t>
  </si>
  <si>
    <t>2012-12-25T19:53:42Z</t>
  </si>
  <si>
    <t>Magic</t>
  </si>
  <si>
    <t>http://twitter.com/paulla99s</t>
  </si>
  <si>
    <t>http://twitter.com/paulla99s/statuses/283661789433040896</t>
  </si>
  <si>
    <t>2012-12-25T19:53:35Z</t>
  </si>
  <si>
    <t>RT @ola_mieszkowska Kevin karmi Keviny</t>
  </si>
  <si>
    <t>Give Me Ed</t>
  </si>
  <si>
    <t>http://twitter.com/head_back_xx</t>
  </si>
  <si>
    <t>http://twitter.com/Head_Back_xx/statuses/283661662005911552</t>
  </si>
  <si>
    <t>2012-12-25T19:53:05Z</t>
  </si>
  <si>
    <t>Poland =)</t>
  </si>
  <si>
    <t>TIU WAWA WOLA PARK â™”</t>
  </si>
  <si>
    <t>http://twitter.com/ania_direction</t>
  </si>
  <si>
    <t>http://twitter.com/Ania_Direction/statuses/283661613754621952</t>
  </si>
  <si>
    <t>2012-12-25T19:52:53Z</t>
  </si>
  <si>
    <t>ta baba z Kevinami rozmawia z Kevinem i karmi Keviny O.o #Kevineverywhere</t>
  </si>
  <si>
    <t>ily George</t>
  </si>
  <si>
    <t>http://twitter.com/muchjbloves</t>
  </si>
  <si>
    <t>http://twitter.com/muchJBloves/statuses/283661463229460480</t>
  </si>
  <si>
    <t>2012-12-25T19:52:17Z</t>
  </si>
  <si>
    <t>Agata.</t>
  </si>
  <si>
    <t>http://twitter.com/horanowe_loove</t>
  </si>
  <si>
    <t>http://twitter.com/horanowe_loove/statuses/283661455075721216</t>
  </si>
  <si>
    <t>2012-12-25T19:52:15Z</t>
  </si>
  <si>
    <t>kevin karmi keviny #ok</t>
  </si>
  <si>
    <t>pulpet âˆž</t>
  </si>
  <si>
    <t>http://twitter.com/doismellnandos</t>
  </si>
  <si>
    <t>http://twitter.com/DoISmellNandos/statuses/283661415565377536</t>
  </si>
  <si>
    <t>2012-12-25T19:52:06Z</t>
  </si>
  <si>
    <t>Magda Wolak.</t>
  </si>
  <si>
    <t>http://twitter.com/horanowe_loove/statuses/283661357763686400</t>
  </si>
  <si>
    <t>2012-12-25T19:51:52Z</t>
  </si>
  <si>
    <t>kevin karmi kevini #ok</t>
  </si>
  <si>
    <t>http://twitter.com/erantale_</t>
  </si>
  <si>
    <t>http://twitter.com/Erantale_/statuses/283661317825495040</t>
  </si>
  <si>
    <t>2012-12-25T19:51:43Z</t>
  </si>
  <si>
    <t>4 dni do meczu</t>
  </si>
  <si>
    <t>http://twitter.com/aveskate</t>
  </si>
  <si>
    <t>http://twitter.com/aveskate/statuses/283661302168186880</t>
  </si>
  <si>
    <t>2012-12-25T19:51:39Z</t>
  </si>
  <si>
    <t>OglÄ…dam Kevina jak karmi Keviny *logikaAve*</t>
  </si>
  <si>
    <t>NIAVE *.*</t>
  </si>
  <si>
    <t>http://twitter.com/top_paulina</t>
  </si>
  <si>
    <t>http://twitter.com/top_paulina/statuses/283661282685624320</t>
  </si>
  <si>
    <t>2012-12-25T19:51:34Z</t>
  </si>
  <si>
    <t>â˜¼</t>
  </si>
  <si>
    <t>http://twitter.com/kramel97</t>
  </si>
  <si>
    <t>http://twitter.com/Kramel97/statuses/283627987507740672</t>
  </si>
  <si>
    <t>2012-12-25T17:39:16Z</t>
  </si>
  <si>
    <t>'nadzieja karmi  a nie tuczy do szczÄ™Å›cia otwarte drzwi  nie szukaj kluczy' - uwielbiaam &lt;3</t>
  </si>
  <si>
    <t>invisible.</t>
  </si>
  <si>
    <t>http://twitter.com/editt86</t>
  </si>
  <si>
    <t>http://twitter.com/editt86/statuses/283491038650327040</t>
  </si>
  <si>
    <t>2012-12-25T08:35:05Z</t>
  </si>
  <si>
    <t>Starachowice, POLAND</t>
  </si>
  <si>
    <t>NeopogaÅ„stwo karmi siÄ™ krwiÄ… chrzeÅ›cijan http://t.co/FYfksDiZ</t>
  </si>
  <si>
    <t>Edyta Kasperska</t>
  </si>
  <si>
    <t>http://twitter.com/izabelagrzymala</t>
  </si>
  <si>
    <t>http://twitter.com/IzabelaGrzymala/statuses/283268252631724032</t>
  </si>
  <si>
    <t>2012-12-24T17:49:48Z</t>
  </si>
  <si>
    <t>RT @69WithMyHarry mama karmi rybki opÅ‚atkiem O.o i skÅ‚ada im Å¼yczenia</t>
  </si>
  <si>
    <t>http://twitter.com/rysiiek</t>
  </si>
  <si>
    <t>http://twitter.com/rysiiek/statuses/283268063506354176</t>
  </si>
  <si>
    <t>2012-12-24T17:49:03Z</t>
  </si>
  <si>
    <t>big, fat idiot</t>
  </si>
  <si>
    <t>http://twitter.com/justlikebiebz</t>
  </si>
  <si>
    <t>http://twitter.com/justlikebiebz/statuses/283238180151496704</t>
  </si>
  <si>
    <t>2012-12-24T15:50:19Z</t>
  </si>
  <si>
    <t>myÅ›laÅ‚am Å¼e dzisiaj jebnÄ™  siedzÄ™ sobie u dziadka w szpitalu a tu nagle sms od taty o tym  Å¼e karmi kaczki w jakiÅ› parku. hahahahah</t>
  </si>
  <si>
    <t>25.03.13</t>
  </si>
  <si>
    <t>http://twitter.com/_enojo</t>
  </si>
  <si>
    <t>http://twitter.com/_enojo/statuses/283167401401536512</t>
  </si>
  <si>
    <t>2012-12-24T11:09:04Z</t>
  </si>
  <si>
    <t>gdynia, poland</t>
  </si>
  <si>
    <t>https://t.co/nuHv1Dsf! najpiÄ™kniejszy daniel z uÅ›miechem  winiar odbija gÅ‚owÄ…  woicki obniÅ¼a siatkÄ™  aleks karmi druÅ¼ynÄ™  cupkoviÄ‡ je. â™¥</t>
  </si>
  <si>
    <t>M</t>
  </si>
  <si>
    <t>http://twitter.com/itslenny_</t>
  </si>
  <si>
    <t>http://twitter.com/ItsLenny_/statuses/283161055113379840</t>
  </si>
  <si>
    <t>2012-12-24T10:43:51Z</t>
  </si>
  <si>
    <t>MARS / Olkusz</t>
  </si>
  <si>
    <t>PamiÄ™taj o tym  Å¼e nadzieja karmi  a nie tuczy. Do szczÄ™Å›cia otwarta drzwi  nie szukaj kluczy.</t>
  </si>
  <si>
    <t>Magdalena â‚ª Ã¸ lll Â·o</t>
  </si>
  <si>
    <t>http://twitter.com/littlemuffinpl</t>
  </si>
  <si>
    <t>http://twitter.com/LittleMuffinPL/statuses/282939282371518465</t>
  </si>
  <si>
    <t>2012-12-23T20:02:36Z</t>
  </si>
  <si>
    <t>@BornForLana Moja karmi :D</t>
  </si>
  <si>
    <t>D â™¥</t>
  </si>
  <si>
    <t>http://twitter.com/bornforlana</t>
  </si>
  <si>
    <t>http://twitter.com/BornForLana/statuses/282938904980623360</t>
  </si>
  <si>
    <t>2012-12-23T20:01:06Z</t>
  </si>
  <si>
    <t>@LittleMuffinPL Ale tak serio to moja babcia mnie nie karmi. Jak do niej przyjeÅ¼dÅ¼am to ona: Jak chcesz to sobie coÅ› zrÃ³b  a jak nie +</t>
  </si>
  <si>
    <t>lana âœ¿</t>
  </si>
  <si>
    <t>http://twitter.com/yvonne_malik69</t>
  </si>
  <si>
    <t>http://twitter.com/yvonne_malik69/statuses/282848640731602944</t>
  </si>
  <si>
    <t>2012-12-23T14:02:25Z</t>
  </si>
  <si>
    <t>@MarryStyles16 " Jeszcze nie wylazÅ‚ z tej stajni? ProsiÄ™ta tam karmi? WITEK TY WIESZ  PO ILE SÄ„ PROSIÄ˜TA ?!" haha  jestem pojebana. XDXDXDX</t>
  </si>
  <si>
    <t>jestÄ™ BelieberÄ™ â™¥</t>
  </si>
  <si>
    <t>http://twitter.com/enojo_</t>
  </si>
  <si>
    <t>http://twitter.com/enojo_/statuses/282846888506556416</t>
  </si>
  <si>
    <t>2012-12-23T13:55:27Z</t>
  </si>
  <si>
    <t>RT @usiaa4 Ty  Ty matkÄ™... znaczy ojca filmikÃ³w obraÅ¼asz?! RÄ™ka  ktÃ³ra Cie karmi! PF! #IGÅANAJLEPSZYMLIBERO !</t>
  </si>
  <si>
    <t>http://twitter.com/malvisskaa</t>
  </si>
  <si>
    <t>http://twitter.com/Malvisskaa/statuses/282846802212974593</t>
  </si>
  <si>
    <t>2012-12-23T13:55:07Z</t>
  </si>
  <si>
    <t>SÅ‚odziak Horan â™¥</t>
  </si>
  <si>
    <t>http://twitter.com/AleksandraD_01/statuses/282597020039008256</t>
  </si>
  <si>
    <t>2012-12-22T21:22:34Z</t>
  </si>
  <si>
    <t>RT @Diamond_Angell +LUSTERKU  LIAM Å»Ã“ÅWIE KARMI  A NIALL WPIERNICZA BIGOS I LECI DO NARNII XD AHAHA CZYLI JA MISTRZ W WYMYÅšLANIU PIOSENEK XD</t>
  </si>
  <si>
    <t>http://twitter.com/Kostyszek/statuses/282524866610073601</t>
  </si>
  <si>
    <t>2012-12-22T16:35:51Z</t>
  </si>
  <si>
    <t>Babcia karmi kota pod stoÅ‚em pieczonym miÄ™chem i udaje  Å¼e wcale tego nie robi... XDDDDDDDDDDDdd</t>
  </si>
  <si>
    <t>http://twitter.com/prixxer</t>
  </si>
  <si>
    <t>http://twitter.com/prixxer/statuses/282455686510702592</t>
  </si>
  <si>
    <t>2012-12-22T12:00:58Z</t>
  </si>
  <si>
    <t>Ten co zjadÅ‚ serca XDD â€” hahah XD no dobrze  chyba karmi mÅ‚ode XD http://t.co/ZwfqZWik</t>
  </si>
  <si>
    <t>skeeter â™¥</t>
  </si>
  <si>
    <t>http://twitter.com/czasnamysl</t>
  </si>
  <si>
    <t>http://twitter.com/czasnamysl/statuses/282375426133880832</t>
  </si>
  <si>
    <t>2012-12-22T06:42:02Z</t>
  </si>
  <si>
    <t>WschÃ³d SÅ‚oÅ„ca, Polska</t>
  </si>
  <si>
    <t>"Kto nie karmi psa  karmi zÅ‚odzieja." -- przysÅ‚owie chiÅ„skie http://t.co/9UA7O06s</t>
  </si>
  <si>
    <t>Czas na myÅ›l!</t>
  </si>
  <si>
    <t>http://twitter.com/marcinwec</t>
  </si>
  <si>
    <t>http://twitter.com/MarcinWec/statuses/281792017745469440</t>
  </si>
  <si>
    <t>2012-12-20T16:03:47Z</t>
  </si>
  <si>
    <t>Ojciec karmi krowÄ™  syn doi  wnuk zarzyna. Tylko 30% rodzinnych #biznes.Ã³w przetrwa  donosi @ForbesPolska http://t.co/fkkQQjyH</t>
  </si>
  <si>
    <t>Marcin WÄ™c</t>
  </si>
  <si>
    <t>http://twitter.com/ag_zi</t>
  </si>
  <si>
    <t>http://twitter.com/ag_zi/statuses/281488378711638016</t>
  </si>
  <si>
    <t>2012-12-19T19:57:13Z</t>
  </si>
  <si>
    <t>Polska, Tarnowskie GÃ³ry</t>
  </si>
  <si>
    <t>@kamil_kki @Jurekszu Zgadza siÄ™. MoÅ¼e trochÄ™ go utemperujÄ… w Eurosporcie  w koÅ„cu go ciÄ…gle sponsorujÄ…. Nie gryÅº rÄ™ki ktÃ³ra ciÄ™ karmi.</t>
  </si>
  <si>
    <t>Agata ZieliÅ„ska</t>
  </si>
  <si>
    <t>http://twitter.com/alterolga</t>
  </si>
  <si>
    <t>http://twitter.com/alterolga/statuses/281120530139054080</t>
  </si>
  <si>
    <t>2012-12-18T19:35:32Z</t>
  </si>
  <si>
    <t>@madishere No jak go Å¼ona karmi  to ma! XD Ja wÅ‚aÅ›nie dlatego nawet nie podjÄ™Å‚am prÃ³by wstania z krzesÅ‚a  bo GD. Hahaha :D</t>
  </si>
  <si>
    <t>Olga</t>
  </si>
  <si>
    <t>http://twitter.com/nicknamejustin</t>
  </si>
  <si>
    <t>http://twitter.com/nicknamejustin/statuses/281099268314497025</t>
  </si>
  <si>
    <t>2012-12-18T18:11:02Z</t>
  </si>
  <si>
    <t>siedzÄ™ w piwnicy a @DzoanaLovatics1 karmi mnie muffinkami &lt; 3</t>
  </si>
  <si>
    <t>http://twitter.com/caprias</t>
  </si>
  <si>
    <t>http://twitter.com/caprias/statuses/280342084198727680</t>
  </si>
  <si>
    <t>2012-12-16T16:02:16Z</t>
  </si>
  <si>
    <t>Poland (ElblÄ…g)</t>
  </si>
  <si>
    <t>Mucha karmi kaczki -___-" #glupek http://t.co/VhAr74qM</t>
  </si>
  <si>
    <t>http://twitter.com/paradevice</t>
  </si>
  <si>
    <t>http://twitter.com/paradevice/statuses/280309503856095233</t>
  </si>
  <si>
    <t>2012-12-16T13:52:48Z</t>
  </si>
  <si>
    <t>paraworld/poland</t>
  </si>
  <si>
    <t>mÃ³j ojciec do mamy: powinny ci jeszcze dwa cycki urosnÄ…Ä‡. mama: dlaczego? tata: bo krowa 4 karmi. XDDD</t>
  </si>
  <si>
    <t>katãƒŸ</t>
  </si>
  <si>
    <t>http://twitter.com/im_a_fruit</t>
  </si>
  <si>
    <t>http://twitter.com/Im_A_Fruit/statuses/280295448667893760</t>
  </si>
  <si>
    <t>2012-12-16T12:56:57Z</t>
  </si>
  <si>
    <t>@potatomeeen Nooo :3 Horan wÅ‚aÅ›nie karmi nie czipsami :3 #romantycznie</t>
  </si>
  <si>
    <t>Niggaberry</t>
  </si>
  <si>
    <t>http://twitter.com/thekaty_/statuses/280272794665775104</t>
  </si>
  <si>
    <t>2012-12-16T11:26:56Z</t>
  </si>
  <si>
    <t>Mama mnie karmi. hehe</t>
  </si>
  <si>
    <t>http://twitter.com/spanczu</t>
  </si>
  <si>
    <t>http://twitter.com/spanczu/statuses/280090007501414403</t>
  </si>
  <si>
    <t>2012-12-15T23:20:36Z</t>
  </si>
  <si>
    <t>http://t.co/nWhK1Bvs pamiÄ™taj o tym Å¼e nadzieja karmi  a nie tuczy</t>
  </si>
  <si>
    <t>Anka</t>
  </si>
  <si>
    <t>http://twitter.com/gosiapolonia</t>
  </si>
  <si>
    <t>http://twitter.com/GosiaPolonia/statuses/280084591157579778</t>
  </si>
  <si>
    <t>2012-12-15T22:59:04Z</t>
  </si>
  <si>
    <t>Polska/Polonia/Poland</t>
  </si>
  <si>
    <t>@maniajx tez za bardzo to jej nie lubiÅ‚ aktorki wywnioskowaÅ‚am z 2 filmikÃ³w z nagran z tego ostatniego i ze sceny co ja cukeirkami karmi</t>
  </si>
  <si>
    <t>http://twitter.com/Kostyszek/statuses/280024678553251840</t>
  </si>
  <si>
    <t>2012-12-15T19:01:00Z</t>
  </si>
  <si>
    <t>pragne czytaÄ‡ nowe party  a na zÅ‚oÅ›Ä‡ nikt mnie nimi nie karmi albo daje ultrakrÃ³tkie</t>
  </si>
  <si>
    <t>http://twitter.com/amelinium</t>
  </si>
  <si>
    <t>http://twitter.com/Amelinium/statuses/279966059950395392</t>
  </si>
  <si>
    <t>2012-12-15T15:08:04Z</t>
  </si>
  <si>
    <t>"PamiÄ™taj  Å¼e nadzieja karmi a nie tuczy."</t>
  </si>
  <si>
    <t>Paulina</t>
  </si>
  <si>
    <t>http://twitter.com/sennicka/statuses/279909597832163330</t>
  </si>
  <si>
    <t>2012-12-15T11:23:43Z</t>
  </si>
  <si>
    <t>@AxisMoondi Rzekomo mÃ³j znak karmi siÄ™ pochlebstwami.</t>
  </si>
  <si>
    <t>http://twitter.com/ilovenialer</t>
  </si>
  <si>
    <t>http://twitter.com/ilovenialer/statuses/279703355633303553</t>
  </si>
  <si>
    <t>2012-12-14T21:44:11Z</t>
  </si>
  <si>
    <t>osoba na dole nie karmi swojego niewolnika</t>
  </si>
  <si>
    <t>she loves my lolly</t>
  </si>
  <si>
    <t>http://twitter.com/wojciechpietrak</t>
  </si>
  <si>
    <t>http://twitter.com/wojciechpietrak/statuses/279688761032458240</t>
  </si>
  <si>
    <t>2012-12-14T20:46:11Z</t>
  </si>
  <si>
    <t>Poland, Warsaw, KobyÅ‚ka</t>
  </si>
  <si>
    <t>DziaÅ‚anie karmi i wzmacnia pewnoÅ›Ä‡ siebie  bezczynnoÅ›Ä‡ w kaÅ¼dej formie karmi strach.</t>
  </si>
  <si>
    <t>Wojciech Pietrak</t>
  </si>
  <si>
    <t>http://twitter.com/wozkowazolza</t>
  </si>
  <si>
    <t>http://twitter.com/WozkowaZolza/statuses/279301369855352832</t>
  </si>
  <si>
    <t>2012-12-13T19:06:50Z</t>
  </si>
  <si>
    <t>matka w pracy karmi. No dobra.. matka karmiÅ‚a na fejsie  no w pracy;)) http://t.co/SU149vLX</t>
  </si>
  <si>
    <t>Agnieszka Durska</t>
  </si>
  <si>
    <t>http://twitter.com/ahaNoah/statuses/279297951925432320</t>
  </si>
  <si>
    <t>2012-12-13T18:53:15Z</t>
  </si>
  <si>
    <t>@1letter_2words @tlustaLuska moja mama karmi goÅ‚Ä™bie ma ich tutaj maÅ‚e stadko mogÄ™ je sprÃ³bowaÄ‡ przekonaÄ‡ Å¼eby siÄ™ wybraÅ‚y na wycieczkÄ™ :D</t>
  </si>
  <si>
    <t>http://twitter.com/Anne_195/statuses/278863201741971456</t>
  </si>
  <si>
    <t>2012-12-12T14:05:42Z</t>
  </si>
  <si>
    <t>Chomiki sÄ… fajne ! A szczegÃ³lnie jak je siÄ™ karmi frytkami   poi colÄ… i ubiera siÄ™ je i wszÄ™dzie siÄ™ je... â€” hahah http://t.co/E9kQECbA</t>
  </si>
  <si>
    <t>http://twitter.com/Dariusz_Lasocki/statuses/278765071432310784</t>
  </si>
  <si>
    <t>2012-12-12T07:35:46Z</t>
  </si>
  <si>
    <t>#Palikmiot malpuje mnie i wypisuje o #owsianka. Panie  pan musisz jesc nieciekawe rzeczy. Bo kto sie czym karmi ten takie tez owoce wydaje</t>
  </si>
  <si>
    <t>http://twitter.com/krotka98/statuses/278568258360197120</t>
  </si>
  <si>
    <t>2012-12-11T18:33:42Z</t>
  </si>
  <si>
    <t>O kurna  Karo ma zdjÄ™cie Shimu sprzed 1 5 roku jak na obozie w zoo karmi strusia XDD</t>
  </si>
  <si>
    <t>http://twitter.com/nutkaa_x</t>
  </si>
  <si>
    <t>http://twitter.com/Nutkaa_x/statuses/278549882309058561</t>
  </si>
  <si>
    <t>2012-12-11T17:20:41Z</t>
  </si>
  <si>
    <t>Poland / Kielce</t>
  </si>
  <si>
    <t>"SZCZÄ˜ÅšCIE OSOBISTE  JEST TO RAZOWY CHLEB  KTÃ“RYM SIÄ˜ KARMI SIÅA I MÅODOÅšÄ†" KTOÅš MI TO WYTÅUMACZY ? : O</t>
  </si>
  <si>
    <t>DZIKA PANDA âˆž</t>
  </si>
  <si>
    <t>http://twitter.com/directionerkax</t>
  </si>
  <si>
    <t>http://twitter.com/Directionerkax/statuses/278229417313050624</t>
  </si>
  <si>
    <t>2012-12-10T20:07:16Z</t>
  </si>
  <si>
    <t>Polska(Poland)</t>
  </si>
  <si>
    <t>RT @aww_love_me goÅ›Ä‡ od fizyki to krÃ³l sucharÃ³w. jak czasami coÅ› jebnie to nie wiem czy siÄ™ Å›miaÄ‡ czy pÅ‚akaÄ‡. on pewnie swoje dzieci sucharami karmi</t>
  </si>
  <si>
    <t>directionerka xx</t>
  </si>
  <si>
    <t>http://twitter.com/xoliwiaaax</t>
  </si>
  <si>
    <t>http://twitter.com/xoliwiaaax/statuses/278175007652327424</t>
  </si>
  <si>
    <t>2012-12-10T16:31:04Z</t>
  </si>
  <si>
    <t>"PamiÄ™taj o tym Å¼e nadzieja karmi  a nie tuczy do szczÄ™Å›cia otwarte drzwi  nie szukaj kluczy TwÃ³j AnioÅ‚ chce TwÄ… wiarÄ™ obudziÄ‡ " &lt;3</t>
  </si>
  <si>
    <t>Sweetheart â™¥</t>
  </si>
  <si>
    <t>http://twitter.com/Girl89poland/statuses/278108469704409088</t>
  </si>
  <si>
    <t>2012-12-10T12:06:40Z</t>
  </si>
  <si>
    <t>PamiÄ™taj o tym Å¼e nadzieja karmi  a nie tuczy do szczÄ™Å›cia otwarte drzwi  nie szukaj kluczy TwÃ³j AnioÅ‚ chce TwÄ… wiarÄ™ obudziÄ‡...</t>
  </si>
  <si>
    <t>http://twitter.com/bloodymini</t>
  </si>
  <si>
    <t>http://twitter.com/BloodyMini/statuses/278098445594664960</t>
  </si>
  <si>
    <t>2012-12-10T11:26:50Z</t>
  </si>
  <si>
    <t>Kozaczek.pl - Å›wiat karmi siÄ™ plotkÄ…: Kotka Kim Kardashian nie Å¼yje [http://t.co/iDAQJ3vz]</t>
  </si>
  <si>
    <t>This is Nanonika.</t>
  </si>
  <si>
    <t>http://twitter.com/BloodyMini/statuses/278098253654937600</t>
  </si>
  <si>
    <t>2012-12-10T11:26:05Z</t>
  </si>
  <si>
    <t>Kozaczek.pl - Å›wiat karmi siÄ™ plotkÄ…: Johnny Depp na pirackiej pÅ‚ycie [http://t.co/ydcKAnVf]</t>
  </si>
  <si>
    <t>http://twitter.com/PolskiPolish/statuses/278034785446797313</t>
  </si>
  <si>
    <t>2012-12-10T07:13:53Z</t>
  </si>
  <si>
    <t>#iFollowBack #FF #SV McDonalds karmi 68 milionÃ³w osÃ³b dziennie ok. 1% populacji Åšwiata: ... http://t.co/mxfxe1n0 #TeamFollowBack #TFB</t>
  </si>
  <si>
    <t>http://twitter.com/jakubowskamarta</t>
  </si>
  <si>
    <t>http://twitter.com/JakubowskaMarta/statuses/278022205177200640</t>
  </si>
  <si>
    <t>2012-12-10T06:23:53Z</t>
  </si>
  <si>
    <t>RT @MANANDECO @JakubowskaMarta o co to to nie. nalewkÄ™ placek konfiturÄ™ ksiÄ…Å¼kÄ™ sadzonki co chcesz  ale nie Jego. jak wyjezdzam to karmi moje krewetki</t>
  </si>
  <si>
    <t>Marta Jakubowska</t>
  </si>
  <si>
    <t>http://twitter.com/manandeco</t>
  </si>
  <si>
    <t>http://twitter.com/MANANDECO/statuses/278020716404805632</t>
  </si>
  <si>
    <t>2012-12-10T06:17:58Z</t>
  </si>
  <si>
    <t>Bydgoszcz Poland</t>
  </si>
  <si>
    <t>@JakubowskaMarta o co to to nie. nalewkÄ™ placek konfiturÄ™ ksiÄ…Å¼kÄ™ sadzonki co chcesz  ale nie Jego. jak wyjezdzam to karmi moje krewetki</t>
  </si>
  <si>
    <t>Marek Ciesielski</t>
  </si>
  <si>
    <t>http://twitter.com/chibimustache</t>
  </si>
  <si>
    <t>http://twitter.com/chibimustache/statuses/277851669369335810</t>
  </si>
  <si>
    <t>2012-12-09T19:06:14Z</t>
  </si>
  <si>
    <t>@_Minuya_ dobra wena *karmi tuÅ„czykiem*  ale jak ci siÄ™ kiedyÅ› zachce pisaÄ‡ pornola  a nie bÄ™dziesz umiaÅ‚a  w tym ci juÅ¼ nie pomogÄ™ xD</t>
  </si>
  <si>
    <t>Kashii</t>
  </si>
  <si>
    <t>http://twitter.com/polciiilk</t>
  </si>
  <si>
    <t>http://twitter.com/Polciiilk/statuses/277793127136382977</t>
  </si>
  <si>
    <t>2012-12-09T15:13:37Z</t>
  </si>
  <si>
    <t>ooo iga karmi mojego misia swoim ochydnym piciem i mÃ³wi ob ob</t>
  </si>
  <si>
    <t>Pola Styles</t>
  </si>
  <si>
    <t>http://twitter.com/swawolnik</t>
  </si>
  <si>
    <t>http://twitter.com/Swawolnik/statuses/277763596979666945</t>
  </si>
  <si>
    <t>2012-12-09T13:16:16Z</t>
  </si>
  <si>
    <t>Cesarstwo Polskie</t>
  </si>
  <si>
    <t>@RobertAnbu Nie gryÅº wiÄ™cej dÅ‚oni  ktÃ³ra CiÄ™ karmi.... :)))</t>
  </si>
  <si>
    <t>Swawolnik</t>
  </si>
  <si>
    <t>http://twitter.com/iluvya_</t>
  </si>
  <si>
    <t>http://twitter.com/iLuvya_/statuses/277533347696234496</t>
  </si>
  <si>
    <t>2012-12-08T22:01:21Z</t>
  </si>
  <si>
    <t>PamiÄ™taj o tym  Å¼e nadzieja karmi  a nie tuczy  do szczÄ™Å›cia otwarte drzwi  nie szukaj kluczy â™¥</t>
  </si>
  <si>
    <t>madeleine.</t>
  </si>
  <si>
    <t>http://twitter.com/loveyaabro</t>
  </si>
  <si>
    <t>http://twitter.com/loveyaabro/statuses/277492029485883393</t>
  </si>
  <si>
    <t>2012-12-08T19:17:10Z</t>
  </si>
  <si>
    <t>stoi koÅ‚o mnie karmi i najchÄ™tniej wyÅ¼Å‚opaÅ‚abym caÅ‚e  ale mama mÃ³wiÅ‚a  Å¼ebym zostawiÅ‚a sobie na jutro ._.</t>
  </si>
  <si>
    <t>I LOVE NIALL HORAN â™¥</t>
  </si>
  <si>
    <t>http://twitter.com/werame_finch</t>
  </si>
  <si>
    <t>http://twitter.com/werame_finch/statuses/277087266063650817</t>
  </si>
  <si>
    <t>2012-12-07T16:28:46Z</t>
  </si>
  <si>
    <t>RT @KaroOox3 Kevin karmi Keviny #lol</t>
  </si>
  <si>
    <t>tiu WrocÅ‚aw :3</t>
  </si>
  <si>
    <t>http://twitter.com/indiemindpl</t>
  </si>
  <si>
    <t>http://twitter.com/IndieMindPL/statuses/277051257934471168</t>
  </si>
  <si>
    <t>2012-12-07T14:05:41Z</t>
  </si>
  <si>
    <t>Tychy, Silesia, Poland.</t>
  </si>
  <si>
    <t>@hytrekprosiecka Piwo Karmi podczas przerwy w pracy.</t>
  </si>
  <si>
    <t>Piotr WÃ³jcik</t>
  </si>
  <si>
    <t>http://twitter.com/kammilm</t>
  </si>
  <si>
    <t>http://twitter.com/KammilM/statuses/276785998808096768</t>
  </si>
  <si>
    <t>2012-12-06T20:31:39Z</t>
  </si>
  <si>
    <t>HAHHA &lt;3 RT @Anyykaa @KammilM ja sie boje golebi ktore karmi...</t>
  </si>
  <si>
    <t>Kamil ã€â€»ã€‘</t>
  </si>
  <si>
    <t>http://twitter.com/ohsnapitsbarbee</t>
  </si>
  <si>
    <t>http://twitter.com/ohsnapitsbarbee/statuses/276785270286864384</t>
  </si>
  <si>
    <t>2012-12-06T20:28:45Z</t>
  </si>
  <si>
    <t>RT @Saaeva Kevin karmi Keviny  to jest dziwne i urocze zarazem O.O</t>
  </si>
  <si>
    <t>â€</t>
  </si>
  <si>
    <t>http://twitter.com/xyourlovelyhug</t>
  </si>
  <si>
    <t>http://twitter.com/xYourLovelyHug/statuses/276784820003168256</t>
  </si>
  <si>
    <t>2012-12-06T20:26:58Z</t>
  </si>
  <si>
    <t>Kevin karmi Kevina i jest jak goÅ‚Ä…b #MozgRozjebany</t>
  </si>
  <si>
    <t>forever young. âˆž</t>
  </si>
  <si>
    <t>http://twitter.com/agniesiapaz</t>
  </si>
  <si>
    <t>http://twitter.com/AgniesiaPaz/statuses/276784171349843968</t>
  </si>
  <si>
    <t>2012-12-06T20:24:23Z</t>
  </si>
  <si>
    <t>Larreh / 56 days</t>
  </si>
  <si>
    <t>http://twitter.com/angelika_aaa</t>
  </si>
  <si>
    <t>http://twitter.com/Angelika_aaa/statuses/276783813818998784</t>
  </si>
  <si>
    <t>2012-12-06T20:22:58Z</t>
  </si>
  <si>
    <t>Angelika Jaworska</t>
  </si>
  <si>
    <t>http://twitter.com/simpsonizerpl</t>
  </si>
  <si>
    <t>http://twitter.com/SimpsonizerPL/statuses/276783711612194816</t>
  </si>
  <si>
    <t>2012-12-06T20:22:33Z</t>
  </si>
  <si>
    <t>aussie, bitches.</t>
  </si>
  <si>
    <t>http://twitter.com/annatommostyles</t>
  </si>
  <si>
    <t>http://twitter.com/AnnaTommoStyles/statuses/276783669899825152</t>
  </si>
  <si>
    <t>2012-12-06T20:22:23Z</t>
  </si>
  <si>
    <t>My Heart Is Taken.</t>
  </si>
  <si>
    <t>http://twitter.com/imtoocooolforu</t>
  </si>
  <si>
    <t>http://twitter.com/imtoocooolforu/statuses/276783596478529536</t>
  </si>
  <si>
    <t>2012-12-06T20:22:06Z</t>
  </si>
  <si>
    <t>sunshine â˜¼</t>
  </si>
  <si>
    <t>http://twitter.com/saaeva</t>
  </si>
  <si>
    <t>http://twitter.com/Saaeva/statuses/276783490786291713</t>
  </si>
  <si>
    <t>2012-12-06T20:21:41Z</t>
  </si>
  <si>
    <t>Kevin karmi Keviny  to jest dziwne i urocze zarazem O.O</t>
  </si>
  <si>
    <t>Dreamer â™¥</t>
  </si>
  <si>
    <t>http://twitter.com/KaroOox3/statuses/276783421915811840</t>
  </si>
  <si>
    <t>2012-12-06T20:21:24Z</t>
  </si>
  <si>
    <t>Kevin karmi Keviny #lol</t>
  </si>
  <si>
    <t>http://twitter.com/moniawiderska</t>
  </si>
  <si>
    <t>http://twitter.com/MoniaWiderska/statuses/276764270400790528</t>
  </si>
  <si>
    <t>2012-12-06T19:05:18Z</t>
  </si>
  <si>
    <t>@Karolina595 hahahaha ja dzisiaj do mojej mamy w sklepie "Mamo kupmy Darii Å‚iszkasz  bo wiem Pani Wiesia jej nie karmi"</t>
  </si>
  <si>
    <t>Monika</t>
  </si>
  <si>
    <t>http://twitter.com/maciejjuchno</t>
  </si>
  <si>
    <t>http://twitter.com/MaciejJuchno/statuses/276580249066684416</t>
  </si>
  <si>
    <t>2012-12-06T06:54:04Z</t>
  </si>
  <si>
    <t>Poland, BiaÅ‚ystok</t>
  </si>
  <si>
    <t>4latka oglÄ…dajÄ…c Kalendarz Adwentowy od Åšw. MikoÅ‚aja (ktÃ³ry ma dziÅ› imieniny): -Tato zobacz  MikoÅ‚aj karmi konia i koniÄ…tko #Dzieci</t>
  </si>
  <si>
    <t>Maciej Juchno</t>
  </si>
  <si>
    <t>http://twitter.com/officialkutyla</t>
  </si>
  <si>
    <t>http://twitter.com/officialKutyla/statuses/276407337680515073</t>
  </si>
  <si>
    <t>2012-12-05T19:26:59Z</t>
  </si>
  <si>
    <t>Î¹zÎ± ÐºÏ…Ñ‚ÑƒÅ‚Î±</t>
  </si>
  <si>
    <t>http://twitter.com/szanelkaa</t>
  </si>
  <si>
    <t>http://twitter.com/szanelkaa/statuses/276350321595404289</t>
  </si>
  <si>
    <t>2012-12-05T15:40:25Z</t>
  </si>
  <si>
    <t>`pamiÄ™taj o tym  Å¼e nadzieja karmi  a nie tuczy.</t>
  </si>
  <si>
    <t>SWAG in my body.</t>
  </si>
  <si>
    <t>http://twitter.com/russianclimates</t>
  </si>
  <si>
    <t>http://twitter.com/RussianClimates/statuses/276293073816915968</t>
  </si>
  <si>
    <t>2012-12-05T11:52:56Z</t>
  </si>
  <si>
    <t>@adam_eberhardt WidziaÅ‚em  przeczytaÅ‚em i sÄ…dzÄ™  Å¼e FSB karmi PiS. Tylko po co? I aÅ¼ tak cwanie  by twierdziÄ‡  Å¼e ich przechwycono i zabito?</t>
  </si>
  <si>
    <t>Rosyjskie Klimaty</t>
  </si>
  <si>
    <t>http://twitter.com/lovelygigolo1</t>
  </si>
  <si>
    <t>http://twitter.com/lovelygigolo1/statuses/276000279919468545</t>
  </si>
  <si>
    <t>2012-12-04T16:29:29Z</t>
  </si>
  <si>
    <t>CiaÅ‚o kobiety karmi siÄ™ pieszczotami jak pszczoÅ‚a nektarem kwiatÃ³w.</t>
  </si>
  <si>
    <t>Big George</t>
  </si>
  <si>
    <t>http://twitter.com/miasto_szczecin</t>
  </si>
  <si>
    <t>http://twitter.com/Miasto_Szczecin/statuses/275925610650533888</t>
  </si>
  <si>
    <t>2012-12-04T11:32:46Z</t>
  </si>
  <si>
    <t>#szczecin Dobra fota - karmi psa i kota http://t.co/00rGSl9p</t>
  </si>
  <si>
    <t>Miasto Szczecin</t>
  </si>
  <si>
    <t>http://twitter.com/monicca_pl</t>
  </si>
  <si>
    <t>http://twitter.com/Monicca_PL/statuses/275648021147037696</t>
  </si>
  <si>
    <t>2012-12-03T17:09:44Z</t>
  </si>
  <si>
    <t>@CMWojdak JeÅ›li moÅ¼esz :D Kury coÅ› ostatnio strajkujÄ… ... matka ma za sÅ‚abo je karmi xd</t>
  </si>
  <si>
    <t>http://twitter.com/fuckgravity_x</t>
  </si>
  <si>
    <t>http://twitter.com/fuckgravity_x/statuses/275608815716683778</t>
  </si>
  <si>
    <t>2012-12-03T14:33:56Z</t>
  </si>
  <si>
    <t>@dominikaxoxo ja pierdole  wychodze przez to na jakies dziecko  ktore karmi wirtualne zwierzatko-.-</t>
  </si>
  <si>
    <t>emotional bullshit.</t>
  </si>
  <si>
    <t>http://twitter.com/mcarsky</t>
  </si>
  <si>
    <t>http://twitter.com/mcarsky/statuses/275242972449234945</t>
  </si>
  <si>
    <t>2012-12-02T14:20:13Z</t>
  </si>
  <si>
    <t>Radom, Poland</t>
  </si>
  <si>
    <t>@ISzafranska to byÅ‚o retoryczne pytanie. Azrael to typowy TROLL internetowy ktory karmi sie rzyganiem na oponentÃ³w.</t>
  </si>
  <si>
    <t>MichaÅ‚ Makarski</t>
  </si>
  <si>
    <t>http://twitter.com/basika0</t>
  </si>
  <si>
    <t>http://twitter.com/basika0/statuses/275004453407567872</t>
  </si>
  <si>
    <t>2012-12-01T22:32:25Z</t>
  </si>
  <si>
    <t>RT @zaynsgangster #imagine nie macie w domu kociej karmy. Hazza jest zrozpaczony  jego ukochany kot jest gÅ‚odny  wiÄ™c karmi go TobÄ…. umierasz</t>
  </si>
  <si>
    <t>siredtvd</t>
  </si>
  <si>
    <t>http://twitter.com/ammeemone</t>
  </si>
  <si>
    <t>http://twitter.com/ammeemone/statuses/274913673053614080</t>
  </si>
  <si>
    <t>2012-12-01T16:31:41Z</t>
  </si>
  <si>
    <t>Warsaw mother fuckers</t>
  </si>
  <si>
    <t>zÅ‚o karmi siÄ™ nie tylko jawnÄ… nienawiÅ›ciÄ… i podÅ‚ymi uczynkami ale takÅ¼e milczeniem</t>
  </si>
  <si>
    <t>Em</t>
  </si>
  <si>
    <t>http://twitter.com/xami_pl</t>
  </si>
  <si>
    <t>http://twitter.com/Xami_pl/statuses/274844076526940161</t>
  </si>
  <si>
    <t>2012-12-01T11:55:08Z</t>
  </si>
  <si>
    <t>Polak w USA karmi aligatora Filmy http://t.co/NwgJi2CG</t>
  </si>
  <si>
    <t>SpoÅ‚ecznoÅ›Ä‡ Xami.pl</t>
  </si>
  <si>
    <t>http://twitter.com/ddwalczak</t>
  </si>
  <si>
    <t>http://twitter.com/ddwalczak/statuses/274591822930669569</t>
  </si>
  <si>
    <t>2012-11-30T19:12:46Z</t>
  </si>
  <si>
    <t>RT @heisnaked Hahahah  a ja sobie popijam Karmi z @ddwalczak</t>
  </si>
  <si>
    <t>http://twitter.com/emacton</t>
  </si>
  <si>
    <t>http://twitter.com/emacton/statuses/274579612032450560</t>
  </si>
  <si>
    <t>2012-11-30T18:24:15Z</t>
  </si>
  <si>
    <t>zwÄ… mnie Brunon Junior. Karmi mnie swÄ… piersiÄ… milosciwie panujÄ…cy Donald. PrzyjadÄ™ wkrÃ³tce. Zobaczysz tato</t>
  </si>
  <si>
    <t>Jakub Bogucki</t>
  </si>
  <si>
    <t>http://twitter.com/ddwalczak/statuses/274566794050686976</t>
  </si>
  <si>
    <t>2012-11-30T17:33:19Z</t>
  </si>
  <si>
    <t>Impreza z Karmi Ahahhahaha #JASZALONA #webcamtoy http://t.co/YxWCV5mv</t>
  </si>
  <si>
    <t>http://twitter.com/szanella1</t>
  </si>
  <si>
    <t>http://twitter.com/szanella1/statuses/274533229900488705</t>
  </si>
  <si>
    <t>2012-11-30T15:19:57Z</t>
  </si>
  <si>
    <t>Zadaj pytanie czy naprawdÄ™ jesteÅ› wolny. Czy decydujesz sam  czy jesteÅ› do tego zdolny. Rozwija CiÄ™ Å›wiadomoÅ›Ä‡ czy karmi iluzja.</t>
  </si>
  <si>
    <t>szanella</t>
  </si>
  <si>
    <t>http://twitter.com/Amelinium/statuses/274251366254395394</t>
  </si>
  <si>
    <t>2012-11-29T20:39:55Z</t>
  </si>
  <si>
    <t>Mariusz mnie karmi Guns n' roses. Smutny ten dzieÅ„.</t>
  </si>
  <si>
    <t>http://twitter.com/zawadarafal</t>
  </si>
  <si>
    <t>http://twitter.com/ZawadaRafal/statuses/274205179941896192</t>
  </si>
  <si>
    <t>2012-11-29T17:36:24Z</t>
  </si>
  <si>
    <t>Holandia karmi PolskÄ™? http://t.co/axilozIF przez @wiatrak</t>
  </si>
  <si>
    <t>http://twitter.com/be_1dream</t>
  </si>
  <si>
    <t>http://twitter.com/Be_1Dream/statuses/274192138986733568</t>
  </si>
  <si>
    <t>2012-11-29T16:44:34Z</t>
  </si>
  <si>
    <t>+Liam lubi Å¼Ã³Å‚wia swego I go karmi dnia kaÅ¼dego Nialler ma swÃ³j Å›miech zabÃ³jczy Tylko usÅ‚ysz  on jest twÃ³rczy Louis zawsze siÄ™ uÅ›miecha+</t>
  </si>
  <si>
    <t>ã€Millenaã€‘</t>
  </si>
  <si>
    <t>http://twitter.com/tomaszbona</t>
  </si>
  <si>
    <t>http://twitter.com/TomaszBona/statuses/273874527069556736</t>
  </si>
  <si>
    <t>2012-11-28T19:42:30Z</t>
  </si>
  <si>
    <t>Tczew, PL</t>
  </si>
  <si>
    <t>@Czekacz A tak serio: zdaje siÄ™  Å¼e mamy takie powiedzenie: "nie gryÅº rÄ™ki ktÃ³ra CiÄ™ karmi" 'uwaÅ¼am rze' caÅ‚kowicie adekwatne w tej syt.</t>
  </si>
  <si>
    <t>Tomasz Bona</t>
  </si>
  <si>
    <t>http://twitter.com/kotypsypl</t>
  </si>
  <si>
    <t>http://twitter.com/KotyPsypl/statuses/273791883677941760</t>
  </si>
  <si>
    <t>2012-11-28T14:14:06Z</t>
  </si>
  <si>
    <t>Szukam_troskliwego_i_kochajÄ…cego_domu_: Mam na imiÄ™ Diwa 8211 8222dobra rÄ™ka8221  ktÃ³ra mnie karmi mÃ³wi Å¼e t... http://t.co/HdQPRUaM</t>
  </si>
  <si>
    <t>KotyPsypl</t>
  </si>
  <si>
    <t>http://twitter.com/Liberalowie/statuses/273562925506129920</t>
  </si>
  <si>
    <t>2012-11-27T23:04:18Z</t>
  </si>
  <si>
    <t>PaÅ„stwo zÅ‚a na ekranie: Od samego rana tutejsza telewizja na Å›niadanie karmi mnie widokami porozbijanych aut  ro... http://t.co/kwarUzjB</t>
  </si>
  <si>
    <t>http://twitter.com/klotecek</t>
  </si>
  <si>
    <t>http://twitter.com/klotecek/statuses/273178716161581057</t>
  </si>
  <si>
    <t>2012-11-26T21:37:36Z</t>
  </si>
  <si>
    <t>@1letter_2words nie wypada biÄ‡ istoty  ktÃ³ra CiÄ™ karmi i przechowuje :D @arathunku @dzoana11</t>
  </si>
  <si>
    <t>Karolina G.</t>
  </si>
  <si>
    <t>http://twitter.com/xlisek</t>
  </si>
  <si>
    <t>http://twitter.com/xLisek/statuses/273126720230531073</t>
  </si>
  <si>
    <t>2012-11-26T18:10:59Z</t>
  </si>
  <si>
    <t>RT @BelieveInNickyJ pamiÄ™taj Å¼e nadzieja karmi a nie tuczy.</t>
  </si>
  <si>
    <t>L!SU</t>
  </si>
  <si>
    <t>http://twitter.com/fremdzioch/statuses/273126496053387264</t>
  </si>
  <si>
    <t>2012-11-26T18:10:05Z</t>
  </si>
  <si>
    <t>http://twitter.com/madziox/statuses/272799872040714241</t>
  </si>
  <si>
    <t>2012-11-25T20:32:12Z</t>
  </si>
  <si>
    <t>@EdytaOfficial ja sobie tu ten tego... drinkuje :D pije piwo Karmi XD ahahhaha :D i sobie Å›piewam "siejejejejeejjeje" o.O zaraz je dodam.</t>
  </si>
  <si>
    <t>http://twitter.com/macpiorun</t>
  </si>
  <si>
    <t>http://twitter.com/macpiorun/statuses/272799090188890113</t>
  </si>
  <si>
    <t>2012-11-25T20:29:06Z</t>
  </si>
  <si>
    <t>Poznan, Wielkopolskie (Polska)</t>
  </si>
  <si>
    <t>Åšwiat karmi siÄ™ plotkÄ…  czyli Gossipteller juÅ¼ wkrÃ³tce na iOS http://t.co/zN2VXl6P</t>
  </si>
  <si>
    <t>MacPiorun</t>
  </si>
  <si>
    <t>http://twitter.com/fremdzioch/statuses/272679606383951872</t>
  </si>
  <si>
    <t>2012-11-25T12:34:18Z</t>
  </si>
  <si>
    <t>"pamiÄ™taj Å¼e nadzieja karmi a nie tuczy  do szczÄ™Å›cia otwarte drzwi - nie szukaj kluczy" - bednarek.</t>
  </si>
  <si>
    <t>http://twitter.com/1DirectionF14/statuses/272396612582666240</t>
  </si>
  <si>
    <t>2012-11-24T17:49:47Z</t>
  </si>
  <si>
    <t>#rozkmina. Kevin sam w Nowym Yorku bdz tam potem z takÄ… babkÄ… co goÅ‚Ä™bie karmi. czyli z Kevinami. on Kevin i one Keviny :D ILE KEVIINÃ“W &lt;4</t>
  </si>
  <si>
    <t>http://twitter.com/kochambigos</t>
  </si>
  <si>
    <t>http://twitter.com/KochamBigos/statuses/272254527384739840</t>
  </si>
  <si>
    <t>2012-11-24T08:25:12Z</t>
  </si>
  <si>
    <t>Polska/Å»nin</t>
  </si>
  <si>
    <t>a jak bd. "Kevin sam w Nowym Yorku" to bd. baardzo duÅ¼o w huj kevinÃ³w bo bd. ta taka baba co goÅ‚ebie karmi. xD</t>
  </si>
  <si>
    <t>#TIU Bydgoszcz ;*</t>
  </si>
  <si>
    <t>http://twitter.com/artursul_v</t>
  </si>
  <si>
    <t>http://twitter.com/ArturSul_V/statuses/272190074433703937</t>
  </si>
  <si>
    <t>2012-11-24T04:09:05Z</t>
  </si>
  <si>
    <t>MÃ³j nowy film w @YouTube: Asasyn karmi Å›winkÄ™! â€“ http://t.co/l1MQTbnW</t>
  </si>
  <si>
    <t>Artur Sul</t>
  </si>
  <si>
    <t>http://twitter.com/ag_zi/statuses/272065685620920320</t>
  </si>
  <si>
    <t>2012-11-23T19:54:48Z</t>
  </si>
  <si>
    <t>@mara2n1 Haha:)) Fajna ta Twoja druga poÅ‚Ã³wka skoro CiÄ™ karmi:)))</t>
  </si>
  <si>
    <t>http://twitter.com/jarecki07</t>
  </si>
  <si>
    <t>http://twitter.com/jarecki07/statuses/272062114200428544</t>
  </si>
  <si>
    <t>2012-11-23T19:40:37Z</t>
  </si>
  <si>
    <t>jednak to prawda  Å¼e KaczyÅ„ski i Pis karmi PolakÃ³w kolejnymi kÅ‚amstwami w sprawie korespondencji z premierem Cameronem na temat Polski.</t>
  </si>
  <si>
    <t>http://twitter.com/karus96/statuses/271724762961698816</t>
  </si>
  <si>
    <t>2012-11-22T21:20:06Z</t>
  </si>
  <si>
    <t>ZjadÅ‚am tatara  idÄ™ piÄ‡ karmi. #szlachta</t>
  </si>
  <si>
    <t>http://twitter.com/pawelkurpiewski</t>
  </si>
  <si>
    <t>http://twitter.com/PawelKurpiewski/statuses/271609207722229760</t>
  </si>
  <si>
    <t>2012-11-22T13:40:56Z</t>
  </si>
  <si>
    <t>Warszawa / Warsaw</t>
  </si>
  <si>
    <t>Czytaj i myÅ›l. I zastanÃ³w siÄ™  czym CiÄ™ karmi TV... PS: ZachÄ™cam teÅ¼ koleÅ¼eÅ„stwo spoza Wa-wy  wpdanijcie na... http://t.co/DMGbYJxT</t>
  </si>
  <si>
    <t>PaweÅ‚ Kurpiewski</t>
  </si>
  <si>
    <t>Warsaw, PL</t>
  </si>
  <si>
    <t>http://twitter.com/niizuki_</t>
  </si>
  <si>
    <t>http://twitter.com/Niizuki_/statuses/270822824250335232</t>
  </si>
  <si>
    <t>2012-11-20T09:36:07Z</t>
  </si>
  <si>
    <t>@_dumpling hehehe ja juÅ¼ sobie wyobraÅ¼am jak mnie karmi *___* BOÅ»E !</t>
  </si>
  <si>
    <t>Niizuki âœˆ</t>
  </si>
  <si>
    <t>http://twitter.com/busunakome</t>
  </si>
  <si>
    <t>http://twitter.com/BusunakoMe/statuses/270276447975927808</t>
  </si>
  <si>
    <t>2012-11-18T21:25:01Z</t>
  </si>
  <si>
    <t>Cracow,Poland</t>
  </si>
  <si>
    <t>@Aerisa92 @roksa_m tak to juÅ¼ mnie ì• ë¦¬ karmi kkkkk ale dziÄ™kkuje â™¥</t>
  </si>
  <si>
    <t>ë‚˜íƒˆë¦¬ì•„ ì”¨</t>
  </si>
  <si>
    <t>http://twitter.com/rysiiek/statuses/270276169906147329</t>
  </si>
  <si>
    <t>2012-11-18T21:23:55Z</t>
  </si>
  <si>
    <t>mamo  dziÄ™kujÄ™ za Karmi  caÅ‚y dzieÅ„ za mnÄ… chodziÅ‚o *^*</t>
  </si>
  <si>
    <t>http://twitter.com/pattythewanted</t>
  </si>
  <si>
    <t>http://twitter.com/PattyTheWanted/statuses/270237392408023040</t>
  </si>
  <si>
    <t>2012-11-18T18:49:49Z</t>
  </si>
  <si>
    <t>@JusiaTWPoland hahaha ale on jest antyspoleczny :D pewnie siedzi teraz i je kolacjÄ™ z rodzicami :D +mam go karmi :D</t>
  </si>
  <si>
    <t>nathan's lover</t>
  </si>
  <si>
    <t>http://twitter.com/youstee23</t>
  </si>
  <si>
    <t>http://twitter.com/youstee23/statuses/270228215308632064</t>
  </si>
  <si>
    <t>2012-11-18T18:13:21Z</t>
  </si>
  <si>
    <t>@uszati tak bo ziarnem karmi siÄ™ ptaki :3</t>
  </si>
  <si>
    <t>Swedish Pagan â€ </t>
  </si>
  <si>
    <t>Poznan, Poland</t>
  </si>
  <si>
    <t>http://twitter.com/27sweet27</t>
  </si>
  <si>
    <t>http://twitter.com/27SwEeT27/statuses/269893475208663040</t>
  </si>
  <si>
    <t>2012-11-17T20:03:13Z</t>
  </si>
  <si>
    <t>@martyna2390 OglÄ…dam powtÃ³rkÄ™ wczorajszego kabaretu. I pijÄ™ Karmi  juÅ¼ drugie</t>
  </si>
  <si>
    <t>Wiolka</t>
  </si>
  <si>
    <t>http://twitter.com/madziox/statuses/269883278008393729</t>
  </si>
  <si>
    <t>2012-11-17T19:22:42Z</t>
  </si>
  <si>
    <t>@JustEvaD ja tylko pijÄ™ karmi i jem XD</t>
  </si>
  <si>
    <t>http://twitter.com/27SwEeT27/statuses/269879862766997504</t>
  </si>
  <si>
    <t>2012-11-17T19:09:08Z</t>
  </si>
  <si>
    <t>PijÄ™ sobie Karmi.</t>
  </si>
  <si>
    <t>http://twitter.com/gabryskatw_99</t>
  </si>
  <si>
    <t>http://twitter.com/GabryskaTW_99/statuses/269760027055763456</t>
  </si>
  <si>
    <t>2012-11-17T11:12:57Z</t>
  </si>
  <si>
    <t>Na gÃ³rze Seev  na dole TomTom  Jay karmi Neytrii  a Sykes browara sÄ…czy  max wÅ‚osy ma... #LOL -.-' #EuropeNeedsTWTour</t>
  </si>
  <si>
    <t>GÃ³wno Prawda!</t>
  </si>
  <si>
    <t>http://twitter.com/cureforallevil</t>
  </si>
  <si>
    <t>http://twitter.com/cureforallevil/statuses/269753676233592832</t>
  </si>
  <si>
    <t>2012-11-17T10:47:42Z</t>
  </si>
  <si>
    <t>Å›wiat karmi siÄ™ plotkÄ…. dokÅ‚adnie. a tych plotek jest w trzy dupy i trochÄ™   wiÄ™c siÄ™ nimi obÅ¼eramy.</t>
  </si>
  <si>
    <t>lisbeth.</t>
  </si>
  <si>
    <t>http://twitter.com/lucrecja</t>
  </si>
  <si>
    <t>http://twitter.com/lucrecja/statuses/269367286375280640</t>
  </si>
  <si>
    <t>2012-11-16T09:12:20Z</t>
  </si>
  <si>
    <t>NiechcemiÅ› karmi siÄ™ takimi widokami: #pokakota #pokaplamke [photo] http://t.co/lK6OpoHz</t>
  </si>
  <si>
    <t>Luca</t>
  </si>
  <si>
    <t>http://twitter.com/angie777w</t>
  </si>
  <si>
    <t>http://twitter.com/Angie777W/statuses/269353931107340288</t>
  </si>
  <si>
    <t>2012-11-16T08:19:16Z</t>
  </si>
  <si>
    <t>Poland- the heart:)</t>
  </si>
  <si>
    <t>@dama_z_perla Tak to jest  kiedy psÃ³w siÄ™ nie karmi...</t>
  </si>
  <si>
    <t>Anna WW</t>
  </si>
  <si>
    <t>http://twitter.com/Manaa94/statuses/269121504011247616</t>
  </si>
  <si>
    <t>2012-11-15T16:55:41Z</t>
  </si>
  <si>
    <t>@yechucky *karmi zrobionym przez Ryeo kurczakiem*</t>
  </si>
  <si>
    <t>http://twitter.com/krabcioway</t>
  </si>
  <si>
    <t>http://twitter.com/KrabcioWay/statuses/268400020246626305</t>
  </si>
  <si>
    <t>2012-11-13T17:08:46Z</t>
  </si>
  <si>
    <t>@Coffee_Unicorn Na to pytanie odpowiem  Mikey poker face'a jest bogiem. Ma jednoroÅ¼ca  karmi go codziennie  grzywa mu wieje kiedy biegnie.</t>
  </si>
  <si>
    <t>creepy krapcio</t>
  </si>
  <si>
    <t>http://twitter.com/mrcwojcik</t>
  </si>
  <si>
    <t>http://twitter.com/mrcwojcik/statuses/268098905428856835</t>
  </si>
  <si>
    <t>2012-11-12T21:12:14Z</t>
  </si>
  <si>
    <t>@AnnObserver OglÄ…dajÄ…c trolla teÅ¼ siÄ™ go karmi...</t>
  </si>
  <si>
    <t>Marcin WÃ³jcik</t>
  </si>
  <si>
    <t>http://twitter.com/kiwdziu</t>
  </si>
  <si>
    <t>http://twitter.com/kiwdziu/statuses/268088774121103360</t>
  </si>
  <si>
    <t>2012-11-12T20:31:59Z</t>
  </si>
  <si>
    <t>GdaÅ„sk/Kielce, Poland</t>
  </si>
  <si>
    <t>@TomekWawrzyczek nie wiesz Å¼e trolli siÄ™ nie karmi?</t>
  </si>
  <si>
    <t>Karol Ludwikowski</t>
  </si>
  <si>
    <t>http://twitter.com/_catherinepl</t>
  </si>
  <si>
    <t>http://twitter.com/_catherinePL/statuses/267392846821212160</t>
  </si>
  <si>
    <t>2012-11-10T22:26:37Z</t>
  </si>
  <si>
    <t>@korni_1996PL omg  on jest mocny. jednak niech nie karmi mi dzieciakÃ³w  sama to zrobiÄ™. xd</t>
  </si>
  <si>
    <t>sassy kasia</t>
  </si>
  <si>
    <t>http://twitter.com/l_kowalkowski</t>
  </si>
  <si>
    <t>http://twitter.com/l_kowalkowski/statuses/267282570402750464</t>
  </si>
  <si>
    <t>2012-11-10T15:08:25Z</t>
  </si>
  <si>
    <t>Lubawa/Olsztyn/Warsaw/Poland</t>
  </si>
  <si>
    <t>*dzwoni do rodzicÃ³w* MAMO  TATO  PRZYJEÅ»DÅ»AJCIE SZYBKO  BO BABCIA MNIE TAK KARMI  Å»E MNIE ZARAZ ROZSADZI.</t>
  </si>
  <si>
    <t>Luke</t>
  </si>
  <si>
    <t>http://twitter.com/madziox/statuses/266979174751825920</t>
  </si>
  <si>
    <t>2012-11-09T19:02:50Z</t>
  </si>
  <si>
    <t>@EdytaOfficial redds XD ahahah :P ja teÅ¼ czasami :D z mamÄ…  obie pijem ^^ :P ja na sylwestrze pomieszaÅ‚am szampan z piwem karmi o.O</t>
  </si>
  <si>
    <t>http://twitter.com/madziox/statuses/266977192355979264</t>
  </si>
  <si>
    <t>2012-11-09T18:54:57Z</t>
  </si>
  <si>
    <t>@EdytaOfficial noo ;( mnie teÅ¼ ;x piwo KARMI  o. XD</t>
  </si>
  <si>
    <t>http://twitter.com/kropkanadi</t>
  </si>
  <si>
    <t>http://twitter.com/KropkaNadI/statuses/266655380044673025</t>
  </si>
  <si>
    <t>2012-11-08T21:36:11Z</t>
  </si>
  <si>
    <t>"KaczyÅ„ski karmi siÄ™ nienawiÅ›ciÄ…" - Andrzej Wajda na tvn24.pl: http://t.co/TWX0LHLo</t>
  </si>
  <si>
    <t>Kropka Nad I</t>
  </si>
  <si>
    <t>http://twitter.com/miguelaragna</t>
  </si>
  <si>
    <t>http://twitter.com/miguelaragna/statuses/266621535241007104</t>
  </si>
  <si>
    <t>2012-11-08T19:21:42Z</t>
  </si>
  <si>
    <t>Wajda o Katyniu staralem pokazac siÄ™ klamstwo katynskie tam zginal mÃ³j ojciec...JarKacz Karmi siÄ™ nienawiscia...ku...co to za zwiazek???</t>
  </si>
  <si>
    <t>miguelaragna</t>
  </si>
  <si>
    <t>http://twitter.com/KropkaNadI/statuses/266620720329666560</t>
  </si>
  <si>
    <t>2012-11-08T19:18:27Z</t>
  </si>
  <si>
    <t>Wajda: KaczyÅ„ski karmi siÄ™ nienawiÅ›ciÄ…. Dla niego wszyscy  ktÃ³rzy nie myÅ›lÄ… tak jak  on sÄ… wrogami.</t>
  </si>
  <si>
    <t>http://twitter.com/five_great</t>
  </si>
  <si>
    <t>http://twitter.com/Five_Great/statuses/266600437409521664</t>
  </si>
  <si>
    <t>2012-11-08T17:57:52Z</t>
  </si>
  <si>
    <t>"w ogÃ³le nie zajmujesz siÄ™ Å›winkami" no   a kto je karmi   obcina pazurki   wymienia wodÄ™   sprzÄ…ta trociny ? nie no jasne Å¼e nie ja .</t>
  </si>
  <si>
    <t>CAUSE IT'S YOU â¤</t>
  </si>
  <si>
    <t>http://twitter.com/_catherinePL/statuses/266576172681420801</t>
  </si>
  <si>
    <t>2012-11-08T16:21:26Z</t>
  </si>
  <si>
    <t>Anonymous asked: Åšwietne :) Czy wam teÅ¼ wydajÄ™ siÄ™  Å¼e to sÅ‚odkie jak Louis prawieÅ¼e karmi Harryâ€™ego albo to... http://t.co/3ODAfRzw</t>
  </si>
  <si>
    <t>http://twitter.com/kamilserafin</t>
  </si>
  <si>
    <t>http://twitter.com/KamilSerafin/statuses/266498258413694977</t>
  </si>
  <si>
    <t>2012-11-08T11:11:50Z</t>
  </si>
  <si>
    <t>Polska, ÅÃ³dÅº</t>
  </si>
  <si>
    <t>11 listopada juÅ¼ blisko. Radiowa TrÃ³jka juÅ¼ siÄ™ karmi padlinÄ…. Kto z kim bÄ™dzie manifestowaÅ‚ i na jaki sposÃ³b. To dopiero bÄ™dzie "Å›wiÄ™to"!</t>
  </si>
  <si>
    <t>Kamil Serafin</t>
  </si>
  <si>
    <t>http://twitter.com/rhythmofny</t>
  </si>
  <si>
    <t>http://twitter.com/rhythmofny/statuses/266238899481870336</t>
  </si>
  <si>
    <t>2012-11-07T18:01:14Z</t>
  </si>
  <si>
    <t>RT @suckmygomez 11. Karmi wilka #KlaudiaFacts</t>
  </si>
  <si>
    <t>http://twitter.com/suckmygomez</t>
  </si>
  <si>
    <t>http://twitter.com/suckmygomez/statuses/266238399382425600</t>
  </si>
  <si>
    <t>2012-11-07T17:59:15Z</t>
  </si>
  <si>
    <t>11. Karmi wilka #KlaudiaFacts</t>
  </si>
  <si>
    <t>http://twitter.com/megthehunter</t>
  </si>
  <si>
    <t>http://twitter.com/MegTheHunter/statuses/266225703706578944</t>
  </si>
  <si>
    <t>2012-11-07T17:08:48Z</t>
  </si>
  <si>
    <t>Poland, ÅÃ³dÅº</t>
  </si>
  <si>
    <t>Miasto swÄ… rozwarÅ‚o gardziel  Miasto karmi siÄ™ sÅ‚aboÅ›ciÄ… WspÃ³Å‚odczuwam wasze mÄ™ki By wymieniÄ‡ je na wiersz.</t>
  </si>
  <si>
    <t>Margaret</t>
  </si>
  <si>
    <t>http://twitter.com/uczsiepilnie</t>
  </si>
  <si>
    <t>http://twitter.com/uczsiepilnie/statuses/266174170910580736</t>
  </si>
  <si>
    <t>2012-11-07T13:44:02Z</t>
  </si>
  <si>
    <t>Kujawsko-Pomorskie</t>
  </si>
  <si>
    <t>Wiedza karmi gospodarstwo. #rolnictwo http://t.co/uh3aXkH6</t>
  </si>
  <si>
    <t>Ucz siÄ™ pilnie</t>
  </si>
  <si>
    <t>http://twitter.com/alexsandraa1d</t>
  </si>
  <si>
    <t>Alex Payne â™¥</t>
  </si>
  <si>
    <t>http://twitter.com/bnatalie_95</t>
  </si>
  <si>
    <t>http://twitter.com/BNatalie_95/statuses/265531557249441792</t>
  </si>
  <si>
    <t>2012-11-05T19:10:31Z</t>
  </si>
  <si>
    <t>Awww tata mnie karmi jabÅ‚kiem ;D</t>
  </si>
  <si>
    <t>Natalie</t>
  </si>
  <si>
    <t>http://twitter.com/girlofswaggie</t>
  </si>
  <si>
    <t>http://twitter.com/GirlOfSwaggie/statuses/265511521025667072</t>
  </si>
  <si>
    <t>2012-11-05T17:50:54Z</t>
  </si>
  <si>
    <t>RT @DaBieberauhl ''Mam 18 lat. Jestem dojrzalszy'' powiedziaÅ‚ chÅ‚opak ktÃ³ry karmi chomika frytkami.</t>
  </si>
  <si>
    <t>purple ninja. â™¥</t>
  </si>
  <si>
    <t>http://twitter.com/dabljuj</t>
  </si>
  <si>
    <t>http://twitter.com/DabljuJ/statuses/265510171420266498</t>
  </si>
  <si>
    <t>2012-11-05T17:45:32Z</t>
  </si>
  <si>
    <t>http://twitter.com/talalovely</t>
  </si>
  <si>
    <t>http://twitter.com/TaLalovely/statuses/265510084346531840</t>
  </si>
  <si>
    <t>2012-11-05T17:45:11Z</t>
  </si>
  <si>
    <t>Polska, WieluÅ„</t>
  </si>
  <si>
    <t>Lost in his eyes</t>
  </si>
  <si>
    <t>http://twitter.com/DybaBojarski/statuses/265379846199336960</t>
  </si>
  <si>
    <t>2012-11-05T09:07:40Z</t>
  </si>
  <si>
    <t>RT @tomaszkuzia Holland o KaczyÅ„skim: "On karmi siÄ™ sianiem nienawiÅ›ci"/ PrzypomniaÅ‚a mi siÄ™ Å‚Ã³dzka wojna na napisy: "ÅKS robi herbatÄ™ z wody po pierogachâ€</t>
  </si>
  <si>
    <t>http://twitter.com/tomaszkuzia/statuses/265379146543288321</t>
  </si>
  <si>
    <t>2012-11-05T09:04:53Z</t>
  </si>
  <si>
    <t>@Wimmer W pierwszym odruchu przeczytaÅ‚em "On karmi siÄ™ &gt;&gt;sianem&lt;&lt; nienawiÅ›ci" ;-) Txt @szejnfeld 'a dobry</t>
  </si>
  <si>
    <t>http://twitter.com/Liberalowie/statuses/265376617990348800</t>
  </si>
  <si>
    <t>2012-11-05T08:54:50Z</t>
  </si>
  <si>
    <t>Holland o KaczyÅ„skim: On jest nieszczÄ™Å›ciem  karmi siÄ™ sianiem ... - Dziennik: Holland o KaczyÅ„skim: On jest nie... http://t.co/HoVu6NPe</t>
  </si>
  <si>
    <t>http://twitter.com/tomaszkuzia/statuses/265373580722843648</t>
  </si>
  <si>
    <t>2012-11-05T08:42:46Z</t>
  </si>
  <si>
    <t>Holland o KaczyÅ„skim: "On karmi siÄ™ sianiem nienawiÅ›ci"/ PrzypomniaÅ‚a mi siÄ™ Å‚Ã³dzka wojna na napisy: "ÅKS robi herbatÄ™ z wody po pierogachâ€</t>
  </si>
  <si>
    <t>http://twitter.com/TVP1net/statuses/265343961441398784</t>
  </si>
  <si>
    <t>2012-11-05T06:45:04Z</t>
  </si>
  <si>
    <t>Holland ostro o KaczyÅ„skim: Karmi siÄ™ sianiem nienawiÅ›ci  destrukcjÄ… http://t.co/tXNUgHFB</t>
  </si>
  <si>
    <t>http://twitter.com/TVP1net/statuses/265343769086418944</t>
  </si>
  <si>
    <t>2012-11-05T06:44:19Z</t>
  </si>
  <si>
    <t>Holland ostro o KaczyÅ„skim: Karmi siÄ™ sianiem nienawiÅ›ci  destrukcjÄ… http://t.co/PKk93sHe</t>
  </si>
  <si>
    <t>http://twitter.com/dariusrock</t>
  </si>
  <si>
    <t>http://twitter.com/dariusrock/statuses/265232682617815040</t>
  </si>
  <si>
    <t>2012-11-04T23:22:53Z</t>
  </si>
  <si>
    <t>Holland ostro o KaczyÅ„skim: Karmi siÄ™ sianiem nienawiÅ›ci  destrukcjÄ… http://t.co/FdrP4j1o</t>
  </si>
  <si>
    <t>dariusrock</t>
  </si>
  <si>
    <t>http://twitter.com/frosting_pl</t>
  </si>
  <si>
    <t>http://twitter.com/frosting_PL/statuses/265179071477055488</t>
  </si>
  <si>
    <t>2012-11-04T19:49:52Z</t>
  </si>
  <si>
    <t>POLAND !</t>
  </si>
  <si>
    <t>25th March</t>
  </si>
  <si>
    <t>http://twitter.com/onerajs24</t>
  </si>
  <si>
    <t>http://twitter.com/onerajs24/statuses/265178406902173696</t>
  </si>
  <si>
    <t>2012-11-04T19:47:13Z</t>
  </si>
  <si>
    <t>Polska, PoznaÅ„</t>
  </si>
  <si>
    <t>be my Bieber â™¡</t>
  </si>
  <si>
    <t>http://twitter.com/Swaggy_Julia_/statuses/265178168397266945</t>
  </si>
  <si>
    <t>2012-11-04T19:46:16Z</t>
  </si>
  <si>
    <t>http://twitter.com/justeeeerr</t>
  </si>
  <si>
    <t>http://twitter.com/justeeeerr/statuses/265178098021044224</t>
  </si>
  <si>
    <t>2012-11-04T19:46:00Z</t>
  </si>
  <si>
    <t>Don't Judge Me.</t>
  </si>
  <si>
    <t>http://twitter.com/smiling_marta</t>
  </si>
  <si>
    <t>http://twitter.com/Smiling_Marta/statuses/265177757242253312</t>
  </si>
  <si>
    <t>2012-11-04T19:44:38Z</t>
  </si>
  <si>
    <t>Smile&amp;Believe</t>
  </si>
  <si>
    <t>http://twitter.com/yeshivagrl</t>
  </si>
  <si>
    <t>http://twitter.com/yeshivagrl/statuses/265163538178392065</t>
  </si>
  <si>
    <t>2012-11-04T18:48:08Z</t>
  </si>
  <si>
    <t>warsaw, PL</t>
  </si>
  <si>
    <t>RT @daniel__eM juÅ¼ myÅ›laÅ‚em  Å¼e sianem RT @yeshivagrl: juÅ¼ myÅ›laÅ‚am  Å¼e prezydent fr: RT @Radio_TOK_FM holland o kaczyÅ„skim: karmi siÄ™ sianiem nienawiÅ›ci</t>
  </si>
  <si>
    <t>yeshivagrl</t>
  </si>
  <si>
    <t>http://twitter.com/daniel__em</t>
  </si>
  <si>
    <t>http://twitter.com/daniel__eM/statuses/265163306455674880</t>
  </si>
  <si>
    <t>2012-11-04T18:47:13Z</t>
  </si>
  <si>
    <t>Polska, Å‚Ã³dzkie</t>
  </si>
  <si>
    <t>juÅ¼ myÅ›laÅ‚em  Å¼e sianem RT @yeshivagrl: juÅ¼ myÅ›laÅ‚am  Å¼e prezydent fr: RT @Radio_TOK_FM holland o kaczyÅ„skim: karmi siÄ™ sianiem nienawiÅ›ci</t>
  </si>
  <si>
    <t>Daniel Markiewicz</t>
  </si>
  <si>
    <t>http://twitter.com/yeshivagrl/statuses/265163108463566848</t>
  </si>
  <si>
    <t>2012-11-04T18:46:26Z</t>
  </si>
  <si>
    <t>juÅ¼ myÅ›laÅ‚am  Å¼e prezydent fr: RT @Radio_TOK_FM holland ostro o kaczyÅ„skim: karmi siÄ™ sianiem nienawiÅ›ci  destrukcjÄ… http://t.co/0x9UYWAr</t>
  </si>
  <si>
    <t>http://twitter.com/radio_tok_fm</t>
  </si>
  <si>
    <t>http://twitter.com/Radio_TOK_FM/statuses/265162511098191872</t>
  </si>
  <si>
    <t>2012-11-04T18:44:03Z</t>
  </si>
  <si>
    <t>Holland ostro o KaczyÅ„skim: Karmi siÄ™ sianiem nienawiÅ›ci  destrukcjÄ… http://t.co/WsjQA8WK</t>
  </si>
  <si>
    <t>Radio TOK FM</t>
  </si>
  <si>
    <t>http://twitter.com/moveslikejuju</t>
  </si>
  <si>
    <t>http://twitter.com/MovesLikeJuju/statuses/265140828052279296</t>
  </si>
  <si>
    <t>2012-11-04T17:17:54Z</t>
  </si>
  <si>
    <t>jdb</t>
  </si>
  <si>
    <t>http://twitter.com/elizazdybel_1d</t>
  </si>
  <si>
    <t>http://twitter.com/ElizaZdybel_1D/statuses/265131330931675136</t>
  </si>
  <si>
    <t>2012-11-04T16:40:09Z</t>
  </si>
  <si>
    <t>omg.. no i co z tego Å¼e Justin karmi chomika frytkami? -.- MÃ³j chomik jadÅ‚ whiskasa i jakoÅ› Å¼yÅ‚ 2 lata.. jadÅ‚ co popadnie  nawet moje ciuchy</t>
  </si>
  <si>
    <t>Promise You</t>
  </si>
  <si>
    <t>http://twitter.com/xmynameisdiana</t>
  </si>
  <si>
    <t>http://twitter.com/xMyNameIsDiana/statuses/265120780784898048</t>
  </si>
  <si>
    <t>2012-11-04T15:58:14Z</t>
  </si>
  <si>
    <t>Justin's shawty</t>
  </si>
  <si>
    <t>http://twitter.com/western___girl</t>
  </si>
  <si>
    <t>http://twitter.com/western___girl/statuses/265120097809612800</t>
  </si>
  <si>
    <t>2012-11-04T15:55:31Z</t>
  </si>
  <si>
    <t>TAK SIÄ˜ BAWI !!!</t>
  </si>
  <si>
    <t>http://twitter.com/my_smiile</t>
  </si>
  <si>
    <t>http://twitter.com/My_Smiile/statuses/265119475525902336</t>
  </si>
  <si>
    <t>2012-11-04T15:53:03Z</t>
  </si>
  <si>
    <t>just smile ;)</t>
  </si>
  <si>
    <t>http://twitter.com/annazieliska</t>
  </si>
  <si>
    <t>http://twitter.com/AnnaZieliska/statuses/265119378822012928</t>
  </si>
  <si>
    <t>2012-11-04T15:52:40Z</t>
  </si>
  <si>
    <t>Normal Polish Girl</t>
  </si>
  <si>
    <t>http://twitter.com/asegPL/statuses/265109941222789122</t>
  </si>
  <si>
    <t>2012-11-04T15:15:10Z</t>
  </si>
  <si>
    <t>KoÅ„skie, Poland</t>
  </si>
  <si>
    <t>@outskywalker @sdebasek teÅ¼ dobrze karmi :D</t>
  </si>
  <si>
    <t>http://twitter.com/legokaro</t>
  </si>
  <si>
    <t>http://twitter.com/legokaro/statuses/265104559251275776</t>
  </si>
  <si>
    <t>2012-11-04T14:53:46Z</t>
  </si>
  <si>
    <t>BIGOSFORNIALL</t>
  </si>
  <si>
    <t>http://twitter.com/weronikakalita</t>
  </si>
  <si>
    <t>http://twitter.com/weronikakalita/statuses/265102675480289280</t>
  </si>
  <si>
    <t>2012-11-04T14:46:17Z</t>
  </si>
  <si>
    <t>Mrs.Bieber â™¥</t>
  </si>
  <si>
    <t>http://twitter.com/justdzejbi</t>
  </si>
  <si>
    <t>http://twitter.com/justdzejbi/statuses/265018279565881344</t>
  </si>
  <si>
    <t>2012-11-04T09:10:56Z</t>
  </si>
  <si>
    <t>RT @ThisIsTheSwagie Pac jest chory. No nie dziwne jak ma pana ktÃ³ry karmi go frytkami.</t>
  </si>
  <si>
    <t>jestem w Grecji x</t>
  </si>
  <si>
    <t>http://twitter.com/papys97</t>
  </si>
  <si>
    <t>http://twitter.com/papys97/statuses/264760918188113920</t>
  </si>
  <si>
    <t>2012-11-03T16:08:16Z</t>
  </si>
  <si>
    <t>Poland ! â™¥</t>
  </si>
  <si>
    <t>Lubisz kaszkÄ™(standardowe pytanie â€” No pewnie :33 Mamusia minie karmi :P http://t.co/crkxYpQw</t>
  </si>
  <si>
    <t>Rock Me â™¥</t>
  </si>
  <si>
    <t>http://twitter.com/madziox/statuses/264746261163425792</t>
  </si>
  <si>
    <t>2012-11-03T15:10:02Z</t>
  </si>
  <si>
    <t>@Juliaa_Official ahaaa ;D ja tam zawsze na urodzinach pijÄ™ piwo Karmi *_* mniam  mniam XD</t>
  </si>
  <si>
    <t>http://twitter.com/jcieminska</t>
  </si>
  <si>
    <t>http://twitter.com/JCieminska/statuses/264717466582802432</t>
  </si>
  <si>
    <t>2012-11-03T13:15:36Z</t>
  </si>
  <si>
    <t>Polska Radom</t>
  </si>
  <si>
    <t>RT @maajka365 Co ma dziewczyna? : CYCKI   Czym karmi siÄ™ dziecko ? : CYCKAMI jest ich dwa ma je dziewczyna &gt; : Cycki  co lubi Harry?; CYCKI</t>
  </si>
  <si>
    <t>PATEJTOÅ ! â™¥</t>
  </si>
  <si>
    <t>http://twitter.com/maajka365/statuses/264717378875703297</t>
  </si>
  <si>
    <t>2012-11-03T13:15:15Z</t>
  </si>
  <si>
    <t>Co ma dziewczyna? : CYCKI   Czym karmi siÄ™ dziecko ? : CYCKAMI jest ich dwa ma je dziewczyna &gt; : Cycki  co lubi Harry?; CYCKI</t>
  </si>
  <si>
    <t>http://twitter.com/ollesiaa</t>
  </si>
  <si>
    <t>http://twitter.com/Ollesiaa/statuses/264424899974688770</t>
  </si>
  <si>
    <t>2012-11-02T17:53:03Z</t>
  </si>
  <si>
    <t>PIJE SOBIE KARMI XD I JARAM SIE ONE DIRECTION : D CZEGO CHCIEÄ† WIECEJ ;&gt;</t>
  </si>
  <si>
    <t>Olesia . x</t>
  </si>
  <si>
    <t>http://twitter.com/ema17_</t>
  </si>
  <si>
    <t>http://twitter.com/Ema17_/statuses/264049223396380672</t>
  </si>
  <si>
    <t>2012-11-01T17:00:15Z</t>
  </si>
  <si>
    <t>RT @bumbumtssss zastanawiam siÄ™ dlaczego gdy Elena karmi siÄ™ Mattem to on nie krzyczy. mnie jak brat ugryzie to piszcze a jego wampir. #TVD</t>
  </si>
  <si>
    <t>It Doesn't Matter</t>
  </si>
  <si>
    <t>http://twitter.com/l_officiial</t>
  </si>
  <si>
    <t>http://twitter.com/l_officiial/statuses/263737072215552000</t>
  </si>
  <si>
    <t>2012-10-31T20:19:52Z</t>
  </si>
  <si>
    <t>Niech zgadne  Niall je  Louis i Harry majÄ… swoje 7 minut  Liam karmi Å¼Å‚Ã³wie a Zayn przeglÄ…da siÄ™ w lusterku i dlatego zapomnieli?</t>
  </si>
  <si>
    <t>TIU TYCHY â™¥</t>
  </si>
  <si>
    <t>http://twitter.com/weronikamalik</t>
  </si>
  <si>
    <t>http://twitter.com/WeronikaMalik/statuses/263691987193061376</t>
  </si>
  <si>
    <t>2012-10-31T17:20:43Z</t>
  </si>
  <si>
    <t>RT @LoveNiallLaugh_ *otwieram drzwi* dzieci pierdolÄ…: cukierek albo psikus ja: matka w domu nie karmi? oni: *paczÄ… paczÄ…* *spiedalajÄ…* ALE JESTEM STRASZNA LOL</t>
  </si>
  <si>
    <t>weronika maciuszek</t>
  </si>
  <si>
    <t>http://twitter.com/facepalm_maya</t>
  </si>
  <si>
    <t>http://twitter.com/FacePalm_Maya/statuses/263691824483405825</t>
  </si>
  <si>
    <t>2012-10-31T17:20:04Z</t>
  </si>
  <si>
    <t>Poland - Narnia</t>
  </si>
  <si>
    <t>âˆž Larry's Real âˆž</t>
  </si>
  <si>
    <t>http://twitter.com/adrianakonopka</t>
  </si>
  <si>
    <t>http://twitter.com/AdrianaKonopka/statuses/263385551338606593</t>
  </si>
  <si>
    <t>2012-10-30T21:03:03Z</t>
  </si>
  <si>
    <t>@monica_polish dobry pomysl tylko czum sie karmi muchy ? ;D</t>
  </si>
  <si>
    <t>Ada â€ </t>
  </si>
  <si>
    <t>http://twitter.com/wiesiapl</t>
  </si>
  <si>
    <t>http://twitter.com/WiesiaPL/statuses/263351054501044224</t>
  </si>
  <si>
    <t>2012-10-30T18:45:58Z</t>
  </si>
  <si>
    <t>napiszÄ™ pracÄ™ o swojej mamie  przynajmniej ona mnie karmi... â€” cieszÄ™ siÄ™. http://t.co/yWowHqh8</t>
  </si>
  <si>
    <t>princess</t>
  </si>
  <si>
    <t>http://twitter.com/juvenilelove</t>
  </si>
  <si>
    <t>http://twitter.com/JuvenileLove/statuses/263285950241726465</t>
  </si>
  <si>
    <t>2012-10-30T14:27:16Z</t>
  </si>
  <si>
    <t>RT @HarryMyHero PAC : SIEDZI SOBIE CODZIENNIE NA RÄ˜CÄ˜ JUSTINA &amp; ON GO KARMI   BAWI SIÄ˜ Z NIM MOÅ»E MU NAWET KURWA NASIKAÄ† .. A JA ? JA CZEKAM NA FOLLOW ._.</t>
  </si>
  <si>
    <t>Patti.  â™¥</t>
  </si>
  <si>
    <t>http://twitter.com/i_love_ariana_x</t>
  </si>
  <si>
    <t>http://twitter.com/I_love_Ariana_x/statuses/263279117707902978</t>
  </si>
  <si>
    <t>2012-10-30T14:00:07Z</t>
  </si>
  <si>
    <t>Ariana Love :* â™¥</t>
  </si>
  <si>
    <t>http://twitter.com/izulko</t>
  </si>
  <si>
    <t>http://twitter.com/Izulko/statuses/263278412314058752</t>
  </si>
  <si>
    <t>2012-10-30T13:57:19Z</t>
  </si>
  <si>
    <t>http://twitter.com/lovmyzaynxo</t>
  </si>
  <si>
    <t>http://twitter.com/lovmyzaynxo/statuses/263278048034578432</t>
  </si>
  <si>
    <t>2012-10-30T13:55:52Z</t>
  </si>
  <si>
    <t>Irresistible âˆž</t>
  </si>
  <si>
    <t>http://twitter.com/97lies</t>
  </si>
  <si>
    <t>http://twitter.com/97lies/statuses/263007923083563008</t>
  </si>
  <si>
    <t>2012-10-29T20:02:29Z</t>
  </si>
  <si>
    <t>@Aaliyani bozze karmi dzidziusia na na palcu obrÄ…czka  boze boze boze czemu ja nie moge miec czegos takiego boze</t>
  </si>
  <si>
    <t>ë Œì¹´</t>
  </si>
  <si>
    <t>http://twitter.com/sm5s30a</t>
  </si>
  <si>
    <t>http://twitter.com/SM5S30A/statuses/262993651456688128</t>
  </si>
  <si>
    <t>2012-10-29T19:05:47Z</t>
  </si>
  <si>
    <t>@Dr_Zoidberg_PL bezduszny ten koÅ„. Ten tekst to trochÄ™ jak z Misia  babcia karmi sraluchy  a Marian z trzeciego bluzga i kijem je goni</t>
  </si>
  <si>
    <t>Dominik</t>
  </si>
  <si>
    <t>http://twitter.com/papalka</t>
  </si>
  <si>
    <t>http://twitter.com/papalka/statuses/262924488486821888</t>
  </si>
  <si>
    <t>2012-10-29T14:30:57Z</t>
  </si>
  <si>
    <t>Cieszyn</t>
  </si>
  <si>
    <t>@Karazhan przesadzasz ze swoja zajebistoscia :) juz dawno temu nauczylam sie ze w sieci nie karmi sie trolla :)</t>
  </si>
  <si>
    <t>papalka</t>
  </si>
  <si>
    <t>http://twitter.com/ania_siewierska</t>
  </si>
  <si>
    <t>http://twitter.com/ania_siewierska/statuses/262876847937814528</t>
  </si>
  <si>
    <t>2012-10-29T11:21:39Z</t>
  </si>
  <si>
    <t>Ania karmi sÅ‚onika  na ktÃ³rym wczeÅ›niej jechaÅ‚a :) http://t.co/Fi3cxMxr</t>
  </si>
  <si>
    <t>Ania Siewierska</t>
  </si>
  <si>
    <t>http://twitter.com/nexttwi_pl/statuses/262711690821517313</t>
  </si>
  <si>
    <t>2012-10-29T00:25:22Z</t>
  </si>
  <si>
    <t>#news #poland Czy niepeÅ‚nesprawna matka moÅ¼e mieÄ‡ dziecko?: Ma niedowÅ‚ad koÅ„czyn  wiÄ™c nie poradzi sobie z karmi... http://t.co/hNP1CH7G</t>
  </si>
  <si>
    <t>http://twitter.com/pl_swagonyou</t>
  </si>
  <si>
    <t>http://twitter.com/pl_swagonyou/statuses/262569159899090945</t>
  </si>
  <si>
    <t>2012-10-28T14:59:00Z</t>
  </si>
  <si>
    <t>RT @Klaudix98 https://t.co/bWZnzzUc Justin karmi wiÄ™kszego od siebie Paca frytkami i Oreo. TEGO NIE OGARNIESZ TO JE JUSTIN</t>
  </si>
  <si>
    <t>oo</t>
  </si>
  <si>
    <t>http://twitter.com/szokoloko</t>
  </si>
  <si>
    <t>http://twitter.com/szokoloko/statuses/262500714432045056</t>
  </si>
  <si>
    <t>2012-10-28T10:27:02Z</t>
  </si>
  <si>
    <t>MÃ“J KOT ROBI NAJBARDZIEJ CUCHNÄ„CE RZECZY JAKIE SIÄ˜ DA. WÅAÅšNIE SIÄ˜ ZESRAÅA NA DYWANIE I MUSIAÅAM TO SPRZÄ„TAÄ†. KTO JÄ„ KARMI?????</t>
  </si>
  <si>
    <t>Detektyw NaleÅ›nik</t>
  </si>
  <si>
    <t>http://twitter.com/wasymilorda</t>
  </si>
  <si>
    <t>http://twitter.com/wasymilorda/statuses/262246157642772481</t>
  </si>
  <si>
    <t>2012-10-27T17:35:30Z</t>
  </si>
  <si>
    <t>#Imagin Chodzisz z Jay'em .On uznaje Å¼e jesteÅ› za chuda i karmi ciÄ™ skittelsami . NapchaÅ‚ ci do buzi tak duÅ¼o Å¼e siÄ™ nimi udusiÅ‚aÅ›.UmarÅ‚aÅ›.</t>
  </si>
  <si>
    <t>Julka, Dude!</t>
  </si>
  <si>
    <t>http://twitter.com/Larry69Poland/statuses/262204758163591170</t>
  </si>
  <si>
    <t>2012-10-27T14:51:00Z</t>
  </si>
  <si>
    <t>Poland / With One Direction.</t>
  </si>
  <si>
    <t>RT @FacePalm_Maya @Larry69Poland @oh__niall WÅ‚aÅ›nie sobie wyobraziÅ‚am  jak Lou karmi Darcy z butelki i usypia i przychodzi Hazza  i powoli siÄ™ do niego tuli.</t>
  </si>
  <si>
    <t>http://twitter.com/FacePalm_Maya/statuses/262202179941699584</t>
  </si>
  <si>
    <t>2012-10-27T14:40:45Z</t>
  </si>
  <si>
    <t>@Larry69Poland @oh__niall WÅ‚aÅ›nie sobie wyobraziÅ‚am  jak Lou karmi Darcy z butelki i usypia i przychodzi Hazza  i powoli siÄ™ do niego tuli.</t>
  </si>
  <si>
    <t>http://twitter.com/zabawneblondyny</t>
  </si>
  <si>
    <t>http://twitter.com/ZabawneBlondyny/statuses/261972320837582849</t>
  </si>
  <si>
    <t>2012-10-26T23:27:23Z</t>
  </si>
  <si>
    <t>Dlaczego blondynka wrzuca chleb do toalety? - Karmi WC kaczkÄ™.</t>
  </si>
  <si>
    <t>Blondynki</t>
  </si>
  <si>
    <t>http://twitter.com/paulina__styles</t>
  </si>
  <si>
    <t>http://twitter.com/Paulina__Styles/statuses/261896387736784896</t>
  </si>
  <si>
    <t>2012-10-26T18:25:39Z</t>
  </si>
  <si>
    <t>POLAND | HOGWARTS</t>
  </si>
  <si>
    <t>RT @ILoveStylesHug I to uczucie kiedy Zayn drapie ci plecki  Niall ciÄ™ karmi  Styles caÅ‚ujÄ™  Louis gilgoczÄ™ a Liam bawi siÄ™ twoimi wÅ‚osami #bezcenne</t>
  </si>
  <si>
    <t>Paulina Delgado</t>
  </si>
  <si>
    <t>http://twitter.com/karLla136/statuses/261895519117393921</t>
  </si>
  <si>
    <t>2012-10-26T18:22:12Z</t>
  </si>
  <si>
    <t>http://twitter.com/lafurassoff</t>
  </si>
  <si>
    <t>http://twitter.com/lafurassoff/statuses/261890006153572353</t>
  </si>
  <si>
    <t>2012-10-26T18:00:17Z</t>
  </si>
  <si>
    <t>slowly dying</t>
  </si>
  <si>
    <t>http://twitter.com/anemoone</t>
  </si>
  <si>
    <t>http://twitter.com/anemoone/statuses/261871710188498944</t>
  </si>
  <si>
    <t>2012-10-26T16:47:35Z</t>
  </si>
  <si>
    <t>Gloryfikacja Hitlera  niby weganinana  na stronie polskich AryjczykÃ³w. Hitler karmi jelonki w lesie. http://t.co/tr5q66Fx</t>
  </si>
  <si>
    <t>Moon</t>
  </si>
  <si>
    <t>http://twitter.com/marveloussy</t>
  </si>
  <si>
    <t>http://twitter.com/Marveloussy/statuses/261841931775127552</t>
  </si>
  <si>
    <t>2012-10-26T14:49:15Z</t>
  </si>
  <si>
    <t>"Pytania bez odpowiedzi: [...] Kto poÅ¼arÅ‚ rÄ™kÄ™ fotografa Leo? Kogo czÄ™Å›ciami ciaÅ‚a karmi doktor Arden? (...)</t>
  </si>
  <si>
    <t>marv</t>
  </si>
  <si>
    <t>http://twitter.com/powiatw</t>
  </si>
  <si>
    <t>http://twitter.com/PowiatW/statuses/261754804651560960</t>
  </si>
  <si>
    <t>2012-10-26T09:03:03Z</t>
  </si>
  <si>
    <t>JadÅ‚odajnia karmi od 10 lat: W wielkim kotle przy ul. Szkolnej 12 gotuje siÄ™ 150 litrÃ³w zupy. 30 litrÃ³w trafi do... http://t.co/TD1OlXUM</t>
  </si>
  <si>
    <t>Powiat WrzesiÅ„ski</t>
  </si>
  <si>
    <t>http://twitter.com/bieberkidrauhl3</t>
  </si>
  <si>
    <t>http://twitter.com/BieberKidrauhl3/statuses/261560136303247360</t>
  </si>
  <si>
    <t>2012-10-25T20:09:30Z</t>
  </si>
  <si>
    <t>Polska , OzorkÃ³w</t>
  </si>
  <si>
    <t>RT @Michaelowax3 Justin! Chomika nie karmi siÄ™ frytkami! OMG! coÅ› mi siÄ™ wydaje Å¼e ten chomik dÅ‚ugo nie poÅ¼yje .xD Oj Justin Justin :D haha</t>
  </si>
  <si>
    <t>40 days.</t>
  </si>
  <si>
    <t>http://twitter.com/michaelowax3</t>
  </si>
  <si>
    <t>http://twitter.com/Michaelowax3/statuses/261559815380295683</t>
  </si>
  <si>
    <t>2012-10-25T20:08:14Z</t>
  </si>
  <si>
    <t>Justin! Chomika nie karmi siÄ™ frytkami! OMG! coÅ› mi siÄ™ wydaje Å¼e ten chomik dÅ‚ugo nie poÅ¼yje .xD Oj Justin Justin :D haha</t>
  </si>
  <si>
    <t>smile</t>
  </si>
  <si>
    <t>http://twitter.com/potato_hug_me</t>
  </si>
  <si>
    <t>http://twitter.com/potato_hug_me/statuses/261554362126594048</t>
  </si>
  <si>
    <t>2012-10-25T19:46:34Z</t>
  </si>
  <si>
    <t>CzÅ‚owiek ktÃ³ry karmi chomika frytkami! Panie i Panowie poznajcie oto JUSTIN BIEBER</t>
  </si>
  <si>
    <t>29 days</t>
  </si>
  <si>
    <t>http://twitter.com/beliebe3r</t>
  </si>
  <si>
    <t>http://twitter.com/beliebe3r/statuses/261546272299814912</t>
  </si>
  <si>
    <t>2012-10-25T19:14:25Z</t>
  </si>
  <si>
    <t>RT @caroline_jb2202 @beliebe3r czy ty widzisz co on robi z tym chomikiem ?! on go frytkami karmi xdd albo wgl go nie karmi xdd albo go w autobusie zostawiajÄ… xd</t>
  </si>
  <si>
    <t>inspired by Justin â™¡</t>
  </si>
  <si>
    <t>http://twitter.com/michawypij</t>
  </si>
  <si>
    <t>http://twitter.com/MichaWypij/statuses/261374826088914944</t>
  </si>
  <si>
    <t>2012-10-25T07:53:09Z</t>
  </si>
  <si>
    <t>@katarynaaa czy to nie jest groteskowe?JakieÅ› teorie o Å›miesznym liczeniu sÅ‚abych bezproduktywnych posÅ‚Ã³w  ktÃ³re karmi cienkich dzienniakrzy</t>
  </si>
  <si>
    <t>MichaÅ‚ Wypij</t>
  </si>
  <si>
    <t>http://twitter.com/i_lovedance_</t>
  </si>
  <si>
    <t>http://twitter.com/I_LoveDance_/statuses/261176836262854656</t>
  </si>
  <si>
    <t>2012-10-24T18:46:24Z</t>
  </si>
  <si>
    <t>ja pierdziele mÃ³j tata leÅ¼y na podÅ‚odze i karmi psa....Å¼aÅ‚ujcie Å¼e tego nie widzicie....wyglÄ…da to komicznie ;p</t>
  </si>
  <si>
    <t>Andy HernÃ¡ndez â™¥</t>
  </si>
  <si>
    <t>http://twitter.com/_linka_linka</t>
  </si>
  <si>
    <t>http://twitter.com/_LiNkA_LiNkA/statuses/260436191160188928</t>
  </si>
  <si>
    <t>2012-10-22T17:43:21Z</t>
  </si>
  <si>
    <t>NiektÃ³rzy w moim wieku wypicie wÃ³dki czy piwa to norma. Dla mnie wypicie BEZALKOHOLOWEGO karmi raz na rok to i tak za czÄ™sto i za duÅ¼o</t>
  </si>
  <si>
    <t>Smile Darling ãƒ„</t>
  </si>
  <si>
    <t>http://twitter.com/swagonhazzaa</t>
  </si>
  <si>
    <t>http://twitter.com/SwagOnHazzaa/statuses/260434187461468161</t>
  </si>
  <si>
    <t>2012-10-22T17:35:23Z</t>
  </si>
  <si>
    <t>UK âœˆ POLAND</t>
  </si>
  <si>
    <t>@malina183 i jeszcze jego dotyka  tuli  przytuli  karmi  trzyma w pokoju  dusi i wgl JUSTIN *__*</t>
  </si>
  <si>
    <t>Pattie Þ„</t>
  </si>
  <si>
    <t>http://twitter.com/chrr_blssm/statuses/260075571487322112</t>
  </si>
  <si>
    <t>2012-10-21T17:50:22Z</t>
  </si>
  <si>
    <t>Pani karmiÅ‚a dzieci butelkÄ…  ale psinkÄ™ karmi piersiÄ…. Ten koniec w 2012 wydaje mi siÄ™ coraz bardziej prawdopodobny. http://t.co/Ko4GoAmA</t>
  </si>
  <si>
    <t>http://twitter.com/alalkeofficial</t>
  </si>
  <si>
    <t>http://twitter.com/AlalkeOfficial/statuses/260012337082269696</t>
  </si>
  <si>
    <t>2012-10-21T13:39:06Z</t>
  </si>
  <si>
    <t>DÄ…browa GÃ³rnicza , Poland</t>
  </si>
  <si>
    <t>WIKTOR MNIE KARMI #LOL</t>
  </si>
  <si>
    <t>â€ </t>
  </si>
  <si>
    <t>http://twitter.com/madziox/statuses/259987768682348544</t>
  </si>
  <si>
    <t>2012-10-21T12:01:29Z</t>
  </si>
  <si>
    <t>@JustEvaD jeszcze piÅ‚am piwo karmi ;o hahahahha xd</t>
  </si>
  <si>
    <t>http://twitter.com/madziox/statuses/259971151260954625</t>
  </si>
  <si>
    <t>2012-10-21T10:55:27Z</t>
  </si>
  <si>
    <t>@JustEvaD co ja Ci mam opowiadaÄ‡? XD Å¼e piÅ‚yÅ›my karmi i oglÄ…daÅ‚yÅ›my zwiastun Paranormal Activity 4 ;p</t>
  </si>
  <si>
    <t>http://twitter.com/ilonek/statuses/259786078947524608</t>
  </si>
  <si>
    <t>2012-10-20T22:40:02Z</t>
  </si>
  <si>
    <t>Poland - WrocÅ‚aw</t>
  </si>
  <si>
    <t>Kuba karmi biedronkÄ™ buÅ‚kÄ…. #ok</t>
  </si>
  <si>
    <t>http://twitter.com/_catherinePL/statuses/259763460781527040</t>
  </si>
  <si>
    <t>2012-10-20T21:10:09Z</t>
  </si>
  <si>
    <t>@korni_1996PL bo przy moich bliÅºniakach po raz pierwszy odkryÅ‚  Å¼e ma w sutkach oranÅ¼adÄ™. no to karmi dzieciaki. xd</t>
  </si>
  <si>
    <t>http://twitter.com/_catherinePL/statuses/259762393637339136</t>
  </si>
  <si>
    <t>2012-10-20T21:05:55Z</t>
  </si>
  <si>
    <t>@korni_1996PL to on ma cztery sutki i to on je karmi nimi od urodzenia. kamienie? jakie kamienie? nie mÃ³w mi  Å¼e bÄ™dzie nimi rzucaÅ‚. xd</t>
  </si>
  <si>
    <t>http://twitter.com/tatianacht</t>
  </si>
  <si>
    <t>http://twitter.com/TatianaChT/statuses/259729999425331200</t>
  </si>
  <si>
    <t>2012-10-20T18:57:12Z</t>
  </si>
  <si>
    <t>RT @curlscarrots *Zayn karmi Louisa* Harry: Zaczynam byÄ‡ zazdrosny. *_________________________*</t>
  </si>
  <si>
    <t>60days to holidays â™¡</t>
  </si>
  <si>
    <t>http://twitter.com/Malikfuckme/statuses/259728867407835136</t>
  </si>
  <si>
    <t>2012-10-20T18:52:42Z</t>
  </si>
  <si>
    <t>http://twitter.com/briankowa</t>
  </si>
  <si>
    <t>http://twitter.com/Briankowa/statuses/259721557658722304</t>
  </si>
  <si>
    <t>2012-10-20T18:23:39Z</t>
  </si>
  <si>
    <t>Gdynia, Poland</t>
  </si>
  <si>
    <t>Mnie siÄ™ nie karmi  ani nie ubiera. MNIE SIÄ˜  KUÅ¹WA  TULI. XD RT @xsylwiaboox: @Briankowa ech ciebie lepiej ubierac niz poiÄ‡ chybaXD</t>
  </si>
  <si>
    <t>anioÅ‚ek Charliego.</t>
  </si>
  <si>
    <t>http://twitter.com/trutrutu</t>
  </si>
  <si>
    <t>http://twitter.com/trutrutu/statuses/259717128368824321</t>
  </si>
  <si>
    <t>2012-10-20T18:06:03Z</t>
  </si>
  <si>
    <t>jak miÅ‚o  Å¼e mÃ³j pies sam siÄ™ karmi lol</t>
  </si>
  <si>
    <t>kabaczek</t>
  </si>
  <si>
    <t>http://twitter.com/madziox/statuses/259602687178465280</t>
  </si>
  <si>
    <t>2012-10-20T10:31:18Z</t>
  </si>
  <si>
    <t>czujÄ™  Å¼e jutro bÄ™dÄ™ skacowana po piwach karmi XD #lol :P wgl miaÅ‚am juÅ¼ nie wchodziÄ‡ ; o</t>
  </si>
  <si>
    <t>http://twitter.com/TVP1net/statuses/259047477234266114</t>
  </si>
  <si>
    <t>2012-10-18T21:45:06Z</t>
  </si>
  <si>
    <t>Karmi wÅ‚asnÄ… piersiÄ… psa! Zobacz! http://t.co/AfSzBxUd</t>
  </si>
  <si>
    <t>http://twitter.com/isawnakedharry</t>
  </si>
  <si>
    <t>http://twitter.com/isawnakedharry/statuses/259008065083408384</t>
  </si>
  <si>
    <t>2012-10-18T19:08:29Z</t>
  </si>
  <si>
    <t>#20thingsaboutmybestfriend 3. uwielbia pomagaÄ‡ ludziom  i zwierzÄ™tom. czÄ™sto jak wychodzimy karmi jakieÅ› psy  lub koty.</t>
  </si>
  <si>
    <t>http://twitter.com/patbry80</t>
  </si>
  <si>
    <t>http://twitter.com/PatBry80/statuses/258866623287533568</t>
  </si>
  <si>
    <t>2012-10-18T09:46:27Z</t>
  </si>
  <si>
    <t>WeszliÅ›my na blogowe salony i nie mamy zamiaru ich opuszczaÄ‡. W takim towarzystwie to i przy Karmi dobrze :) http://t.co/V0q4x2ub #JBM #blog</t>
  </si>
  <si>
    <t>Patryk BryliÅ„ski</t>
  </si>
  <si>
    <t>http://twitter.com/madziox/statuses/258633904523722752</t>
  </si>
  <si>
    <t>2012-10-17T18:21:42Z</t>
  </si>
  <si>
    <t>@JustEvaD zamiast krwi herbatniczki :D hahahahahaha XD a gratisowo karmi :&gt; #jebÅ‚am... ;d</t>
  </si>
  <si>
    <t>http://twitter.com/wojciechpietrak/statuses/258280902541586433</t>
  </si>
  <si>
    <t>2012-10-16T18:59:00Z</t>
  </si>
  <si>
    <t>"Na umyÅ›le odbija siÄ™ to  czym karmi go jego otoczenie. Na ciele odbija siÄ™ to  jakie dostaje poÅ¼ywienie." David Schwartz</t>
  </si>
  <si>
    <t>http://twitter.com/martha_1d_</t>
  </si>
  <si>
    <t>http://twitter.com/Martha_1D_/statuses/257930368265625600</t>
  </si>
  <si>
    <t>2012-10-15T19:46:06Z</t>
  </si>
  <si>
    <t>@Hazza_kissed_me taka maÅ‚a swinka morska a Niall taki opiekuÅ„czy xD Btw. Odrazu widaÄ‡ Å¼e to Niall jÄ… karmi bo taka grubiutka siÄ™ zrobiÅ‚a xD</t>
  </si>
  <si>
    <t>Fuck Me Niall â™¥</t>
  </si>
  <si>
    <t>http://twitter.com/_adu128</t>
  </si>
  <si>
    <t>http://twitter.com/_adu128/statuses/257874449389453312</t>
  </si>
  <si>
    <t>2012-10-15T16:03:54Z</t>
  </si>
  <si>
    <t>@_foreverhungry_ ach jak przyjemnie na tÄ… lekcje zadania domowe oglÄ…dajÄ…c na YT jak Krzysiu karmi kozy w ZOO</t>
  </si>
  <si>
    <t>Ada</t>
  </si>
  <si>
    <t>http://twitter.com/superniania</t>
  </si>
  <si>
    <t>http://twitter.com/SuperNiania/statuses/257467814393307136</t>
  </si>
  <si>
    <t>2012-10-14T13:08:05Z</t>
  </si>
  <si>
    <t>@piotrpeszko uwierz  to dobry sposÃ³b na pobycie siÄ™ hejtetow. ZwykÅ‚y dyskutant "nie karmi". ZostajÄ… rozsÄ…dni!</t>
  </si>
  <si>
    <t>Dorota Zawadzka</t>
  </si>
  <si>
    <t>http://twitter.com/mistery_girl19</t>
  </si>
  <si>
    <t>http://twitter.com/mistery_girl19/statuses/257441373869969409</t>
  </si>
  <si>
    <t>2012-10-14T11:23:01Z</t>
  </si>
  <si>
    <t>musialam dac to zdjecie gdyz wstrzasnelo mnie to ze tak teraz karmi sie malutkie dzieci.Frytkami i slodka bu http://t.co/4NlSew5D</t>
  </si>
  <si>
    <t>SharingGoodness</t>
  </si>
  <si>
    <t>http://twitter.com/JCieminska/statuses/257426567351902209</t>
  </si>
  <si>
    <t>2012-10-14T10:24:11Z</t>
  </si>
  <si>
    <t>@NiallMamBigosX fajnie XD Jem w swoim pokoju bo Harry mnie karmi XDD ja pierdziele . Co jeszcze poooowiesz ? :33</t>
  </si>
  <si>
    <t>http://twitter.com/obeyjiley</t>
  </si>
  <si>
    <t>http://twitter.com/obeyjiley/statuses/257211644281757698</t>
  </si>
  <si>
    <t>2012-10-13T20:10:09Z</t>
  </si>
  <si>
    <t>@AyeBiebrauhl chodÅº to ci pokaÅ¼e co to znaczy patologia  co noc  co dnia ludzi karmi co raz gorsza zbrodnia #seksamy</t>
  </si>
  <si>
    <t>PLEASE READ BIO</t>
  </si>
  <si>
    <t>http://twitter.com/madziox/statuses/257178672207904768</t>
  </si>
  <si>
    <t>2012-10-13T17:59:08Z</t>
  </si>
  <si>
    <t>pomieszanie szampana z Karmi  fajnie  fajnie. XD jej nic nie byÅ‚o  ale mi juÅ¼ odwalaÅ‚o ;D</t>
  </si>
  <si>
    <t>http://twitter.com/madziox/statuses/257177632607723520</t>
  </si>
  <si>
    <t>2012-10-13T17:55:00Z</t>
  </si>
  <si>
    <t>@TheSmiley125 hejcia ;**** pijÄ™ KARMI XD doÅ‚Ä…czysz?! ;p hahahaha ;)</t>
  </si>
  <si>
    <t>http://twitter.com/karolinazonzel</t>
  </si>
  <si>
    <t>http://twitter.com/KarolinaZonzel/statuses/256056379683512320</t>
  </si>
  <si>
    <t>2012-10-10T15:39:32Z</t>
  </si>
  <si>
    <t>JesteÅ›my w Å‚azience  sprzÄ…taczka do nas "wyÅ‚aziÄ‡ z tej Å‚azienki" Oka: "ale Karolina karmi kibel" -.- Oka ja CiÄ™ zajebiÄ™ via Ola Kucharska</t>
  </si>
  <si>
    <t>Karolina :) Xx</t>
  </si>
  <si>
    <t>http://twitter.com/wladczynisnow</t>
  </si>
  <si>
    <t>http://twitter.com/WladczyniSnow/statuses/256055590030303232</t>
  </si>
  <si>
    <t>2012-10-10T15:36:24Z</t>
  </si>
  <si>
    <t>Miasto swÄ… rozwarÅ‚o gardziel  Miasto karmi siÄ™ sÅ‚aboÅ›ciÄ…  WspÃ³Å‚odczuwam wasze mÄ™ki  By wymieniÄ‡ je na wiersz.</t>
  </si>
  <si>
    <t>KaÅ›Å›.</t>
  </si>
  <si>
    <t>http://twitter.com/WladczyniSnow/statuses/256055464872267776</t>
  </si>
  <si>
    <t>2012-10-10T15:35:54Z</t>
  </si>
  <si>
    <t>Miasto swÄ… rozwarÅ‚o gardziel  Miasto karmi siÄ™ sÅ‚aboÅ›ciÄ…  WspÃ³Å‚odczuwam wasze mÄ™ki  By wymieniÄ‡ je na wiersz. #COMA #COMA</t>
  </si>
  <si>
    <t>http://twitter.com/WladczyniSnow/statuses/256055254615982080</t>
  </si>
  <si>
    <t>2012-10-10T15:35:04Z</t>
  </si>
  <si>
    <t>http://twitter.com/themagdallen</t>
  </si>
  <si>
    <t>http://twitter.com/THEmagdallen/statuses/255758588939743232</t>
  </si>
  <si>
    <t>2012-10-09T19:56:14Z</t>
  </si>
  <si>
    <t>RT @fakjumen @WOOWlovelyy mama miala imprezke z pracy  wypila szyjke karmi i przywiozla do domu hahahaha  imprezowiczka</t>
  </si>
  <si>
    <t>look at me now baby</t>
  </si>
  <si>
    <t>http://twitter.com/stevepopolsku</t>
  </si>
  <si>
    <t>http://twitter.com/stevepopolsku/statuses/255349186818617344</t>
  </si>
  <si>
    <t>2012-10-08T16:49:24Z</t>
  </si>
  <si>
    <t>BezczynoÅ›Ä‡ karmi zwÄ…tpienie i strach. DziaÅ‚anie karmi pewnoÅ›Ä‡ i odwagÄ™.</t>
  </si>
  <si>
    <t>http://twitter.com/PatBry80/statuses/255326882864713728</t>
  </si>
  <si>
    <t>2012-10-08T15:20:47Z</t>
  </si>
  <si>
    <t>Bestiariusz BranÅ¼owy vol.01 by me. Dobre do Karmi z popcornem. Prosz.... http://t.co/YlyWqd06</t>
  </si>
  <si>
    <t>http://twitter.com/MichaWypij/statuses/255263647444631552</t>
  </si>
  <si>
    <t>2012-10-08T11:09:30Z</t>
  </si>
  <si>
    <t>@PawelPurski @300polityka istnieje i siÄ™ wzajemnie karmi kosztem jakoÅ›ci polityki w Polsce. jedni i drudzy sÄ… z siebie zadowoleni #POPiS</t>
  </si>
  <si>
    <t>http://twitter.com/black_swan_13</t>
  </si>
  <si>
    <t>http://twitter.com/Black_Swan_13/statuses/255231083124232192</t>
  </si>
  <si>
    <t>2012-10-08T09:00:06Z</t>
  </si>
  <si>
    <t>@kubelwageen *rumieni siÄ™ trochÄ™ Å¼e Pat go karmi*posÅ‚usznie je*</t>
  </si>
  <si>
    <t>Lady_Zombie!</t>
  </si>
  <si>
    <t>http://twitter.com/Kubelwageen/statuses/254971335212691457</t>
  </si>
  <si>
    <t>2012-10-07T15:47:58Z</t>
  </si>
  <si>
    <t>@chemicalhouse *karmi go przez chwilÄ™.Å›wiatÅ‚a gasnÄ… Pat daje buziaka w policzek i siada w fotelu *</t>
  </si>
  <si>
    <t>http://twitter.com/kamilaechelon</t>
  </si>
  <si>
    <t>http://twitter.com/kamilaechelon/statuses/254956244345970688</t>
  </si>
  <si>
    <t>2012-10-07T14:48:00Z</t>
  </si>
  <si>
    <t>@Pisklu barÃ³w mlecznych nie potrzebujÄ™  bo mamusia mnie ciÄ…gle karmi  ale jeÅ›li chodzi o zdobywanie materiaÅ‚Ã³w  oby szybciej  niÅ¼ pÃ³Åºniej :P</t>
  </si>
  <si>
    <t>http://twitter.com/piespedant</t>
  </si>
  <si>
    <t>http://twitter.com/piespedant/statuses/254904454560747520</t>
  </si>
  <si>
    <t>2012-10-07T11:22:12Z</t>
  </si>
  <si>
    <t>RT @trolldae #PolandHasBigosForLeszek CaÅ‚a Polska Karmi Laya!</t>
  </si>
  <si>
    <t>Nat Talarowska</t>
  </si>
  <si>
    <t>http://twitter.com/trolldae</t>
  </si>
  <si>
    <t>http://twitter.com/trolldae/statuses/254904275254272000</t>
  </si>
  <si>
    <t>2012-10-07T11:21:29Z</t>
  </si>
  <si>
    <t>#PolandHasBigosForLeszek CaÅ‚a Polska Karmi Laya!</t>
  </si>
  <si>
    <t>BlackPurr</t>
  </si>
  <si>
    <t>http://twitter.com/czacza</t>
  </si>
  <si>
    <t>http://twitter.com/czacza/statuses/254865680128700416</t>
  </si>
  <si>
    <t>2012-10-07T08:48:07Z</t>
  </si>
  <si>
    <t>FOTO: Keaton  Cornish na planie "RoboCopa": W oczekiwaniu na oficjalne zdjÄ™cia z "RoboCopa" pozostaje nam karmi... http://t.co/rslYA7Ns</t>
  </si>
  <si>
    <t>czacza</t>
  </si>
  <si>
    <t>http://twitter.com/frajerka_tw</t>
  </si>
  <si>
    <t>http://twitter.com/frajerka_TW/statuses/254672887020138497</t>
  </si>
  <si>
    <t>2012-10-06T20:02:02Z</t>
  </si>
  <si>
    <t>NienawiÅ›Ä‡ pomieszana ze zÅ‚oÅ›ciÄ… niczym najstraszniejszy demon trzyma mnie za gardÅ‚o  karmi siÄ™ bÃ³lem.</t>
  </si>
  <si>
    <t>Sabina</t>
  </si>
  <si>
    <t>http://twitter.com/_irenaa</t>
  </si>
  <si>
    <t>http://twitter.com/_Irenaa/statuses/254183350930128896</t>
  </si>
  <si>
    <t>2012-10-05T11:36:48Z</t>
  </si>
  <si>
    <t>@aleexswag to ten stworek co sie go karmi itd?</t>
  </si>
  <si>
    <t>C'mon!</t>
  </si>
  <si>
    <t>http://twitter.com/soulfoodbus</t>
  </si>
  <si>
    <t>http://twitter.com/SOULFOODBUS/statuses/254170771319046147</t>
  </si>
  <si>
    <t>2012-10-05T10:46:48Z</t>
  </si>
  <si>
    <t>Stacja Balon karmi wszystkich chÄ™tnych od 12.30 do 22.30. Zapraszamy!</t>
  </si>
  <si>
    <t>SOUL FOOD BUS</t>
  </si>
  <si>
    <t>http://twitter.com/followolga</t>
  </si>
  <si>
    <t>http://twitter.com/followolga/statuses/254155556019912704</t>
  </si>
  <si>
    <t>2012-10-05T09:46:21Z</t>
  </si>
  <si>
    <t>ZasÅ‚yszane na lotnisku "Co sie oferuje mÅ‚odym? GÃ³wno. Karmi siÄ™ ich katastrofÄ… smoleÅ„skÄ… a pracy jak nie byÅ‚o tak ni ma"</t>
  </si>
  <si>
    <t>olga</t>
  </si>
  <si>
    <t>http://twitter.com/ankac96</t>
  </si>
  <si>
    <t>http://twitter.com/AnkaC96/statuses/253875625281073152</t>
  </si>
  <si>
    <t>2012-10-04T15:14:00Z</t>
  </si>
  <si>
    <t>Poland âœ” (in your dreams) â™¥</t>
  </si>
  <si>
    <t>RT @JustMaddie1013 @AnkaC96 No to podstawa :-) Ah... SÅ‚odko by wyglÄ…daÅ‚o jak mÃ³j partner karmi  usypia do snu&lt;3 Dzidzia bÄ™dzie usypiana do Hello Beautiful</t>
  </si>
  <si>
    <t>Anna Czaman</t>
  </si>
  <si>
    <t>http://twitter.com/klotecek/statuses/252460851632697344</t>
  </si>
  <si>
    <t>2012-09-30T17:32:12Z</t>
  </si>
  <si>
    <t>Karolina karmi Sikora :) http://t.co/UGelmBkf</t>
  </si>
  <si>
    <t>http://twitter.com/ore_sa</t>
  </si>
  <si>
    <t>http://twitter.com/ore_sa/statuses/252457435250429952</t>
  </si>
  <si>
    <t>2012-09-30T17:18:37Z</t>
  </si>
  <si>
    <t>@_Atsui chcÄ™ mieÄ‡ Rukiego sÄ…siada  ktÃ³ry Å›piewa mi NakigaharÄ™ i karmi ciastem czekoladowym...</t>
  </si>
  <si>
    <t>sabrina O.</t>
  </si>
  <si>
    <t>http://twitter.com/AnnaMCzerwinska/statuses/252423273244160000</t>
  </si>
  <si>
    <t>2012-09-30T15:02:52Z</t>
  </si>
  <si>
    <t>Moja gÅ‚upia suka karmi Å›winiaka morskiego psim Å¼arciem. BoÅ¼eee....</t>
  </si>
  <si>
    <t>http://twitter.com/PatBry80/statuses/252341389306761216</t>
  </si>
  <si>
    <t>2012-09-30T09:37:30Z</t>
  </si>
  <si>
    <t>W metrze siedzi sobie naÄ‡pana mama i tata. Mama ledwo patrzÄ…c na oczy  karmi piersiÄ… noworodka... #heroina</t>
  </si>
  <si>
    <t>http://twitter.com/chechuul</t>
  </si>
  <si>
    <t>http://twitter.com/chechuul/statuses/252104695064178688</t>
  </si>
  <si>
    <t>2012-09-29T17:56:57Z</t>
  </si>
  <si>
    <t>@Rajodokkun papa ganbaruj bo ci wyÅ›lÄ™ magiczny czosnek z miodkiem  ktÃ³rym mnie mama karmi  jak jestem chora  od razu ci przejdzie  nie waÅ¼ne</t>
  </si>
  <si>
    <t>Paulina â˜…å½¡</t>
  </si>
  <si>
    <t>http://twitter.com/rob_krol</t>
  </si>
  <si>
    <t>http://twitter.com/rob_krol/statuses/252062963408723968</t>
  </si>
  <si>
    <t>2012-09-29T15:11:08Z</t>
  </si>
  <si>
    <t>poland gorzow</t>
  </si>
  <si>
    <t>@St_Janecki nie po prostu nie gryzÄ… dÅ‚oni ktÃ³ra ich karmi czyli wÅ‚aaadzy ;))wyszkolili siÄ™ jeszcze za komuny i wiedzÄ… co trzeba mÃ³wiÄ‡</t>
  </si>
  <si>
    <t>rob krol</t>
  </si>
  <si>
    <t>http://twitter.com/realsexymuffin</t>
  </si>
  <si>
    <t>http://twitter.com/RealSexyMuffin/statuses/251741319498723328</t>
  </si>
  <si>
    <t>2012-09-28T17:53:02Z</t>
  </si>
  <si>
    <t>nie doÅ›Ä‡ Å¼e nie majÄ… prezerwatyw to simka karmi dziecko piersiÄ… : o z cenzurÄ… of course ._.</t>
  </si>
  <si>
    <t>Joann. Drunk On Love</t>
  </si>
  <si>
    <t>http://twitter.com/wyzwolony</t>
  </si>
  <si>
    <t>http://twitter.com/wyzwolony/statuses/251639531743363072</t>
  </si>
  <si>
    <t>2012-09-28T11:08:34Z</t>
  </si>
  <si>
    <t>PoznaÅ„, Polska</t>
  </si>
  <si>
    <t>ZwaÅ¼ywszy  Å¼e to na poczÄ…tku wrzeÅ›nia wyszÅ‚o  a wiadomo jakim gÃ³wnem karmi siÄ™ ludzi w PL.</t>
  </si>
  <si>
    <t>MichaÅ‚ WÄ™grzyÅ„ski</t>
  </si>
  <si>
    <t>http://twitter.com/krzysiekmroczko</t>
  </si>
  <si>
    <t>http://twitter.com/krzysiekmroczko/statuses/251616474836381697</t>
  </si>
  <si>
    <t>2012-09-28T09:36:57Z</t>
  </si>
  <si>
    <t>podajÄ™ skÅ‚ad potrawy  ktÃ³rÄ… karmi nas rzÄ…d. Å¼yczÄ™ smacznego! http://t.co/9RUr29IP</t>
  </si>
  <si>
    <t>krzysztof mroczko</t>
  </si>
  <si>
    <t>http://twitter.com/marcinkrolik</t>
  </si>
  <si>
    <t>http://twitter.com/marcinKrolik/statuses/251432249457782786</t>
  </si>
  <si>
    <t>2012-09-27T21:24:54Z</t>
  </si>
  <si>
    <t>MiÅ„sk Mazowiecki, Poland</t>
  </si>
  <si>
    <t>Ostatnio fascynuje mnie demaskowanie semantycznych kÅ‚amstw  jakimi karmi nas sieÄ‡. NajwiÄ™kszym z nich jest... http://t.co/JIg1680m</t>
  </si>
  <si>
    <t>Marcin KrÃ³lik</t>
  </si>
  <si>
    <t>http://twitter.com/zaplatanax3</t>
  </si>
  <si>
    <t>http://twitter.com/zaplatanax3/statuses/250523977699717120</t>
  </si>
  <si>
    <t>2012-09-25T09:15:45Z</t>
  </si>
  <si>
    <t>RT @PedoLemur Mama mnie karmi jakimiÅ› obrzydliwymi lekami. o_O Jak umrÄ™  to przynajmniej bÄ™dziecie wiedzieli przez co.</t>
  </si>
  <si>
    <t>elvira â€ </t>
  </si>
  <si>
    <t>http://twitter.com/PedoLemur/statuses/250523617866170368</t>
  </si>
  <si>
    <t>2012-09-25T09:14:19Z</t>
  </si>
  <si>
    <t>Mama mnie karmi jakimiÅ› obrzydliwymi lekami. o_O Jak umrÄ™  to przynajmniej bÄ™dziecie wiedzieli przez co.</t>
  </si>
  <si>
    <t>http://twitter.com/mkkosecka</t>
  </si>
  <si>
    <t>http://twitter.com/mkkosecka/statuses/249441325810843648</t>
  </si>
  <si>
    <t>2012-09-22T09:33:41Z</t>
  </si>
  <si>
    <t>haha Kuba mnie karmi jakimÅ› niedobrym rosoÅ‚em ... bleeeee ;p</t>
  </si>
  <si>
    <t>Marcelina Kosecka</t>
  </si>
  <si>
    <t>http://twitter.com/SwagOnHazzaa/statuses/249243422936936448</t>
  </si>
  <si>
    <t>2012-09-21T20:27:17Z</t>
  </si>
  <si>
    <t>Matka mnie woÅ‚a .. Pierdole nie ide .. Jak coÅ› chce to niech przyjdzie .. Ahh no tak! Karmi dziecko   nie moÅ¼e sie ruszyÄ‡ z miejsca ; /</t>
  </si>
  <si>
    <t>http://twitter.com/plastikoweserce</t>
  </si>
  <si>
    <t>http://twitter.com/plastikoweserce/statuses/248758010523054080</t>
  </si>
  <si>
    <t>2012-09-20T12:18:26Z</t>
  </si>
  <si>
    <t>Tak  grzech dobrze karmi. Grzeszne labbity to nie uÅ‚omki. http://t.co/3JKEjiHv</t>
  </si>
  <si>
    <t>Plastikowe Serce</t>
  </si>
  <si>
    <t>http://twitter.com/spinka88</t>
  </si>
  <si>
    <t>http://twitter.com/spinka88/statuses/247757814003560448</t>
  </si>
  <si>
    <t>2012-09-17T18:04:00Z</t>
  </si>
  <si>
    <t>Polska, maÅ‚opolska, Skawina</t>
  </si>
  <si>
    <t>â€œ ...zgÅ‚odniaÅ‚e serce karmi siÄ™ byle okruchem... â€</t>
  </si>
  <si>
    <t>http://twitter.com/_catherinePL/statuses/247402291852898305</t>
  </si>
  <si>
    <t>2012-09-16T18:31:17Z</t>
  </si>
  <si>
    <t>@PrimadonnaMalik @FreeHugsMyBabe nie. on je tylko karmi trawÄ….</t>
  </si>
  <si>
    <t>http://twitter.com/szaulo</t>
  </si>
  <si>
    <t>http://twitter.com/szaulo/statuses/247275215552393216</t>
  </si>
  <si>
    <t>2012-09-16T10:06:20Z</t>
  </si>
  <si>
    <t>Pulawy, Poland</t>
  </si>
  <si>
    <t>@JerzyPakosz Utwierdza siÄ™ w swoim stadnym zdziczeniu. Karmi siÄ™ obrzydzeniem.</t>
  </si>
  <si>
    <t>PaweÅ‚ Niezbecki</t>
  </si>
  <si>
    <t>http://twitter.com/magi091</t>
  </si>
  <si>
    <t>http://twitter.com/magi091/statuses/247034415455285248</t>
  </si>
  <si>
    <t>2012-09-15T18:09:28Z</t>
  </si>
  <si>
    <t>Poland, Warsaw.</t>
  </si>
  <si>
    <t>Karmi wÄ™Å¼a  mroÅ¼onymi szczurami. OH MY GOD. #MamTalent</t>
  </si>
  <si>
    <t>Gooner.</t>
  </si>
  <si>
    <t>http://twitter.com/dark_lennie</t>
  </si>
  <si>
    <t>http://twitter.com/dark_lennie/statuses/246652660810412032</t>
  </si>
  <si>
    <t>2012-09-14T16:52:31Z</t>
  </si>
  <si>
    <t>MOJA MATKA KARMI MNIE WYÅÄ„CZNIE JABÅKAMI  RATUNKU D:</t>
  </si>
  <si>
    <t>Elizabeta HÃ©dervÃ¡ry</t>
  </si>
  <si>
    <t>http://twitter.com/xinsidemyheadxx</t>
  </si>
  <si>
    <t>http://twitter.com/xInsidemyheadxx/statuses/246568408123047937</t>
  </si>
  <si>
    <t>2012-09-14T11:17:44Z</t>
  </si>
  <si>
    <t>Kostek karmi kury- mamy ubaw :)</t>
  </si>
  <si>
    <t>Nikola</t>
  </si>
  <si>
    <t>http://twitter.com/JakubowskaMarta/statuses/246536143288545281</t>
  </si>
  <si>
    <t>2012-09-14T09:09:31Z</t>
  </si>
  <si>
    <t>@LukaszMezyk liga karmi  liga pierze  liga siebie da w ofierze</t>
  </si>
  <si>
    <t>http://twitter.com/mellurk</t>
  </si>
  <si>
    <t>http://twitter.com/mellurk/statuses/246324491037339648</t>
  </si>
  <si>
    <t>2012-09-13T19:08:29Z</t>
  </si>
  <si>
    <t>@LikeLaughNiall Ale mi aÅ¼ tak smutno  jak niektÃ³rzy siÄ™ z niej Å›miejÄ…  bo caÅ‚y czas chodzi ubrana na czarno i karmi koty. Szkoda mi tej pani</t>
  </si>
  <si>
    <t>vicky</t>
  </si>
  <si>
    <t>http://twitter.com/firmuspiett</t>
  </si>
  <si>
    <t>http://twitter.com/firmuspiett/statuses/246291672227520512</t>
  </si>
  <si>
    <t>2012-09-13T16:58:05Z</t>
  </si>
  <si>
    <t>@T3Danyluk Nie zdawaÅ‚em sobie sprawy z tego czym ta stacja karmi widzÃ³w;-)</t>
  </si>
  <si>
    <t>Firmus</t>
  </si>
  <si>
    <t>http://twitter.com/lucrecja/statuses/245925224648953856</t>
  </si>
  <si>
    <t>2012-09-12T16:41:57Z</t>
  </si>
  <si>
    <t>Moja siostra karmi dziecko cytrynÄ… przy akompaniamencie gromkiego: "AM  AM  AM!"  gdy nie uwija siÄ™ zbyt szybko. http://t.co/6HCHOTMd</t>
  </si>
  <si>
    <t>http://twitter.com/JakubChase/statuses/245836147954159616</t>
  </si>
  <si>
    <t>2012-09-12T10:47:59Z</t>
  </si>
  <si>
    <t>@Edzioo @mara2n1 Bez Å›wiata zachodu nie wykarmili by siÄ™ nawet  a gryzÄ… rÄ™ke ktÃ³ra ich karmi. Oby jak najszybciej zastÄ…piÄ‡ rope prÄ…dem</t>
  </si>
  <si>
    <t>http://twitter.com/layiopl</t>
  </si>
  <si>
    <t>http://twitter.com/LayioPL/statuses/244867100710158337</t>
  </si>
  <si>
    <t>2012-09-09T18:37:20Z</t>
  </si>
  <si>
    <t>@Barthos18 Chyba  Å¼e ktoÅ› ma studenckie Å¼ycie  wtedy albo sobie sam ugotuje  albo patrzy na ulotkÄ™ o pizzy i karmi siÄ™ marzeniem :D</t>
  </si>
  <si>
    <t>Layio</t>
  </si>
  <si>
    <t>http://twitter.com/deepxshine</t>
  </si>
  <si>
    <t>http://twitter.com/DeepxShine/statuses/244410663278104577</t>
  </si>
  <si>
    <t>2012-09-08T12:23:37Z</t>
  </si>
  <si>
    <t>Ja:prosze Justin  sama ugotowalam moze chcesz jeszcze dokÅ‚adke? Siostra:mamooo ona znowu karmi zdjecie Justina | so sad ;c</t>
  </si>
  <si>
    <t>a.</t>
  </si>
  <si>
    <t>http://twitter.com/pietro1101</t>
  </si>
  <si>
    <t>http://twitter.com/pietro1101/statuses/244095768506548225</t>
  </si>
  <si>
    <t>2012-09-07T15:32:20Z</t>
  </si>
  <si>
    <t>Gliwice, Poland</t>
  </si>
  <si>
    <t>DodajÄ™ film w @YouTube do ulubionych. http://t.co/cHvbNANV Polak w USA karmi aligator</t>
  </si>
  <si>
    <t>Piotr Okninski</t>
  </si>
  <si>
    <t>http://twitter.com/aurorathequeen</t>
  </si>
  <si>
    <t>http://twitter.com/AuroraTheQueen/statuses/244027780323487744</t>
  </si>
  <si>
    <t>2012-09-07T11:02:11Z</t>
  </si>
  <si>
    <t>OÅ›wiÄ™cim, Polska</t>
  </si>
  <si>
    <t>dobry prezesie  coÅ› pan schudÅ‚ ;p PawÅ‚owicz sÅ‚abo karmi?</t>
  </si>
  <si>
    <t>Lena</t>
  </si>
  <si>
    <t>http://twitter.com/littleswagninja</t>
  </si>
  <si>
    <t>http://twitter.com/LittleSwagNinja/statuses/243405438941536257</t>
  </si>
  <si>
    <t>2012-09-05T17:49:13Z</t>
  </si>
  <si>
    <t>@na_talie_ ON SIÄ˜ NAWET UPIJE BEZALKOHOLOWYM KARMI</t>
  </si>
  <si>
    <t>S W A G G Y</t>
  </si>
  <si>
    <t>http://twitter.com/Alexsandraa1D/statuses/242040480873971712</t>
  </si>
  <si>
    <t>2012-09-01T23:25:22Z</t>
  </si>
  <si>
    <t>RT @HoranKatrina WYOBRAÅ»ACIE SB HAZZÄ˜ KTÃ“RY KARMI KURY ALBO HORANA xDD</t>
  </si>
  <si>
    <t>http://twitter.com/marcinek_sz</t>
  </si>
  <si>
    <t>http://twitter.com/marcinek_sz/statuses/241958939258937344</t>
  </si>
  <si>
    <t>2012-09-01T18:01:21Z</t>
  </si>
  <si>
    <t>Centrum handlowe #Arkadia kojarzy mi siÄ™ z rzeÅºniÄ…  w ktÃ³rej taÅ›mociÄ…g karmi owce  mami  strzyÅ¼e  zabija i utylizuje. A te owce chodzÄ… dumne</t>
  </si>
  <si>
    <t>Marcin</t>
  </si>
  <si>
    <t>http://twitter.com/kotekpl</t>
  </si>
  <si>
    <t>http://twitter.com/kotekpl/statuses/241929480472518656</t>
  </si>
  <si>
    <t>2012-09-01T16:04:17Z</t>
  </si>
  <si>
    <t>Vanessa Hudgens karmi Austina Butlera. Sama SÅODYCZ! [ZDJÄ˜CIA] http://t.co/B53tcTFW</t>
  </si>
  <si>
    <t>Kotek.pl</t>
  </si>
  <si>
    <t>http://twitter.com/madziox/statuses/241854338526498816</t>
  </si>
  <si>
    <t>2012-09-01T11:05:42Z</t>
  </si>
  <si>
    <t>Poland. Polen. ; 3</t>
  </si>
  <si>
    <t>haaah xd a ja sobie pijÄ™ piwo Karmi i jem praÅ¼ynki bekonowe z Aldika :D</t>
  </si>
  <si>
    <t>http://twitter.com/JDomanski/statuses/241850640219918336</t>
  </si>
  <si>
    <t>2012-09-01T10:51:00Z</t>
  </si>
  <si>
    <t>rÄ™kÄ™  ktÃ³ra CiÄ™ karmi http://t.co/AHUZtCR5 via @pinterest niewdziÄ™czny i Ty Brutusie</t>
  </si>
  <si>
    <t>http://twitter.com/olsdalova</t>
  </si>
  <si>
    <t>http://twitter.com/Olsdalova/statuses/241518833704247296</t>
  </si>
  <si>
    <t>2012-08-31T12:52:31Z</t>
  </si>
  <si>
    <t>Poland/Gdansk</t>
  </si>
  <si>
    <t>@Selfishdream KURWA DZIECKO KARMI  A PÅYTA DOPIERO W 2013 BÄ˜DZIE! PÅYTÄ˜ MA NAGRYWAÄ†  A NIE! DZIECI BAWIÄ†! O!</t>
  </si>
  <si>
    <t>Stefa.</t>
  </si>
  <si>
    <t>http://twitter.com/tonnie__x</t>
  </si>
  <si>
    <t>http://twitter.com/Tonnie__X/statuses/241491541259075584</t>
  </si>
  <si>
    <t>2012-08-31T11:04:04Z</t>
  </si>
  <si>
    <t>@6BuiltToFall9 Kolega ma papugi i karmi je sÅ‚onecznikiem i gdy widzi nas  jedzÄ…cych sÅ‚onecznik  to mÃ³wi  Å¼e Å¼remy paszÄ™ dla ptakÃ³w xD</t>
  </si>
  <si>
    <t>tosiaÅ‚kÄ™</t>
  </si>
  <si>
    <t>http://twitter.com/drew_biebzlove</t>
  </si>
  <si>
    <t>http://twitter.com/Drew_BiebzLove/statuses/241248697122435072</t>
  </si>
  <si>
    <t>2012-08-30T18:59:06Z</t>
  </si>
  <si>
    <t>Karmi sie napiÅ‚am xd</t>
  </si>
  <si>
    <t>TIU - 30.08 OLSZTYN</t>
  </si>
  <si>
    <t>http://twitter.com/madziox/statuses/241172619418804224</t>
  </si>
  <si>
    <t>2012-08-30T13:56:47Z</t>
  </si>
  <si>
    <t>po co ja piÅ‚am te karmi?! ;o niedobrze mi! :&lt;</t>
  </si>
  <si>
    <t>http://twitter.com/madziox/statuses/241170995329773568</t>
  </si>
  <si>
    <t>2012-08-30T13:50:20Z</t>
  </si>
  <si>
    <t>@TheSmiley125 nooo xd hahaha ;p ale bezalkoholowe ! :D wczoraj ten Januszek piÅ‚ wino ;o a ja i kuzynka Karmi &lt;3 haha xd</t>
  </si>
  <si>
    <t>http://twitter.com/madziox/statuses/241170528105295872</t>
  </si>
  <si>
    <t>2012-08-30T13:48:29Z</t>
  </si>
  <si>
    <t>@TheSmiley125 pijÄ™ wczorajsze karmi. * ___ *</t>
  </si>
  <si>
    <t>http://twitter.com/zuzalovesharry</t>
  </si>
  <si>
    <t>http://twitter.com/ZuzaLovesHarry/statuses/241140845414334464</t>
  </si>
  <si>
    <t>2012-08-30T11:50:32Z</t>
  </si>
  <si>
    <t>RT @karolinja_ #imagine nie macie w domu kociej karmy. Hazza jest zrozpaczony  jego ukochany kot jest gÅ‚odny  wiÄ™c karmi go TobÄ…. umierasz</t>
  </si>
  <si>
    <t>Zuza â™¥</t>
  </si>
  <si>
    <t>http://twitter.com/naataliey</t>
  </si>
  <si>
    <t>http://twitter.com/naataliey/statuses/241140376243687425</t>
  </si>
  <si>
    <t>2012-08-30T11:48:40Z</t>
  </si>
  <si>
    <t>Poland , 1Derland</t>
  </si>
  <si>
    <t>Wallflower â€ </t>
  </si>
  <si>
    <t>http://twitter.com/catie281</t>
  </si>
  <si>
    <t>http://twitter.com/Catie281/statuses/241140185318969344</t>
  </si>
  <si>
    <t>2012-08-30T11:47:55Z</t>
  </si>
  <si>
    <t>Catherine 1D â™¥.</t>
  </si>
  <si>
    <t>http://twitter.com/loonia_1d</t>
  </si>
  <si>
    <t>http://twitter.com/LoOnia_1D/statuses/240977770014990337</t>
  </si>
  <si>
    <t>2012-08-30T01:02:32Z</t>
  </si>
  <si>
    <t>RT @WillBeGoodNiall #imagine Niall karmi ciÄ™ jedzeniem. Za mocno wpycha ci kawaÅ‚ka kurczaka do ust. Krztusisz siÄ™. Nie moÅ¼esz siÄ™ opanowaÄ‡. Umierasz.</t>
  </si>
  <si>
    <t>Make You Believe â™¥</t>
  </si>
  <si>
    <t>http://twitter.com/likeyoursmile_</t>
  </si>
  <si>
    <t>http://twitter.com/LikeYourSmile_/statuses/240911883304046593</t>
  </si>
  <si>
    <t>2012-08-29T20:40:43Z</t>
  </si>
  <si>
    <t>TIU- KRAKÃ“W</t>
  </si>
  <si>
    <t>http://twitter.com/natek1d</t>
  </si>
  <si>
    <t>http://twitter.com/natek1d/statuses/240886104763531264</t>
  </si>
  <si>
    <t>2012-08-29T18:58:17Z</t>
  </si>
  <si>
    <t>Moja mama zauwaÅ¼yÅ‚a  Å¼e biorÄ™ widelec do jogurtu.Jak jej wyjaÅ›niÅ‚am dlaczego to zaproponowaÅ‚a  Å¼e mnie na karmi hahaha :D</t>
  </si>
  <si>
    <t>Natek</t>
  </si>
  <si>
    <t>http://twitter.com/flywithme_enjoy</t>
  </si>
  <si>
    <t>http://twitter.com/FlyWithMe_Enjoy/statuses/240717082533167106</t>
  </si>
  <si>
    <t>2012-08-29T07:46:39Z</t>
  </si>
  <si>
    <t>FLY WITH ME</t>
  </si>
  <si>
    <t>http://twitter.com/natalka1412</t>
  </si>
  <si>
    <t>http://twitter.com/Natalka1412/statuses/240556882996121600</t>
  </si>
  <si>
    <t>2012-08-28T21:10:04Z</t>
  </si>
  <si>
    <t>@MonikaSoroka Ja Karmi piÅ‚am po Sobieskim i Lechu (*.*) wiÄ™c mi smakowaÅ‚o XD</t>
  </si>
  <si>
    <t>Nialler's princess</t>
  </si>
  <si>
    <t>http://twitter.com/monikasoroka</t>
  </si>
  <si>
    <t>http://twitter.com/MonikaSoroka/statuses/240133009418883072</t>
  </si>
  <si>
    <t>2012-08-27T17:05:45Z</t>
  </si>
  <si>
    <t>Poland/ Gdynia</t>
  </si>
  <si>
    <t>Babcia mi daÅ‚a karmi . BoÅ¼e  jakie to obrzydliwe ! To juÅ¼ nawet HarnaÅ› jest lepszy !</t>
  </si>
  <si>
    <t>Skurwiel Pacyfka</t>
  </si>
  <si>
    <t>http://twitter.com/dominikapagiela</t>
  </si>
  <si>
    <t>http://twitter.com/DominikaPagiela/statuses/240054241614508032</t>
  </si>
  <si>
    <t>2012-08-27T11:52:45Z</t>
  </si>
  <si>
    <t>hahahahah :D jestem tak zajÄ™ta twitterem  Å¼e brat karmi mnie chrupkami kukurydzianymi ;d</t>
  </si>
  <si>
    <t>Dominika Pagiela</t>
  </si>
  <si>
    <t>http://twitter.com/kamson16</t>
  </si>
  <si>
    <t>http://twitter.com/Kamson16/statuses/239843877362741248</t>
  </si>
  <si>
    <t>2012-08-26T21:56:51Z</t>
  </si>
  <si>
    <t>@riczmen oo to dobrze ze Å‚agodny bo baÅ‚abym siÄ™ ze coÅ› Ci zrobi ;) A karmi siÄ™ ? myszÄ… czy jak ?</t>
  </si>
  <si>
    <t>http://twitter.com/Jezyniec/statuses/239466358214107137</t>
  </si>
  <si>
    <t>2012-08-25T20:56:43Z</t>
  </si>
  <si>
    <t>Fifi karmi swoich troje  i dwoje okolicznych jeÅ¼Ä…t. Luty 2012. http://t.co/3anD5Qyn</t>
  </si>
  <si>
    <t>http://twitter.com/simplyroxyy</t>
  </si>
  <si>
    <t>http://twitter.com/simplyroxyy/statuses/239434162069716993</t>
  </si>
  <si>
    <t>2012-08-25T18:48:47Z</t>
  </si>
  <si>
    <t>- Co ona go lubczykiem karmi  Å¼e on taki nie wyÅ¼yty ? LeÅ¼Ä™. XDDDD</t>
  </si>
  <si>
    <t>Roksana</t>
  </si>
  <si>
    <t>http://twitter.com/karolinalewczuk</t>
  </si>
  <si>
    <t>http://twitter.com/karolinalewczuk/statuses/239094573454987265</t>
  </si>
  <si>
    <t>2012-08-24T20:19:23Z</t>
  </si>
  <si>
    <t>GÅ‚upia suczo wypierdalaj ! matka cie nie karmi czy co ? â€” widocznie nie ;c http://t.co/IqisMQiY</t>
  </si>
  <si>
    <t>http://twitter.com/JakubChase/statuses/238993017653043200</t>
  </si>
  <si>
    <t>2012-08-24T13:35:50Z</t>
  </si>
  <si>
    <t>@robertzielinski @RafalStec koniec renomy jakiejkolwiek u myÅ›lÄ…cych ludzi. Wiem ze to niewiele i tym siÄ™ nie karmi rodzin ale jestem idealis</t>
  </si>
  <si>
    <t>http://twitter.com/dariannaxxx</t>
  </si>
  <si>
    <t>http://twitter.com/DariannaxXx/statuses/238992772043001856</t>
  </si>
  <si>
    <t>2012-08-24T13:34:51Z</t>
  </si>
  <si>
    <t>Poland. Warsaw</t>
  </si>
  <si>
    <t>@katherinee_1 taa...dopÃ³ki nie mÃ³wiÄ… ci Å¼e matka CiÄ™ nie karmi albo Å¼e jesteÅ› anorekryczkÄ… ;c</t>
  </si>
  <si>
    <t>Darianna</t>
  </si>
  <si>
    <t>http://twitter.com/msbrightside_2</t>
  </si>
  <si>
    <t>http://twitter.com/msbrightside_2/statuses/238930681349156864</t>
  </si>
  <si>
    <t>2012-08-24T09:28:08Z</t>
  </si>
  <si>
    <t>W sumie bez sensu wrzucaÄ‡ na takie strony cokolwiek o zespoÅ‚ach rockowych  typu LP  MCR  bo to tylko karmi hejterÃ³w</t>
  </si>
  <si>
    <t>Cathy</t>
  </si>
  <si>
    <t>http://twitter.com/dreams_at_work_</t>
  </si>
  <si>
    <t>http://twitter.com/dreams_at_work_/statuses/238617636110467072</t>
  </si>
  <si>
    <t>2012-08-23T12:44:12Z</t>
  </si>
  <si>
    <t>TEKST Z UKRYTEJ PRAWDY: - co ty sobie wyobraÅ¼asz  obcego siÄ™ nie karmi!!!</t>
  </si>
  <si>
    <t>forever janoskinator</t>
  </si>
  <si>
    <t>http://twitter.com/horanowe_love</t>
  </si>
  <si>
    <t>http://twitter.com/Horanowe_Love/statuses/238314954372034562</t>
  </si>
  <si>
    <t>2012-08-22T16:41:27Z</t>
  </si>
  <si>
    <t>@Tommoitsnohomo Tak   z pewnoÅ›ciÄ… po tatusiu...:D Babcia ja karmi :D:D</t>
  </si>
  <si>
    <t>Sharman</t>
  </si>
  <si>
    <t>http://twitter.com/magi091/statuses/238263745493753856</t>
  </si>
  <si>
    <t>2012-08-22T13:17:58Z</t>
  </si>
  <si>
    <t>Poland, Masovian, Warsaw</t>
  </si>
  <si>
    <t>Marcelo mnie Å‚apaÅ‚ za piersi  gÅ‚odny byÅ‚ wiÄ™c teraz go mamcia karmi  a ja gram na kompie z diabÅ‚em. #off</t>
  </si>
  <si>
    <t>http://twitter.com/julia7juliaa</t>
  </si>
  <si>
    <t>http://twitter.com/Julia7Juliaa/statuses/237689700675121152</t>
  </si>
  <si>
    <t>2012-08-20T23:16:55Z</t>
  </si>
  <si>
    <t>Polska/Poland/Polonia</t>
  </si>
  <si>
    <t>@evelinn_a MÃ³j tata stwierdziÅ‚  Å¼e tak je nauczyliÅ›my.. I ma racje ale sam teÅ¼ tak je karmi :))</t>
  </si>
  <si>
    <t>JagodaJulia</t>
  </si>
  <si>
    <t>http://twitter.com/aiko666x</t>
  </si>
  <si>
    <t>http://twitter.com/Aiko666x/statuses/237612028213223425</t>
  </si>
  <si>
    <t>2012-08-20T18:08:16Z</t>
  </si>
  <si>
    <t>@harusakisan W Jibun Kakumei sÅ‚yszÄ™: "karmi kota"  "szyje teo kule"  "kolÄ™da"  "znajdÄ™ cie  znajdÄ™ cie" xD</t>
  </si>
  <si>
    <t>Yutsu</t>
  </si>
  <si>
    <t>http://twitter.com/miloszz/statuses/237249354791006208</t>
  </si>
  <si>
    <t>2012-08-19T18:07:08Z</t>
  </si>
  <si>
    <t>@najprzytulniej proszÄ™  tylko nie karmi... Btw  otworzylem desperadosa i wypije do dna - jakas chandra mnie dopada...</t>
  </si>
  <si>
    <t>http://twitter.com/nexttwi_pl/statuses/237067043894083585</t>
  </si>
  <si>
    <t>2012-08-19T06:02:42Z</t>
  </si>
  <si>
    <t>#poland #polska DuszÄ™ karmi miÅ‚oÅ›Ä‡ - J6  51-58: Jezus powiedziaÅ‚ do tÅ‚umÃ³w: "Ja jestem chlebem Å¼ywym  k... http://t.co/A51JnpQC #nexttwi</t>
  </si>
  <si>
    <t>http://twitter.com/official_kinia</t>
  </si>
  <si>
    <t>http://twitter.com/Official_Kinia/statuses/236909190034116608</t>
  </si>
  <si>
    <t>2012-08-18T19:35:27Z</t>
  </si>
  <si>
    <t>kupiÅ‚am sobie karmi malinowe   i muszÄ™ przyznaÄ‡ Å¼e jest pyszne *__*</t>
  </si>
  <si>
    <t>u aka my hero *</t>
  </si>
  <si>
    <t>http://twitter.com/asieklovesjb</t>
  </si>
  <si>
    <t>http://twitter.com/AsiekLovesJB/statuses/236714733007413248</t>
  </si>
  <si>
    <t>2012-08-18T06:42:44Z</t>
  </si>
  <si>
    <t>a jedyne co mogÄ™ to karmi - -</t>
  </si>
  <si>
    <t>http://twitter.com/beaglenetpl</t>
  </si>
  <si>
    <t>http://twitter.com/beaglenetpl/statuses/236254651928940544</t>
  </si>
  <si>
    <t>2012-08-17T00:14:33Z</t>
  </si>
  <si>
    <t>PrzesyÅ‚am film do @YouTube. http://t.co/gGGWcjan dzierzba gÄ…siorek karmi mÅ‚ode</t>
  </si>
  <si>
    <t>Beagle Åaciata Sfora</t>
  </si>
  <si>
    <t>http://twitter.com/ladyinloveee</t>
  </si>
  <si>
    <t>http://twitter.com/LadyInLoveee/statuses/236152777133412353</t>
  </si>
  <si>
    <t>2012-08-16T17:29:44Z</t>
  </si>
  <si>
    <t>Opole, Poland</t>
  </si>
  <si>
    <t>zwÅ‚aszcza z powrotem byÅ‚o Å›miesznie  kiedy juÅ¼ wszyscy po kilku piwach xD a ja po dwÃ³ch Karmi bo musiaÅ‚am jakos do domu dojechaÄ‡</t>
  </si>
  <si>
    <t>M. â™¥</t>
  </si>
  <si>
    <t>http://twitter.com/slenderstar</t>
  </si>
  <si>
    <t>http://twitter.com/slenderstar/statuses/236148256105717760</t>
  </si>
  <si>
    <t>2012-08-16T17:11:46Z</t>
  </si>
  <si>
    <t>przyjaciel gej karmi mnie ciuchami swojej matki z mÅ‚odoÅ›ci #ok</t>
  </si>
  <si>
    <t>SlendeRasta</t>
  </si>
  <si>
    <t>http://twitter.com/jrusinek</t>
  </si>
  <si>
    <t>http://twitter.com/jrusinek/statuses/236146099021287424</t>
  </si>
  <si>
    <t>2012-08-16T17:03:12Z</t>
  </si>
  <si>
    <t>Szczytno, Poland</t>
  </si>
  <si>
    <t>@pecet @iadam8 @dof77 Oj  tak. Karmi to nie...</t>
  </si>
  <si>
    <t>Jakub Rusinek</t>
  </si>
  <si>
    <t>http://twitter.com/pecet</t>
  </si>
  <si>
    <t>http://twitter.com/pecet/statuses/236145399835000832</t>
  </si>
  <si>
    <t>2012-08-16T17:00:25Z</t>
  </si>
  <si>
    <t>@jrusinek @iadam8 @dof77 also karmi czy cuÅ› to gÃ³wno nie polecam</t>
  </si>
  <si>
    <t>â™– pecet</t>
  </si>
  <si>
    <t>http://twitter.com/alaaapl</t>
  </si>
  <si>
    <t>http://twitter.com/alaaaPL/statuses/235673171062292480</t>
  </si>
  <si>
    <t>2012-08-15T09:43:57Z</t>
  </si>
  <si>
    <t>Bobrowniki</t>
  </si>
  <si>
    <t>mÃ³j Å¼oÅ‚Ä…dek jest taki Å›ciÅ›niÄ™ty  Å¼e chyba juÅ¼ sam siÄ™ karmi innymi narzÄ…dami :o umre za 3 2 1...</t>
  </si>
  <si>
    <t>alice in wonderlandâ™£</t>
  </si>
  <si>
    <t>http://twitter.com/telepatyczak123</t>
  </si>
  <si>
    <t>http://twitter.com/telepatyczak123/statuses/235489248847990784</t>
  </si>
  <si>
    <t>2012-08-14T21:33:06Z</t>
  </si>
  <si>
    <t>Karmi bym siÄ™ napiÅ‚  o taaaak.</t>
  </si>
  <si>
    <t>Telepatyczak</t>
  </si>
  <si>
    <t>http://twitter.com/tomekczerski</t>
  </si>
  <si>
    <t>http://twitter.com/tomekczerski/statuses/367409464531775488</t>
  </si>
  <si>
    <t>2013-08-13T22:16:57Z</t>
  </si>
  <si>
    <t>Siedlce</t>
  </si>
  <si>
    <t>@Dritone somersby to napÃ³j o lekkim zabarwieniu alkoholowym o doÅ›Ä‡ przyjemnym smaku  taki maÅ‚y rozluÅºniacz.</t>
  </si>
  <si>
    <t>ï£¿ Tomek Czerskiï£«</t>
  </si>
  <si>
    <t>http://twitter.com/norbertadamchyk</t>
  </si>
  <si>
    <t>http://twitter.com/NorbertAdamchyk/statuses/367408354676994049</t>
  </si>
  <si>
    <t>2013-08-13T22:12:32Z</t>
  </si>
  <si>
    <t>RT @Dritone JeÅ›li ktoÅ› mi tu napisze  Å¼e #somersby to piwo  to ma 2w1  czyli unfollow + ban. Ludzie  opamiÄ™tajcie siÄ™ i trochÄ™ godnoÅ›ci plis ;/</t>
  </si>
  <si>
    <t>Norbert Adamczyk</t>
  </si>
  <si>
    <t>http://twitter.com/slawekozog</t>
  </si>
  <si>
    <t>http://twitter.com/slawekozog/statuses/367391628149149696</t>
  </si>
  <si>
    <t>2013-08-13T21:06:04Z</t>
  </si>
  <si>
    <t>RzeszÃ³w ,POLAND</t>
  </si>
  <si>
    <t>Chwila zapomnienia #somersby #radio #sky #stars</t>
  </si>
  <si>
    <t>SÅ‚awek OÅ¼Ã³g</t>
  </si>
  <si>
    <t>http://twitter.com/savekpl</t>
  </si>
  <si>
    <t>http://twitter.com/savekpl/statuses/367382129166258176</t>
  </si>
  <si>
    <t>2013-08-13T20:28:19Z</t>
  </si>
  <si>
    <t>Koszalin, Poland.</t>
  </si>
  <si>
    <t>Piotr Saweczko</t>
  </si>
  <si>
    <t>http://twitter.com/FujiMistrz/statuses/367377989102997504</t>
  </si>
  <si>
    <t>2013-08-13T20:11:52Z</t>
  </si>
  <si>
    <t>@tlustaluska Musimy siÄ™ kiedyÅ› na #Somersby umÃ³wiÄ‡ &lt;3</t>
  </si>
  <si>
    <t>http://twitter.com/CzarekKukowka/statuses/367376955517460480</t>
  </si>
  <si>
    <t>2013-08-13T20:07:46Z</t>
  </si>
  <si>
    <t>http://twitter.com/FujiMistrz/statuses/367372425274884096</t>
  </si>
  <si>
    <t>2013-08-13T19:49:46Z</t>
  </si>
  <si>
    <t>ByÅ‚em kiedyÅ› z kobietÄ…  z mÄ™Å¼czyznÄ… - nigdy; uwielbiam #Somersby i #DesperadosRed. Czy to oznacza  Å¼e biseks ze mnie? :/</t>
  </si>
  <si>
    <t>http://twitter.com/gajewskimichal</t>
  </si>
  <si>
    <t>http://twitter.com/gajewskimichal/statuses/367363316622299136</t>
  </si>
  <si>
    <t>2013-08-13T19:13:34Z</t>
  </si>
  <si>
    <t>Wyszkow</t>
  </si>
  <si>
    <t>Michal Gajewski</t>
  </si>
  <si>
    <t>http://twitter.com/FujiMistrz/statuses/367361447665602560</t>
  </si>
  <si>
    <t>2013-08-13T19:06:09Z</t>
  </si>
  <si>
    <t>@Dritone #Somersby to piwny drink. Trzeba byÄ‡ kretynem  by piwem ten nektar nazwaÄ‡.</t>
  </si>
  <si>
    <t>http://twitter.com/FujiMistrz/statuses/367359089309126656</t>
  </si>
  <si>
    <t>2013-08-13T18:56:46Z</t>
  </si>
  <si>
    <t>@w00casheq #Somersby nie jest piwem  tylko piwnym drinkiem. A to rÃ³Å¼nica jednak. @Dritone @duchu0</t>
  </si>
  <si>
    <t>http://twitter.com/FujiMistrz/statuses/367358570448576512</t>
  </si>
  <si>
    <t>2013-08-13T18:54:43Z</t>
  </si>
  <si>
    <t>@Dritone Nie znasz siÄ™! #Somersby jest super! #smakosz</t>
  </si>
  <si>
    <t>http://twitter.com/FujiMistrz/statuses/367358259172474881</t>
  </si>
  <si>
    <t>2013-08-13T18:53:28Z</t>
  </si>
  <si>
    <t>@w00casheq #Somersby nie jest piwem  jeno smacznym napojem. FantÄ™ teÅ¼ lubiÄ™  gardzisz mnÄ… podwÃ³jnie? :( @Dritone @duchu0</t>
  </si>
  <si>
    <t>http://twitter.com/FujiMistrz/statuses/367357395754024960</t>
  </si>
  <si>
    <t>2013-08-13T18:50:02Z</t>
  </si>
  <si>
    <t>@w00casheq Spadaj! #Somersby jest smaczne :/ @Dritone @duchu0</t>
  </si>
  <si>
    <t>http://twitter.com/w00casheq</t>
  </si>
  <si>
    <t>http://twitter.com/w00casheq/statuses/367356778511892480</t>
  </si>
  <si>
    <t>2013-08-13T18:47:35Z</t>
  </si>
  <si>
    <t>Polska, KÄ™dzierzyn-KoÅºle</t>
  </si>
  <si>
    <t>@Dritone Somersby z kolei kojarzy mi siÄ™ z kobietami na peÅ‚nej piÅº*ie. GardzÄ™ facetami  ktÃ³rzy to chlejÄ…. @duchu0</t>
  </si>
  <si>
    <t>Åukasz Rosa</t>
  </si>
  <si>
    <t>http://twitter.com/gawroneek</t>
  </si>
  <si>
    <t>http://twitter.com/gawroneek/statuses/367059523690692608</t>
  </si>
  <si>
    <t>2013-08-12T23:06:24Z</t>
  </si>
  <si>
    <t>Poland, Chelm</t>
  </si>
  <si>
    <t>*zastanawia siÄ™ jak przebiÄ‡ kapsel Somersby zeby zrobiÄ‡ z niego brelok*</t>
  </si>
  <si>
    <t>Gawron</t>
  </si>
  <si>
    <t>http://twitter.com/FujiMistrz/statuses/367037610314567680</t>
  </si>
  <si>
    <t>2013-08-12T21:39:20Z</t>
  </si>
  <si>
    <t>@jrusinek Cydr? Mam nadziejÄ™  Å¼e ten prawdziwy  czyli #Somersby  masz na myÅ›li  a nie jakiÅ› syfiasty #GreenMill? :) @pecet</t>
  </si>
  <si>
    <t>http://twitter.com/ParadiseeeeCity/statuses/367025667243646976</t>
  </si>
  <si>
    <t>2013-08-12T20:51:52Z</t>
  </si>
  <si>
    <t>pije somersby #MTVHottest Justin Bieber</t>
  </si>
  <si>
    <t>http://twitter.com/aszypnicka</t>
  </si>
  <si>
    <t>http://twitter.com/aszypnicka/statuses/367025213227016192</t>
  </si>
  <si>
    <t>2013-08-12T20:50:04Z</t>
  </si>
  <si>
    <t>@PaulRer Corneliusa muszÄ™.koniecznie sprÃ³bowaÄ‡ ;) a tak z masÃ³wek smakowych  to tylko Somersby ;)</t>
  </si>
  <si>
    <t>Aneta Szypnicka</t>
  </si>
  <si>
    <t>http://twitter.com/gawroneek/statuses/367024268191600641</t>
  </si>
  <si>
    <t>2013-08-12T20:46:19Z</t>
  </si>
  <si>
    <t>wychodzÄ™ sobie przed dom  siadam na ziemi i przychodzi do mnie brat z Somersby â™¥ posiedzieliÅ›my  pogadaliÅ›my  jest dobrze! :)</t>
  </si>
  <si>
    <t>http://twitter.com/digitalage_</t>
  </si>
  <si>
    <t>http://twitter.com/DigitalAge_/statuses/367016843707678720</t>
  </si>
  <si>
    <t>2013-08-12T20:16:49Z</t>
  </si>
  <si>
    <t>Rano kawa  wieczorem piwko #Somersby #beer http://t.co/lBMN3uRobJ</t>
  </si>
  <si>
    <t>Daniel OlszyÅ„ski</t>
  </si>
  <si>
    <t>http://twitter.com/marysia_rybka</t>
  </si>
  <si>
    <t>http://twitter.com/Marysia_Rybka/statuses/366881493718540290</t>
  </si>
  <si>
    <t>2013-08-12T11:18:59Z</t>
  </si>
  <si>
    <t>Piwo z rana jak Å›mietana! #picoftheday #yesterday #somersby #beer #yummy #summer #holidays #girlâ€¦ http://t.co/1Whs4Bpyav</t>
  </si>
  <si>
    <t>Marysia Rybka</t>
  </si>
  <si>
    <t>http://twitter.com/zdegustowany</t>
  </si>
  <si>
    <t>http://twitter.com/zdegustowany/statuses/366373910960283649</t>
  </si>
  <si>
    <t>2013-08-11T01:42:01Z</t>
  </si>
  <si>
    <t>Warsaw Â· Poland</t>
  </si>
  <si>
    <t>jebany robal wpadÅ‚ mi do Somersby #TylePrzegraÄ‡</t>
  </si>
  <si>
    <t>toxic cockroach</t>
  </si>
  <si>
    <t>http://twitter.com/zdegustowany/statuses/366335799425376257</t>
  </si>
  <si>
    <t>2013-08-10T23:10:35Z</t>
  </si>
  <si>
    <t>Katy B rymuje siÄ™ z Somersby :/ ...tylko ja mogÅ‚em na to wpaÅ›Ä‡  tak?</t>
  </si>
  <si>
    <t>http://twitter.com/pecet/statuses/366318255478018048</t>
  </si>
  <si>
    <t>2013-08-10T22:00:52Z</t>
  </si>
  <si>
    <t>Lesser Poland</t>
  </si>
  <si>
    <t>@BaronXboksa @8bitspell propsuje somersby</t>
  </si>
  <si>
    <t>http://twitter.com/ohmymalik3</t>
  </si>
  <si>
    <t>http://twitter.com/ohMyMalik3/statuses/366289121049714688</t>
  </si>
  <si>
    <t>2013-08-10T20:05:06Z</t>
  </si>
  <si>
    <t>@RedEmemens98 @Horanek_xo @LittleRebelious @Malikoowaa a Jasper siÄ™ upijaÅ‚ somersby hahhahahahah xd</t>
  </si>
  <si>
    <t>Simple But Effective</t>
  </si>
  <si>
    <t>http://twitter.com/ohMyMalik3/statuses/366282794596433922</t>
  </si>
  <si>
    <t>2013-08-10T19:39:58Z</t>
  </si>
  <si>
    <t>@RedEmemens98 @69with_you @Malikoowaa @Horanek_xo chyba somersby xd ja dostaÅ‚am troszkÄ™ Warki Radlera dziÅ› XD</t>
  </si>
  <si>
    <t>http://twitter.com/happyboozer</t>
  </si>
  <si>
    <t>http://twitter.com/HappyBoozer/statuses/366266449192423425</t>
  </si>
  <si>
    <t>2013-08-10T18:35:01Z</t>
  </si>
  <si>
    <t>@lolmicie69 haha no wiem wÅ‚asnie ze sa rodzice haha ale patrz haha spadajace gwiazdy a my lezymy sb spokojnie na polce i popijamy somersby</t>
  </si>
  <si>
    <t>GUY DIRECTIONER</t>
  </si>
  <si>
    <t>http://twitter.com/HappyBoozer/statuses/366264960940130305</t>
  </si>
  <si>
    <t>2013-08-10T18:29:06Z</t>
  </si>
  <si>
    <t>@lolmicie69 no to co za problem haha dawaj kase i leicmy do j&amp;m. hah haha somersby w noc spadajacych gwiazd haha w lesie hahaha</t>
  </si>
  <si>
    <t>http://twitter.com/MeSaoirse/statuses/366264769533063168</t>
  </si>
  <si>
    <t>2013-08-10T18:28:20Z</t>
  </si>
  <si>
    <t>zimne somersby czyli moje pierwsze kroki do alkoholizmu ;)</t>
  </si>
  <si>
    <t>http://twitter.com/yellow_diamoond</t>
  </si>
  <si>
    <t>http://twitter.com/yellow_diamoond/statuses/366241054502035457</t>
  </si>
  <si>
    <t>2013-08-10T16:54:06Z</t>
  </si>
  <si>
    <t>siedzÄ™ z mamÄ… robimy pizze i popijamy somersby ;3</t>
  </si>
  <si>
    <t>http://twitter.com/got_my_sunshine</t>
  </si>
  <si>
    <t>http://twitter.com/got_my_sunshine/statuses/366173969646235648</t>
  </si>
  <si>
    <t>2013-08-10T12:27:32Z</t>
  </si>
  <si>
    <t>@Green_Swallow no fajnie by byÅ‚o :) Mam somersby i zimnÄ… pepsi :D</t>
  </si>
  <si>
    <t>my wonderwall â™¥</t>
  </si>
  <si>
    <t>WrocÅ‚aw Poland</t>
  </si>
  <si>
    <t>http://twitter.com/arise1337</t>
  </si>
  <si>
    <t>http://twitter.com/Arise1337/statuses/365882721769230338</t>
  </si>
  <si>
    <t>2013-08-09T17:10:13Z</t>
  </si>
  <si>
    <t>@CzarekKukowka fakt! :) moÅ¼e poniekÄ…d z tym somersby :)</t>
  </si>
  <si>
    <t>RafaÅ‚ ï£¿</t>
  </si>
  <si>
    <t>http://twitter.com/wza_wygrywam</t>
  </si>
  <si>
    <t>http://twitter.com/WzA_wygrywam/statuses/365865567955066881</t>
  </si>
  <si>
    <t>2013-08-09T16:02:03Z</t>
  </si>
  <si>
    <t>KrÃ³tko i zwiÄ™Åºle o cytrusowym Somersby. http://t.co/FhPx8XEVef #somersby #nieznajdzieszwpolsce #cydr #jabco</t>
  </si>
  <si>
    <t>Wygrywam z AnoreksjÄ…</t>
  </si>
  <si>
    <t>http://twitter.com/got_my_sunshine/statuses/365808597940191237</t>
  </si>
  <si>
    <t>2013-08-09T12:15:40Z</t>
  </si>
  <si>
    <t>zastanawiam siÄ™  czy nie otworzyÄ‡ sobie tego Somersby z lodÃ³wki...</t>
  </si>
  <si>
    <t>http://twitter.com/wimmer</t>
  </si>
  <si>
    <t>http://twitter.com/Wimmer/statuses/365807708806475776</t>
  </si>
  <si>
    <t>2013-08-09T12:12:08Z</t>
  </si>
  <si>
    <t>Przyjemne odkrycie alkoholowe: Somersby Apple Beer Drink. http://t.co/XIAE1I6A1d</t>
  </si>
  <si>
    <t>PaweÅ‚ Wimmer</t>
  </si>
  <si>
    <t>http://twitter.com/myrcett</t>
  </si>
  <si>
    <t>http://twitter.com/myrcett/statuses/365796998273699840</t>
  </si>
  <si>
    <t>2013-08-09T11:29:35Z</t>
  </si>
  <si>
    <t>omg tak bardzo chce wypiÄ‡ to somersby no ;-;</t>
  </si>
  <si>
    <t>letty</t>
  </si>
  <si>
    <t>http://twitter.com/6ghost9</t>
  </si>
  <si>
    <t>http://twitter.com/6GhosT9/statuses/365608919319584768</t>
  </si>
  <si>
    <t>2013-08-08T23:02:13Z</t>
  </si>
  <si>
    <t>@kapselMAN RobiÄ™ to. Somersby z lodÃ³weczki jest grany.</t>
  </si>
  <si>
    <t>6GhosT9</t>
  </si>
  <si>
    <t>http://twitter.com/missyellowally</t>
  </si>
  <si>
    <t>http://twitter.com/missyellowally/statuses/365603685272780800</t>
  </si>
  <si>
    <t>2013-08-08T22:41:25Z</t>
  </si>
  <si>
    <t>@luuukeees No ja jedyne piwo  jakie lubiÄ™ to wÅ‚aÅ›nie Radler  Somersby  Reds Å¼Ã³Å‚ty  a jak nie smakowe to tylko Desperados.</t>
  </si>
  <si>
    <t>alutka</t>
  </si>
  <si>
    <t>http://twitter.com/missyellowally/statuses/365603046257991682</t>
  </si>
  <si>
    <t>2013-08-08T22:38:53Z</t>
  </si>
  <si>
    <t>@luuukeees No to Somersby teÅ¼ Ci posmakuje - przewaÅ¼a aromat soku jabÅ‚kowego :)</t>
  </si>
  <si>
    <t>http://twitter.com/missyellowally/statuses/365602599862411264</t>
  </si>
  <si>
    <t>2013-08-08T22:37:07Z</t>
  </si>
  <si>
    <t>@luuukeees Somersby jest pyszne!</t>
  </si>
  <si>
    <t>http://twitter.com/niallsboy_</t>
  </si>
  <si>
    <t>http://twitter.com/NiallsBoy_/statuses/365596555631263746</t>
  </si>
  <si>
    <t>2013-08-08T22:13:05Z</t>
  </si>
  <si>
    <t>@swwaager tez ostatnio pilen somersby ale mi nie smakowalo</t>
  </si>
  <si>
    <t>Mikolaj My Love</t>
  </si>
  <si>
    <t>http://twitter.com/leonwalker07</t>
  </si>
  <si>
    <t>http://twitter.com/leonwalker07/statuses/365585165898092545</t>
  </si>
  <si>
    <t>2013-08-08T21:27:50Z</t>
  </si>
  <si>
    <t>âˆšochota</t>
  </si>
  <si>
    <t>dziewicza degustacja somersby y la gusto</t>
  </si>
  <si>
    <t>lord LEON</t>
  </si>
  <si>
    <t>http://twitter.com/FujiMistrz/statuses/365563009868902400</t>
  </si>
  <si>
    <t>2013-08-08T19:59:48Z</t>
  </si>
  <si>
    <t>@tlustaluska #Somersby najlepsze! &lt;3</t>
  </si>
  <si>
    <t>http://twitter.com/FujiMistrz/statuses/365560646827388928</t>
  </si>
  <si>
    <t>2013-08-08T19:50:24Z</t>
  </si>
  <si>
    <t>SpoÅ¼yÅ‚em jakiÅ› cydr przed momentem. Nie polecam. Smakuje to  jak zwietrzaÅ‚y szampan z dodatkiem droÅ¼dÅ¼y. #Somersby lepsze  znacznie.</t>
  </si>
  <si>
    <t>http://twitter.com/effa64</t>
  </si>
  <si>
    <t>Krakow, Poland</t>
  </si>
  <si>
    <t>Ewa KaÅ‚uÅ¼ny</t>
  </si>
  <si>
    <t>http://twitter.com/olgakotur</t>
  </si>
  <si>
    <t>http://twitter.com/OlgaKotur/statuses/365221347233759232</t>
  </si>
  <si>
    <t>2013-08-07T21:22:09Z</t>
  </si>
  <si>
    <t>GÃ³ra Kalwaria</t>
  </si>
  <si>
    <t>@MichalSzuba0711 do takiego somersby nic nie mam  ale jabÅ‚kowy radler.. no nie moge sie przekonaÄ‡ xd</t>
  </si>
  <si>
    <t>à¤“à¤²à¥à¤—à¤¾</t>
  </si>
  <si>
    <t>http://twitter.com/patrycjakokot</t>
  </si>
  <si>
    <t>http://twitter.com/patrycjakokot/statuses/365213095267807232</t>
  </si>
  <si>
    <t>2013-08-07T20:49:21Z</t>
  </si>
  <si>
    <t>Photo: Zdecydowanie smak lata 2013 #apple #beer #drink #somersby #orginal #fruity #flavour #summer #holidays... http://t.co/ptUTADJBYc</t>
  </si>
  <si>
    <t>Patrycja Katarzyna</t>
  </si>
  <si>
    <t>http://twitter.com/chilloutowaa</t>
  </si>
  <si>
    <t>http://twitter.com/Chilloutowaa/statuses/365205388054253568</t>
  </si>
  <si>
    <t>2013-08-07T20:18:44Z</t>
  </si>
  <si>
    <t>Zimne somersby czyli to czego potrzebowaÅ‚ mÃ³j organizm na zakoÅ„czenie tego upalnego dnia :)</t>
  </si>
  <si>
    <t>Siulka</t>
  </si>
  <si>
    <t>http://twitter.com/myrcett/statuses/365196428873703426</t>
  </si>
  <si>
    <t>2013-08-07T19:43:08Z</t>
  </si>
  <si>
    <t>tyÅ›ka mÃ³wi Å¼ebym wziela to bylam tak zestresowana  Å¼e wzieÅ‚am  ale nie somersby tylko inne  siara ;-;</t>
  </si>
  <si>
    <t>http://twitter.com/myrcett/statuses/365196341284052992</t>
  </si>
  <si>
    <t>2013-08-07T19:42:47Z</t>
  </si>
  <si>
    <t>huehuehue Balon kupiÅ‚ mi somersby  czteropaka :D</t>
  </si>
  <si>
    <t>http://twitter.com/wieeecko</t>
  </si>
  <si>
    <t>Poland, 16</t>
  </si>
  <si>
    <t>Anita WiÄ™ckowska</t>
  </si>
  <si>
    <t>http://twitter.com/mars_weirdo</t>
  </si>
  <si>
    <t>http://twitter.com/Mars_Weirdo/statuses/365164579216572416</t>
  </si>
  <si>
    <t>2013-08-07T17:36:34Z</t>
  </si>
  <si>
    <t>RT @Julsiak Niech ktoÅ› idzie mi do sklepu po zimne somersby  zapÅ‚acÄ™.</t>
  </si>
  <si>
    <t>Shannon's girlfriend</t>
  </si>
  <si>
    <t>http://twitter.com/zdegustowany/statuses/365130225081790466</t>
  </si>
  <si>
    <t>2013-08-07T15:20:04Z</t>
  </si>
  <si>
    <t>o  facebook i mÃ³j scrobbler zmieniÅ‚y wyglÄ…d... albo juÅ¼ nie poznajÄ™ przez to Somersby 'do obiadu' :O</t>
  </si>
  <si>
    <t>http://twitter.com/izuuuuuu</t>
  </si>
  <si>
    <t>Bella.</t>
  </si>
  <si>
    <t>http://twitter.com/horan_off</t>
  </si>
  <si>
    <t>http://twitter.com/Horan_off/statuses/364870686868643840</t>
  </si>
  <si>
    <t>2013-08-06T22:08:45Z</t>
  </si>
  <si>
    <t>@beelieeeveee redd's Å¼urawinowy i ananasowo-grejfrutowy somersby desperados red desperados zwykÅ‚y wyborowa arbuzowa :DDDDD</t>
  </si>
  <si>
    <t>dupalos</t>
  </si>
  <si>
    <t>http://twitter.com/sunnyrainboww</t>
  </si>
  <si>
    <t>Belieber</t>
  </si>
  <si>
    <t>http://twitter.com/horanoholism</t>
  </si>
  <si>
    <t>http://twitter.com/horanoholism/statuses/364772342162919424</t>
  </si>
  <si>
    <t>2013-08-06T15:37:58Z</t>
  </si>
  <si>
    <t>@Poland1D nie ;c lubiÄ™ desperadosy  somersby  redsik jak oranÅ¼ada  tak samo jak ta cytrynowa warka randler</t>
  </si>
  <si>
    <t>OldÅ¼i</t>
  </si>
  <si>
    <t>http://twitter.com/horanoholism/statuses/364771510931566597</t>
  </si>
  <si>
    <t>2013-08-06T15:34:39Z</t>
  </si>
  <si>
    <t>@Poland1D nie  pijam tylko somersby :D</t>
  </si>
  <si>
    <t>http://twitter.com/matysekanna</t>
  </si>
  <si>
    <t>http://twitter.com/MatysekAnna/statuses/364651148684177408</t>
  </si>
  <si>
    <t>2013-08-06T07:36:23Z</t>
  </si>
  <si>
    <t>#Somersby z rana dla ochÅ‚ody najlepsze</t>
  </si>
  <si>
    <t>Anna Matysek</t>
  </si>
  <si>
    <t>http://twitter.com/FujiMistrz/statuses/364501354926329856</t>
  </si>
  <si>
    <t>2013-08-05T21:41:09Z</t>
  </si>
  <si>
    <t>@masteryono Masz u mnie #Somersby  Ziomie! &lt;3 @Da_mil</t>
  </si>
  <si>
    <t>http://twitter.com/moonbutterfly_</t>
  </si>
  <si>
    <t>http://twitter.com/MoonButterfly_/statuses/364477040562814976</t>
  </si>
  <si>
    <t>2013-08-05T20:04:32Z</t>
  </si>
  <si>
    <t>Piekary ÅšlÄ…skie, Poland</t>
  </si>
  <si>
    <t>@siadeh WidzÄ™ Å¼e nie tylko ja miaÅ‚am ochotÄ™ siÄ™ napiÄ‡ (mimo Å¼e ja abstynent totalny). U mnie to tylko Somersby :-)</t>
  </si>
  <si>
    <t>Esther</t>
  </si>
  <si>
    <t>http://twitter.com/just_gatka/statuses/364476205199671296</t>
  </si>
  <si>
    <t>2013-08-05T20:01:13Z</t>
  </si>
  <si>
    <t>a teraz pijÄ™ sobie Somersby z siostrÄ… xD</t>
  </si>
  <si>
    <t>http://twitter.com/korczas</t>
  </si>
  <si>
    <t>Karolina Korczyk</t>
  </si>
  <si>
    <t>http://twitter.com/zdegustowany/statuses/364469758072066048</t>
  </si>
  <si>
    <t>2013-08-05T19:35:36Z</t>
  </si>
  <si>
    <t>jeszcze nie jest ze mnÄ… tak Åºle  wolÄ™ wyjebaÄ‡ kasÄ™ na Vanilla Coke niÅ¼ Somersby :-)</t>
  </si>
  <si>
    <t>http://twitter.com/zdegustowany/statuses/364469709757890561</t>
  </si>
  <si>
    <t>2013-08-05T19:35:25Z</t>
  </si>
  <si>
    <t>eszcze nie jest ze mnÄ… tak Åºle  wolÄ™ wyjebaÄ‡ kasÄ™ na Vanilla Coke niÅ¼ Somersby :-)</t>
  </si>
  <si>
    <t>http://twitter.com/beyoursolider</t>
  </si>
  <si>
    <t>http://twitter.com/beyoursolider/statuses/364463278409666561</t>
  </si>
  <si>
    <t>2013-08-05T19:09:51Z</t>
  </si>
  <si>
    <t>RT @klaudyna_bieber I pijemy sb SOMERSBY #mtvhottest Justin Bieber</t>
  </si>
  <si>
    <t>#mtvhottest JB</t>
  </si>
  <si>
    <t>http://twitter.com/klaudyna_bieber/statuses/364462758227886080</t>
  </si>
  <si>
    <t>2013-08-05T19:07:47Z</t>
  </si>
  <si>
    <t>I pijemy sb SOMERSBY #mtvhottest Justin Bieber</t>
  </si>
  <si>
    <t>http://twitter.com/AnnaZieliska/statuses/364458188067713024</t>
  </si>
  <si>
    <t>2013-08-05T18:49:38Z</t>
  </si>
  <si>
    <t>RT @vansonbiebur jaraÅ‚am siÄ™ dzisiaj pod sklepem bo zobaczyÅ‚am reklamÄ™ "SOMERSby" hihi</t>
  </si>
  <si>
    <t>http://twitter.com/kranczeer</t>
  </si>
  <si>
    <t>Adrian Maleszewski</t>
  </si>
  <si>
    <t>http://twitter.com/bielecka12</t>
  </si>
  <si>
    <t>http://twitter.com/bielecka12/statuses/364436660991164416</t>
  </si>
  <si>
    <t>2013-08-05T17:24:05Z</t>
  </si>
  <si>
    <t>somersby na taka piekna pogode najlepiej.</t>
  </si>
  <si>
    <t>Dorota Bielecka</t>
  </si>
  <si>
    <t>http://twitter.com/joazio12</t>
  </si>
  <si>
    <t>http://twitter.com/joazio12/statuses/364435923833851904</t>
  </si>
  <si>
    <t>2013-08-05T17:21:09Z</t>
  </si>
  <si>
    <t>Jeliebers âˆž</t>
  </si>
  <si>
    <t>http://twitter.com/dariaszczoczarz</t>
  </si>
  <si>
    <t>http://twitter.com/dariaszczoczarz/statuses/364341765085880320</t>
  </si>
  <si>
    <t>2013-08-05T11:07:00Z</t>
  </si>
  <si>
    <t>PL RzeszÃ³w</t>
  </si>
  <si>
    <t>MiÄ™dzynarodowy dzieÅ„ piwaîŒŒ  a coî’ / plazaî…  somersby  ziomki  sÅ‚oneczko  wszystko pasuujeî„† #wyjebka</t>
  </si>
  <si>
    <t>Daria Szczoczarz</t>
  </si>
  <si>
    <t>http://twitter.com/zdegustowany/statuses/364146706125832193</t>
  </si>
  <si>
    <t>2013-08-04T22:11:54Z</t>
  </si>
  <si>
    <t>od zawsze wiedziaÅ‚em  Å¼e Somersby to nie piwo  juÅ¼ wiem czemu mogÄ™ to w siebie wlewaÄ‡ litrami :') cydr jabÅ‚kowy &lt;3</t>
  </si>
  <si>
    <t>http://twitter.com/caprias/statuses/364106106290700289</t>
  </si>
  <si>
    <t>2013-08-04T19:30:35Z</t>
  </si>
  <si>
    <t>@ongak7th czyÅ¼by somersby? ;p</t>
  </si>
  <si>
    <t>http://twitter.com/itipatataj/statuses/364019527224274944</t>
  </si>
  <si>
    <t>2013-08-04T13:46:33Z</t>
  </si>
  <si>
    <t>@L_Godlewski nie zmienimy mialo byc :) #somersby :)</t>
  </si>
  <si>
    <t>http://twitter.com/itipatataj/statuses/364017046528331778</t>
  </si>
  <si>
    <t>2013-08-04T13:36:41Z</t>
  </si>
  <si>
    <t>kurde.. jak po jednym Somersby podkradzionym z lodÃ³wki szumi mi w glowie.. to znaczy ze chyba musi byc gorÄ…co :)</t>
  </si>
  <si>
    <t>http://twitter.com/sociopathkaa</t>
  </si>
  <si>
    <t>Bochnia - Poland</t>
  </si>
  <si>
    <t>Aurelia</t>
  </si>
  <si>
    <t>http://twitter.com/insoumia</t>
  </si>
  <si>
    <t>http://twitter.com/insoumia/statuses/363782246747996160</t>
  </si>
  <si>
    <t>2013-08-03T22:03:41Z</t>
  </si>
  <si>
    <t>Bielawa</t>
  </si>
  <si>
    <t>somersby bym siÄ™ napiÅ‚a :c</t>
  </si>
  <si>
    <t>soszyzu</t>
  </si>
  <si>
    <t>http://twitter.com/lexioff</t>
  </si>
  <si>
    <t>http://twitter.com/lexioff/statuses/363779577824694272</t>
  </si>
  <si>
    <t>2013-08-03T21:53:04Z</t>
  </si>
  <si>
    <t>Fajna jest ta reklama somersby</t>
  </si>
  <si>
    <t>Lexi, bitch.</t>
  </si>
  <si>
    <t>http://twitter.com/caroline_982</t>
  </si>
  <si>
    <t>http://twitter.com/caroline_982/statuses/363766942873563136</t>
  </si>
  <si>
    <t>2013-08-03T21:02:52Z</t>
  </si>
  <si>
    <t>napiÅ‚abym sie somersby</t>
  </si>
  <si>
    <t>Caroline K. ; )</t>
  </si>
  <si>
    <t>http://twitter.com/artur4life</t>
  </si>
  <si>
    <t>http://twitter.com/Artur4Life/statuses/363736727862513664</t>
  </si>
  <si>
    <t>2013-08-03T19:02:48Z</t>
  </si>
  <si>
    <t>Wszyscy tak chwalÄ…  wiÄ™c w koÅ„cu trzeba sprÃ³bowaÄ‡. #Somersby http://t.co/jwajk5OnkO</t>
  </si>
  <si>
    <t>Artur</t>
  </si>
  <si>
    <t>http://twitter.com/bettyyvolley</t>
  </si>
  <si>
    <t>Szejk z Harlemu â™¥â™¥</t>
  </si>
  <si>
    <t>http://twitter.com/trampek15/statuses/363704239425847296</t>
  </si>
  <si>
    <t>2013-08-03T16:53:42Z</t>
  </si>
  <si>
    <t>teraz siÄ™ skapÅ‚am  Å¼e Somersby ma w sobie Somers :d siema Chaz xd</t>
  </si>
  <si>
    <t>http://twitter.com/MeSaoirse/statuses/363673543696855040</t>
  </si>
  <si>
    <t>2013-08-03T14:51:44Z</t>
  </si>
  <si>
    <t>Laysy  Somersby. Taki melanÅ¼ to ja rozumiem ;)</t>
  </si>
  <si>
    <t>http://twitter.com/Paskudaaa/statuses/363660538552655873</t>
  </si>
  <si>
    <t>2013-08-03T14:00:03Z</t>
  </si>
  <si>
    <t>PadÅ‚o mi na gÅ‚owÄ™ od tego upaÅ‚u. Zimne Somersby raz!</t>
  </si>
  <si>
    <t>http://twitter.com/MeSaoirse/statuses/363622880803700738</t>
  </si>
  <si>
    <t>2013-08-03T11:30:25Z</t>
  </si>
  <si>
    <t>Somersby siÄ™ chÅ‚odzi *__*</t>
  </si>
  <si>
    <t>http://twitter.com/sthfromnth</t>
  </si>
  <si>
    <t>http://twitter.com/sthfromnth/statuses/363409843446493184</t>
  </si>
  <si>
    <t>2013-08-02T21:23:53Z</t>
  </si>
  <si>
    <t>oo reklama Somersby  aÅ¼ mi siÄ™ zachciaÅ‚o. #MTVHottest One Direction</t>
  </si>
  <si>
    <t>áƒ¦</t>
  </si>
  <si>
    <t>http://twitter.com/belieberf3v3r</t>
  </si>
  <si>
    <t>http://twitter.com/belieberf3v3r/statuses/363379456510922753</t>
  </si>
  <si>
    <t>2013-08-02T19:23:08Z</t>
  </si>
  <si>
    <t>mam ochotÄ™ na somersby #mtvhottest Justin Bieber</t>
  </si>
  <si>
    <t>soon</t>
  </si>
  <si>
    <t>http://twitter.com/bihana_</t>
  </si>
  <si>
    <t>http://twitter.com/bihana_/statuses/363298331469946880</t>
  </si>
  <si>
    <t>2013-08-02T14:00:46Z</t>
  </si>
  <si>
    <t>weekend z Linkiem  Phoenixem  Mario  IzabellÄ…  ksiÄ…Å¼kami  lodowatym somersby i filmowymi gniotami  coby mÃ³zg odciÄ…Å¼yÄ‡. #takimamplan</t>
  </si>
  <si>
    <t>Hania</t>
  </si>
  <si>
    <t>http://twitter.com/misiekdamianek</t>
  </si>
  <si>
    <t>http://twitter.com/MisiekDamianek/statuses/363080804060389376</t>
  </si>
  <si>
    <t>2013-08-01T23:36:24Z</t>
  </si>
  <si>
    <t>RT @awhxbieber mam ochotÄ™ na zimne somersby. #MTVHottest Justin Bieber</t>
  </si>
  <si>
    <t>ÅÃ³dÅº</t>
  </si>
  <si>
    <t>http://twitter.com/drugastronamnie</t>
  </si>
  <si>
    <t>Zuza.</t>
  </si>
  <si>
    <t>http://twitter.com/DrugaStronaMnie/statuses/363029751104937985</t>
  </si>
  <si>
    <t>2013-08-01T20:13:32Z</t>
  </si>
  <si>
    <t>lubiÄ™ Somersby.</t>
  </si>
  <si>
    <t>http://twitter.com/DrugaStronaMnie/statuses/363029646570291200</t>
  </si>
  <si>
    <t>2013-08-01T20:13:07Z</t>
  </si>
  <si>
    <t>nie ma coli z moim imieniem dlatego pijÄ™ Somersby.</t>
  </si>
  <si>
    <t>http://twitter.com/swagsweety</t>
  </si>
  <si>
    <t>http://twitter.com/SwagSweety/statuses/362680949273665537</t>
  </si>
  <si>
    <t>2013-07-31T21:07:31Z</t>
  </si>
  <si>
    <t>Somersby jest pyszne.... #ILikeIt #MTVHottest Justin Bieber</t>
  </si>
  <si>
    <t>Believe in yourself.</t>
  </si>
  <si>
    <t>http://twitter.com/addforthesun</t>
  </si>
  <si>
    <t>http://twitter.com/addforthesun/statuses/362665322639130624</t>
  </si>
  <si>
    <t>2013-07-31T20:05:25Z</t>
  </si>
  <si>
    <t>Jestem w norwegi i mam inne smaki somersby #YOLO #SWAG #HIPSTERSKIPOLAK</t>
  </si>
  <si>
    <t>Addison</t>
  </si>
  <si>
    <t>http://twitter.com/martynaa_14</t>
  </si>
  <si>
    <t>http://twitter.com/Martynaa_14/statuses/362622243349606401</t>
  </si>
  <si>
    <t>2013-07-31T17:14:14Z</t>
  </si>
  <si>
    <t>PoznaÅ„ Poland</t>
  </si>
  <si>
    <t>85. Po Somersby rozwiÄ…zuje jej siÄ™ jÄ™zyk.</t>
  </si>
  <si>
    <t>http://twitter.com/szczepter</t>
  </si>
  <si>
    <t>http://twitter.com/szczepter/statuses/362595073667514368</t>
  </si>
  <si>
    <t>2013-07-31T15:26:16Z</t>
  </si>
  <si>
    <t>CiechanÃ³w, Poland</t>
  </si>
  <si>
    <t>dobre zimne somersby ^w^</t>
  </si>
  <si>
    <t>sassafras</t>
  </si>
  <si>
    <t>http://twitter.com/kejsiaczek</t>
  </si>
  <si>
    <t>http://twitter.com/KejSiaczek/statuses/362561865999597569</t>
  </si>
  <si>
    <t>2013-07-31T13:14:19Z</t>
  </si>
  <si>
    <t>Dobre popoÅ‚udnie nie jest zÅ‚e #somersby</t>
  </si>
  <si>
    <t>KejSi</t>
  </si>
  <si>
    <t>http://twitter.com/xfoodforever</t>
  </si>
  <si>
    <t>http://twitter.com/xfoodforever/statuses/362340748072452096</t>
  </si>
  <si>
    <t>2013-07-30T22:35:41Z</t>
  </si>
  <si>
    <t>wypiÅ‚abym somersby</t>
  </si>
  <si>
    <t>http://twitter.com/liivbartek</t>
  </si>
  <si>
    <t>http://twitter.com/liivbartek/statuses/362324582797033472</t>
  </si>
  <si>
    <t>2013-07-30T21:31:26Z</t>
  </si>
  <si>
    <t>@daria_maka8 Daria  pij  nie pierdol na tt! :D wpadasz na somersby? mam jednego :D</t>
  </si>
  <si>
    <t>bartek #ktbffh</t>
  </si>
  <si>
    <t>http://twitter.com/xxxaddicted</t>
  </si>
  <si>
    <t>Poland, Sanok</t>
  </si>
  <si>
    <t>Kuroi_Shinzo</t>
  </si>
  <si>
    <t>http://twitter.com/macieek_g</t>
  </si>
  <si>
    <t>http://twitter.com/Macieek_G/statuses/362299720783241216</t>
  </si>
  <si>
    <t>2013-07-30T19:52:39Z</t>
  </si>
  <si>
    <t>W przerwie meczu co chwilÄ™ reklama jakiegoÅ› piwa to ja teÅ¼ zareklamujÄ™ - Somersby kuwa. To piwo zawsze mi siÄ™ kojarzy z wakacjami</t>
  </si>
  <si>
    <t>http://twitter.com/redmaddieyo</t>
  </si>
  <si>
    <t>http://twitter.com/redmaddieyo/statuses/362272260104527872</t>
  </si>
  <si>
    <t>2013-07-30T18:03:32Z</t>
  </si>
  <si>
    <t>Somersby jablkowe jest dobre #MTVHottest Justin Bieber</t>
  </si>
  <si>
    <t>THANK YOU JB</t>
  </si>
  <si>
    <t>http://twitter.com/jamnophii</t>
  </si>
  <si>
    <t>http://twitter.com/jamnophii/statuses/361991362972876800</t>
  </si>
  <si>
    <t>2013-07-29T23:27:21Z</t>
  </si>
  <si>
    <t>jedynie co mogÄ™ to mega hiper romantyczny wieczÃ³r z Johnym na Å‚aweczce na doÅ‚ku przy somersby  sÅ‚onecznikiem i chrupkami</t>
  </si>
  <si>
    <t>dirty Einstein</t>
  </si>
  <si>
    <t>http://twitter.com/wroom_wrooom</t>
  </si>
  <si>
    <t>Kamil</t>
  </si>
  <si>
    <t>http://twitter.com/Briankowa/statuses/361931894935388160</t>
  </si>
  <si>
    <t>2013-07-29T19:31:02Z</t>
  </si>
  <si>
    <t>WypiÅ‚am Reed'sa malinowego i na spÃ³Å‚Ä™ z MomelkÄ… Somersby.</t>
  </si>
  <si>
    <t>http://twitter.com/klaudyna_bieber/statuses/361907849078648832</t>
  </si>
  <si>
    <t>2013-07-29T17:55:29Z</t>
  </si>
  <si>
    <t>tata wbija do pokoju z SOMERSBY hehehe krejzol @justinbieber FOLLOW ME PLEASE ILY â™¥ #MTVHottest Justin Bieber</t>
  </si>
  <si>
    <t>http://twitter.com/joasiaajoasiaa</t>
  </si>
  <si>
    <t>http://twitter.com/joasiaajoasiaa/statuses/361886445444661248</t>
  </si>
  <si>
    <t>2013-07-29T16:30:26Z</t>
  </si>
  <si>
    <t>ja i mÃ³j somersby was pozdrawiamy!</t>
  </si>
  <si>
    <t>Joanna</t>
  </si>
  <si>
    <t>http://twitter.com/xxxaddicted/statuses/361825657266774017</t>
  </si>
  <si>
    <t>2013-07-29T12:28:53Z</t>
  </si>
  <si>
    <t>@viizirek Somersby rzÄ…dzi  tylko takie... dziwne dziaÅ‚anie ma :D</t>
  </si>
  <si>
    <t>http://twitter.com/FujiMistrz/statuses/361584330352508929</t>
  </si>
  <si>
    <t>2013-07-28T20:29:56Z</t>
  </si>
  <si>
    <t>@szylwia Nigdy nie zapomnÄ™  jak kiedyÅ› otagowaÅ‚em â€žSomersbyâ€  piszÄ…c przez dwa â€žmâ€ :/</t>
  </si>
  <si>
    <t>http://twitter.com/kikaofficial_</t>
  </si>
  <si>
    <t>http://twitter.com/KikaOfficial_/statuses/361540340240490496</t>
  </si>
  <si>
    <t>2013-07-28T17:35:08Z</t>
  </si>
  <si>
    <t>PÅ‚ock/ Poland</t>
  </si>
  <si>
    <t>@PLBoyBeliever Somersby jest dobre *_* nie znasz sÃ­Ä™ :P</t>
  </si>
  <si>
    <t>I'm yours~Kika.</t>
  </si>
  <si>
    <t>http://twitter.com/PLBoyBeliever/statuses/361534395435335680</t>
  </si>
  <si>
    <t>2013-07-28T17:11:31Z</t>
  </si>
  <si>
    <t>Bydgoszcz, Poland</t>
  </si>
  <si>
    <t>kupiÅ‚em sobie Somersby bo Gabi mÃ³wiÅ‚a Å¼e dobre  ale... nie smakuje mi xD</t>
  </si>
  <si>
    <t>http://twitter.com/bihana_/statuses/361510258235019268</t>
  </si>
  <si>
    <t>2013-07-28T15:35:36Z</t>
  </si>
  <si>
    <t>szklanka lodu zalana lodowatym somersby = &lt;3</t>
  </si>
  <si>
    <t>http://twitter.com/littledecoy69</t>
  </si>
  <si>
    <t>http://twitter.com/LittleDecoy69/statuses/361507635377356800</t>
  </si>
  <si>
    <t>2013-07-28T15:25:11Z</t>
  </si>
  <si>
    <t>Warsaw, Poland â™¥</t>
  </si>
  <si>
    <t>@Official_Marina Somersby - Å›wietny wybÃ³r! :D</t>
  </si>
  <si>
    <t>gossip girl.</t>
  </si>
  <si>
    <t>http://twitter.com/manveru1986</t>
  </si>
  <si>
    <t>http://twitter.com/manveru1986/statuses/361392844776292352</t>
  </si>
  <si>
    <t>2013-07-28T07:49:03Z</t>
  </si>
  <si>
    <t>@atrocityvendor UpiÅ‚eÅ› siÄ™ SOmersby?</t>
  </si>
  <si>
    <t>MichaÅ‚ Newiak</t>
  </si>
  <si>
    <t>http://twitter.com/miloszklosowski</t>
  </si>
  <si>
    <t>http://twitter.com/MiloszKlosowski/statuses/361270414552473600</t>
  </si>
  <si>
    <t>2013-07-27T23:42:33Z</t>
  </si>
  <si>
    <t>Somersby w samotnoÅ›ci nocÄ…</t>
  </si>
  <si>
    <t>MiÅ‚osz KÅ‚osowski</t>
  </si>
  <si>
    <t>http://twitter.com/SKolebski/statuses/361262960015970305</t>
  </si>
  <si>
    <t>2013-07-27T23:12:56Z</t>
  </si>
  <si>
    <t>@AtrocityVendor Podoba mi siÄ™ reklama z taÅ„cem Lorda Somersby.</t>
  </si>
  <si>
    <t>http://twitter.com/sokin4</t>
  </si>
  <si>
    <t>http://twitter.com/Sokin4/statuses/361187952514174976</t>
  </si>
  <si>
    <t>2013-07-27T18:14:53Z</t>
  </si>
  <si>
    <t>RT @dadamazi Somersby jest pyszne ummmm</t>
  </si>
  <si>
    <t>Sokin</t>
  </si>
  <si>
    <t>http://twitter.com/ewagadomska</t>
  </si>
  <si>
    <t>Ewa Gadomska</t>
  </si>
  <si>
    <t>http://twitter.com/zbiecik/statuses/361137206687047680</t>
  </si>
  <si>
    <t>2013-07-27T14:53:14Z</t>
  </si>
  <si>
    <t>@szylwia zgadzam siÄ™ jednak jak widzisz somersby jest bardziej cydrem niÅ¼ piwem piwa ma tylko 45% @pecet</t>
  </si>
  <si>
    <t>http://twitter.com/FujiMistrz/statuses/361133183351267329</t>
  </si>
  <si>
    <t>2013-07-27T14:37:15Z</t>
  </si>
  <si>
    <t>@szylwia Smakowce teÅ¼ procenty majÄ…. Somersby i Reddâ€™s Apple Max moÅ¼na siÄ™ nabzdryngoliÄ‡ nawet  podobnoâ€¦ @pecet</t>
  </si>
  <si>
    <t>http://twitter.com/FujiMistrz/statuses/361116985708380162</t>
  </si>
  <si>
    <t>2013-07-27T13:32:53Z</t>
  </si>
  <si>
    <t>@pecet Polecam Ci te nowe jabÅ‚kowe Reddâ€™s Apple Max. Stawiam je na rÃ³wni z #Somersby :)</t>
  </si>
  <si>
    <t>http://twitter.com/pecet/statuses/361115619355144192</t>
  </si>
  <si>
    <t>2013-07-27T13:27:27Z</t>
  </si>
  <si>
    <t>to uczucie gdy idziesz do sklepu po piwo a tam somersby juz nie ma i musiaÅ‚eÅ› jakieÅ› lechy szendi kupiÄ‡ ;/</t>
  </si>
  <si>
    <t>http://twitter.com/julitacytryna</t>
  </si>
  <si>
    <t>http://twitter.com/julitacytryna/statuses/361038955363307521</t>
  </si>
  <si>
    <t>2013-07-27T08:22:49Z</t>
  </si>
  <si>
    <t>ulubione piwo?;d â€” perÅ‚a export  perÅ‚a summer  somersby http://t.co/gs6fU8ghSO</t>
  </si>
  <si>
    <t>â™ª Julita</t>
  </si>
  <si>
    <t>http://twitter.com/xqfvo</t>
  </si>
  <si>
    <t>http://twitter.com/xqfvo/statuses/360908206303752192</t>
  </si>
  <si>
    <t>2013-07-26T23:43:16Z</t>
  </si>
  <si>
    <t>ostrzeszÃ³w.</t>
  </si>
  <si>
    <t>10. uwielbiam pic somersby! #10faktowzmojegozycia</t>
  </si>
  <si>
    <t>Olczix</t>
  </si>
  <si>
    <t>http://twitter.com/Arise1337/statuses/360891487657005058</t>
  </si>
  <si>
    <t>2013-07-26T22:36:50Z</t>
  </si>
  <si>
    <t>@mizeraklaudia @CzarekKukowka Czarek zasÅ‚on uszy  pssst dziÅ› wypiÅ‚em duszkiem somersby :D</t>
  </si>
  <si>
    <t>http://twitter.com/julestwxoxo</t>
  </si>
  <si>
    <t>http://twitter.com/JulesTWxoxo/statuses/360872009527332866</t>
  </si>
  <si>
    <t>2013-07-26T21:19:26Z</t>
  </si>
  <si>
    <t>@biebahrulez â™¥ to kiedy idziemy razem na somersby ? xddd t wgl to gdzie mieszkasz ?</t>
  </si>
  <si>
    <t>â™¥ oxxie â™¥</t>
  </si>
  <si>
    <t>http://twitter.com/JulesTWxoxo/statuses/360871859073462272</t>
  </si>
  <si>
    <t>2013-07-26T21:18:50Z</t>
  </si>
  <si>
    <t>RT @biebahrulez @JulesTWxoxo Somersby uwielbiam sdfgvvfd</t>
  </si>
  <si>
    <t>http://twitter.com/JulesTWxoxo/statuses/360864873397235713</t>
  </si>
  <si>
    <t>2013-07-26T20:51:05Z</t>
  </si>
  <si>
    <t>@biebahrulez ja raczej teÅ¼ nie. Bardziej gustujÄ™ w tych owocowych typu reds  warka  somersby ;))</t>
  </si>
  <si>
    <t>http://twitter.com/baronxboksa</t>
  </si>
  <si>
    <t>http://twitter.com/BaronXboksa/statuses/360823513235456001</t>
  </si>
  <si>
    <t>2013-07-26T18:06:43Z</t>
  </si>
  <si>
    <t>MeldujÄ™ gotowoÅ›Ä‡ na dziaÅ‚king. PiÄ™Ä‡ chÅ‚odnych Somersby juÅ¼ na stanie. CzujÄ™ mocno piÄ…teczek. #jolo</t>
  </si>
  <si>
    <t>Zbigniew Borowski</t>
  </si>
  <si>
    <t>http://twitter.com/Chilloutowaa/statuses/360808414605086721</t>
  </si>
  <si>
    <t>2013-07-26T17:06:44Z</t>
  </si>
  <si>
    <t>Marzy mi siÄ™ zimne somersby *o* :D</t>
  </si>
  <si>
    <t>http://twitter.com/BaronXboksa/statuses/360775082307633152</t>
  </si>
  <si>
    <t>2013-07-26T14:54:17Z</t>
  </si>
  <si>
    <t>Komu muszÄ™ puÅ›ciÄ‡ tweeta lub napisaÄ‡ PM-kÄ™ na Fejsiku  Å¼eby piÄ‡ darmowe Somersby? CC: @popydo</t>
  </si>
  <si>
    <t>http://twitter.com/nattaljaaa</t>
  </si>
  <si>
    <t>http://twitter.com/nattaljaaa/statuses/360759132246130688</t>
  </si>
  <si>
    <t>2013-07-26T13:50:54Z</t>
  </si>
  <si>
    <t>Beer time  again! #somersby #beer #apple #uk #vans #baltic #love #sun #beach @ PlaÅ¼a Grzybowo http://t.co/hi618Mfcg5</t>
  </si>
  <si>
    <t>Natalja Jakubowska</t>
  </si>
  <si>
    <t>http://twitter.com/imareczek</t>
  </si>
  <si>
    <t>http://twitter.com/imareczek/statuses/360507133252481027</t>
  </si>
  <si>
    <t>2013-07-25T21:09:33Z</t>
  </si>
  <si>
    <t>Photo: Kolacja :) #kolacja #beer #cup #somersby #dope #yep #hello #happy #night #goodnight #summer #europe... http://t.co/g9WhXlsIT5</t>
  </si>
  <si>
    <t>Marek Kubiak</t>
  </si>
  <si>
    <t>http://twitter.com/got_my_sunshine/statuses/360485569425448961</t>
  </si>
  <si>
    <t>2013-07-25T19:43:51Z</t>
  </si>
  <si>
    <t>Haha  pijÄ™ sobie Somersby  a Sylwia 'daj Å‚yka' .. wziÄ™Å‚a i siÄ™ pooblewaÅ‚a  Å‚Ä…cznie z nosem. #haha #beka</t>
  </si>
  <si>
    <t>http://twitter.com/albowiem/statuses/360483732878147584</t>
  </si>
  <si>
    <t>2013-07-25T19:36:34Z</t>
  </si>
  <si>
    <t>#RankingPiwa 3. Somersby  no kurwa  cos cudownego</t>
  </si>
  <si>
    <t>http://twitter.com/luckyisdesi</t>
  </si>
  <si>
    <t>Veronika Kovyneva</t>
  </si>
  <si>
    <t>http://twitter.com/BaronXboksa/statuses/360154196202373121</t>
  </si>
  <si>
    <t>2013-07-24T21:47:06Z</t>
  </si>
  <si>
    <t>PatrzÄ™ w kalendarz na Fejsiku i widzÄ™ na horyzoncie dziaÅ‚eczkÄ™ w weekend. Tak zwany hard reset bÄ™dzie grany i Å›miertelne iloÅ›ci Somersby.</t>
  </si>
  <si>
    <t>http://twitter.com/agniechaa19</t>
  </si>
  <si>
    <t>http://twitter.com/agniechaa19/statuses/360122555308310528</t>
  </si>
  <si>
    <t>2013-07-24T19:41:22Z</t>
  </si>
  <si>
    <t>napiÅ‚abym siÄ™ somersby &lt;3</t>
  </si>
  <si>
    <t>FOREVER ALONE</t>
  </si>
  <si>
    <t>http://twitter.com/mvstanq</t>
  </si>
  <si>
    <t>http://twitter.com/mvstanq/statuses/360107364780736513</t>
  </si>
  <si>
    <t>2013-07-24T18:41:00Z</t>
  </si>
  <si>
    <t>*olka wypila jedno somersby* ASIENAEBAAM OMG LOL</t>
  </si>
  <si>
    <t>â™¡marina's boobsâ™¡</t>
  </si>
  <si>
    <t>http://twitter.com/rebellemg</t>
  </si>
  <si>
    <t>http://twitter.com/rebelleMG/statuses/360107247180845058</t>
  </si>
  <si>
    <t>2013-07-24T18:40:32Z</t>
  </si>
  <si>
    <t>okej  spoko. poÅ‚Ã³wka cytrynÃ³wki na 4 osoby  somersby(no bo jak bez tego cuda)  dwa donery  amarena na 4. OKEJ  JESTEM TRZEÅ¹WA  NIE JEST Å¹LE.</t>
  </si>
  <si>
    <t>KOTLET</t>
  </si>
  <si>
    <t>http://twitter.com/sokzburaka</t>
  </si>
  <si>
    <t>http://twitter.com/sokzburaka/statuses/360024189714960385</t>
  </si>
  <si>
    <t>2013-07-24T13:10:30Z</t>
  </si>
  <si>
    <t>WrocÅ‚aw/ Poland</t>
  </si>
  <si>
    <t>RT @zombiesamuraipl Zgarnij iPada w konkursie Somersby i Zombie Samurai http://t.co/riiE6eySYz by @popydo</t>
  </si>
  <si>
    <t>Monika Pe</t>
  </si>
  <si>
    <t>http://twitter.com/medgosp</t>
  </si>
  <si>
    <t>http://twitter.com/medgosp/statuses/360024091178176514</t>
  </si>
  <si>
    <t>2013-07-24T13:10:06Z</t>
  </si>
  <si>
    <t>somersby w biedronce po 3 zl!</t>
  </si>
  <si>
    <t>Damian</t>
  </si>
  <si>
    <t>http://twitter.com/jw1406</t>
  </si>
  <si>
    <t>http://twitter.com/JW1406/statuses/360008799928586241</t>
  </si>
  <si>
    <t>2013-07-24T12:09:21Z</t>
  </si>
  <si>
    <t>a trzeciÄ… rocznicÄ™ 1D Å›wiÄ™towaÅ‚yÅ›my z @0712Ewelina wÅ‚aÅ›nie tak! :D #somersby http://t.co/uGAQ6vzzNe</t>
  </si>
  <si>
    <t>Â»JustynaÂ«</t>
  </si>
  <si>
    <t>http://twitter.com/lovestoryyxp</t>
  </si>
  <si>
    <t>http://twitter.com/LoveStoryyxp/statuses/359767728594223104</t>
  </si>
  <si>
    <t>2013-07-23T20:11:25Z</t>
  </si>
  <si>
    <t>o loool&lt;33 pijemy sb piwkoo z @MattataHakuna awww;** Somersby:D</t>
  </si>
  <si>
    <t>Ñ‚Î¹Ï… - Ï‰Å‚ÏƒÂ¢Å‚Î±Ï‰Ñ”Ðºâ™¥</t>
  </si>
  <si>
    <t>http://twitter.com/porzeczka_</t>
  </si>
  <si>
    <t>http://twitter.com/porzeczka_/statuses/359748631710011393</t>
  </si>
  <si>
    <t>2013-07-23T18:55:32Z</t>
  </si>
  <si>
    <t>Dark Side. POLAND</t>
  </si>
  <si>
    <t>Somersby ma fajnÄ… reklamÄ™..</t>
  </si>
  <si>
    <t>I'm sorry Bob</t>
  </si>
  <si>
    <t>http://twitter.com/ybsremos</t>
  </si>
  <si>
    <t>http://twitter.com/ybsremos/statuses/359745781906948097</t>
  </si>
  <si>
    <t>2013-07-23T18:44:12Z</t>
  </si>
  <si>
    <t>LubaczÃ³w</t>
  </si>
  <si>
    <t>Somersby to najlepsze pod wzglÄ™dem smaku piwo na Å›wiecie! PoÅ‚Ä…czenie jabÅ‚ek i piwa daje okoÅ‚o 4 5% babelkow do gÅ‚owy :D</t>
  </si>
  <si>
    <t>Robert Gurak</t>
  </si>
  <si>
    <t>http://twitter.com/plipiec</t>
  </si>
  <si>
    <t>http://twitter.com/plipiec/statuses/359724048239964160</t>
  </si>
  <si>
    <t>2013-07-23T17:17:51Z</t>
  </si>
  <si>
    <t>LORD #SOMERSBY na tle nowego wpisu. #daryLosu http://t.co/JUM7G3ZYr6</t>
  </si>
  <si>
    <t>PaweÅ‚ Lipiec</t>
  </si>
  <si>
    <t>http://twitter.com/werosiek</t>
  </si>
  <si>
    <t>princess die</t>
  </si>
  <si>
    <t>http://twitter.com/antosieg/statuses/359415100630769665</t>
  </si>
  <si>
    <t>2013-07-22T20:50:12Z</t>
  </si>
  <si>
    <t>zobaczyli  ze pije somersby i od razu gadali  ze niby krzywo ide :____: JAAAASNEEE</t>
  </si>
  <si>
    <t>http://twitter.com/dejsis</t>
  </si>
  <si>
    <t>http://twitter.com/dejsis/statuses/359391139029192704</t>
  </si>
  <si>
    <t>2013-07-22T19:14:59Z</t>
  </si>
  <si>
    <t>reklamujÄ… somersby i jakoÅ› mnie ochota wziÄ™Å‚a.. Åºle  bardzo Åºle</t>
  </si>
  <si>
    <t>cioko.</t>
  </si>
  <si>
    <t>http://twitter.com/dawidsenczek</t>
  </si>
  <si>
    <t>Dawid Senczek</t>
  </si>
  <si>
    <t>http://twitter.com/BaronXboksa/statuses/359369460274044929</t>
  </si>
  <si>
    <t>2013-07-22T17:48:50Z</t>
  </si>
  <si>
    <t>MuszÄ™ w koÅ„cu poznaÄ‡ tego @popydo - ma Å‚adnego bloga i pija darmowe Somersby. WiÄ™cej rekomendacji nie potrzebujÄ™.</t>
  </si>
  <si>
    <t>http://twitter.com/andtucholski</t>
  </si>
  <si>
    <t>Andrzej Tucholski</t>
  </si>
  <si>
    <t>http://twitter.com/yasminella3</t>
  </si>
  <si>
    <t>http://twitter.com/Yasminella3/statuses/359357650133200898</t>
  </si>
  <si>
    <t>2013-07-22T17:01:54Z</t>
  </si>
  <si>
    <t>#relaks #chillout #popcorn #beer #somersby nie rozumiem szaÅ‚u na ten trunek  to taki kompocik http://t.co/jYwxaLFvuO</t>
  </si>
  <si>
    <t>http://twitter.com/robertklimek</t>
  </si>
  <si>
    <t>http://twitter.com/robertklimek/statuses/359341194490281984</t>
  </si>
  <si>
    <t>2013-07-22T15:56:31Z</t>
  </si>
  <si>
    <t>Wariat zrobiÅ‚ to iPhonem :)) â€œ@tomaszwyka: #Apple #iPhone #Somersby ;) http://t.co/ADTsRJ3BcLâ€</t>
  </si>
  <si>
    <t>Robert Klimek</t>
  </si>
  <si>
    <t>http://twitter.com/tomaszwyka</t>
  </si>
  <si>
    <t>Tomasz Wyka</t>
  </si>
  <si>
    <t>http://twitter.com/tomaszwyka/statuses/359337075138506752</t>
  </si>
  <si>
    <t>2013-07-22T15:40:09Z</t>
  </si>
  <si>
    <t>KupiÅ‚em Somersby Apple Drink bo w nazwie ma Apple. RozczarowaÅ‚em siÄ™. Ani to piwo ani sok. Nafaszerowane chemiÄ… :( http://t.co/5eymf3Ov94</t>
  </si>
  <si>
    <t>http://twitter.com/andTucholski/statuses/359332312082677760</t>
  </si>
  <si>
    <t>2013-07-22T15:21:13Z</t>
  </si>
  <si>
    <t>Zawsze chcialem dostaÄ‡ list z lakiem :) #somersby @ Multikino http://t.co/ew1Squink1</t>
  </si>
  <si>
    <t>http://twitter.com/ArturJablonski/statuses/359285111923019778</t>
  </si>
  <si>
    <t>2013-07-22T12:13:40Z</t>
  </si>
  <si>
    <t>DziwiÄ™ siÄ™  Å¼e z okazji kontynuacji wspÃ³Å‚pracy miÄ™dzy Somersby a blogerami nie powoÅ‚ano idealnego hashtaga dla hejterÃ³w #CiÄ…gleTeSameMordy</t>
  </si>
  <si>
    <t>http://twitter.com/_ola_k_</t>
  </si>
  <si>
    <t>http://twitter.com/_Ola_K_/statuses/359253243462828033</t>
  </si>
  <si>
    <t>2013-07-22T10:07:02Z</t>
  </si>
  <si>
    <t>i wrÃ³ciÅ‚am z nad jeziora. nie zapomnÄ™ tego weekendu z MatyldÄ… i MarianÄ… &lt;3 Pomost = Redd's + Somersby â™¥</t>
  </si>
  <si>
    <t>Ola ;3</t>
  </si>
  <si>
    <t>http://twitter.com/SpirOxy/statuses/359195104017256452</t>
  </si>
  <si>
    <t>2013-07-22T06:16:00Z</t>
  </si>
  <si>
    <t>Dzisiaj odbÄ™dÄ… siÄ™ tradycyjne  Å›wiÄ…teczne festyny ludowe. PSS "SPOÅEM" zaoferuje 100 rodzajÃ³w sushi  a Dywizja Piwna hit lata - Somersby.</t>
  </si>
  <si>
    <t>http://twitter.com/NiallsBoy_/statuses/359069665823174657</t>
  </si>
  <si>
    <t>2013-07-21T21:57:34Z</t>
  </si>
  <si>
    <t>Siostra kupila mi somersby i pije sobie</t>
  </si>
  <si>
    <t>http://twitter.com/raspberrryx</t>
  </si>
  <si>
    <t>http://twitter.com/raspberrryx/statuses/359040284790767616</t>
  </si>
  <si>
    <t>2013-07-21T20:00:49Z</t>
  </si>
  <si>
    <t>Mama kupiÅ‚a mi somersby. Jakie pyszne *.*</t>
  </si>
  <si>
    <t>Julia Wysocka</t>
  </si>
  <si>
    <t>http://twitter.com/tomaszdziurko</t>
  </si>
  <si>
    <t>Warsaw, Plock / Poland</t>
  </si>
  <si>
    <t>Tomasz Dziurko</t>
  </si>
  <si>
    <t>http://twitter.com/TomaszDziurko/statuses/359023024512577538</t>
  </si>
  <si>
    <t>2013-07-21T18:52:14Z</t>
  </si>
  <si>
    <t>@bartekpiech Najs! Ja dzisiaj pewnie #somersby apple #beer</t>
  </si>
  <si>
    <t>http://twitter.com/amethyst_blog</t>
  </si>
  <si>
    <t>http://twitter.com/Amethyst_blog/statuses/358898660698230784</t>
  </si>
  <si>
    <t>2013-07-21T10:38:03Z</t>
  </si>
  <si>
    <t>Moj nowy otwieracz do piwka :p #beer #somersby #apple http://t.co/GDgjPbOpGY</t>
  </si>
  <si>
    <t>Amethyst</t>
  </si>
  <si>
    <t>http://twitter.com/p00land</t>
  </si>
  <si>
    <t>http://twitter.com/p00land/statuses/358719376603627521</t>
  </si>
  <si>
    <t>2013-07-20T22:45:38Z</t>
  </si>
  <si>
    <t>A TY IMPREZUJ CIOTKA A NIE XD â€” AHAHAHAHAHA  BOZE DANIEL  CHCE MOJE SOMERSBY XD http://t.co/6wxnCJjm5J</t>
  </si>
  <si>
    <t>girl for kidrauhl</t>
  </si>
  <si>
    <t>http://twitter.com/dorkaa_</t>
  </si>
  <si>
    <t>http://twitter.com/dorkaa_/statuses/358704944376840192</t>
  </si>
  <si>
    <t>2013-07-20T21:48:17Z</t>
  </si>
  <si>
    <t>Krokowa, Poland</t>
  </si>
  <si>
    <t>ByÅ‚am u niej i jej wypiÅ‚am trochÄ™ somersby  jak przyszÅ‚am  to mi jej matka  moja kuzynka daÅ‚a dwie szklanki wina xd</t>
  </si>
  <si>
    <t>http://twitter.com/klaxonka</t>
  </si>
  <si>
    <t>http://twitter.com/Klaxonka/statuses/358690127607906304</t>
  </si>
  <si>
    <t>2013-07-20T20:49:25Z</t>
  </si>
  <si>
    <t>Pije alkohol  mianowicie jedno Somersby. Uwaga  moÅ¼e byÄ‡ niebezpiecznie.</t>
  </si>
  <si>
    <t>Ewa Kwiatkowska</t>
  </si>
  <si>
    <t>http://twitter.com/patryk_official</t>
  </si>
  <si>
    <t>(; ÊžÊŽÉ¹Ê‡ÉÔ€</t>
  </si>
  <si>
    <t>http://twitter.com/_Ola_K_/statuses/358330832865738752</t>
  </si>
  <si>
    <t>2013-07-19T21:01:42Z</t>
  </si>
  <si>
    <t>Somersby  Strong - PoznaÅ„ &lt;3</t>
  </si>
  <si>
    <t>http://twitter.com/luckytwicee</t>
  </si>
  <si>
    <t>http://twitter.com/luckytwicee/statuses/358316991024607232</t>
  </si>
  <si>
    <t>2013-07-19T20:06:42Z</t>
  </si>
  <si>
    <t>@medgosp Nawet musisz :D somersby sam siÄ™ nie wypije :)</t>
  </si>
  <si>
    <t>Kate â™¥</t>
  </si>
  <si>
    <t>http://twitter.com/fantasy_nolife/statuses/358289887079833602</t>
  </si>
  <si>
    <t>2013-07-19T18:19:00Z</t>
  </si>
  <si>
    <t>#somersby to juÅ¼ moje piÄ…te piwo dzisiaj  a tamte smakowe nie byÅ‚y. Pijaczka ze mnie ;O</t>
  </si>
  <si>
    <t>http://twitter.com/nula18</t>
  </si>
  <si>
    <t>http://twitter.com/Nula18/statuses/358177568156954624</t>
  </si>
  <si>
    <t>2013-07-19T10:52:41Z</t>
  </si>
  <si>
    <t>BoÅ¼e juÅ¼ rzygam tym Somersby.</t>
  </si>
  <si>
    <t>I believe you Jacoby</t>
  </si>
  <si>
    <t>http://twitter.com/sunsetlover_</t>
  </si>
  <si>
    <t>http://twitter.com/sunsetlover_/statuses/357850658382151680</t>
  </si>
  <si>
    <t>2013-07-18T13:13:41Z</t>
  </si>
  <si>
    <t>Jak otwieraÄ‡ Somersby? Najlepiej tak jak wszyscy :D (zdjÄ™cie z wczoraj) http://t.co/rEvKNEeJrD</t>
  </si>
  <si>
    <t>Beatka</t>
  </si>
  <si>
    <t>http://twitter.com/swaaaaaaaggie</t>
  </si>
  <si>
    <t>http://twitter.com/swaaaaaaaggie/statuses/357564771131863040</t>
  </si>
  <si>
    <t>2013-07-17T18:17:39Z</t>
  </si>
  <si>
    <t>RT @mushybiebs wgl zimne somersby z lodÃ³wki &gt;&gt;&gt;&gt;&gt;&gt;&gt;&gt;&gt;&gt;&gt;&gt;&gt;&gt;&gt;&gt;&gt;</t>
  </si>
  <si>
    <t>âœ</t>
  </si>
  <si>
    <t>http://twitter.com/mazurnatalia</t>
  </si>
  <si>
    <t>http://twitter.com/mazurnatalia/statuses/357231768786567169</t>
  </si>
  <si>
    <t>2013-07-16T20:14:25Z</t>
  </si>
  <si>
    <t>z nataliagoraleczko #friends #time #troling #somersby #beer #poland #summer http://t.co/BQE4xzwVKO</t>
  </si>
  <si>
    <t>http://twitter.com/Mars_Weirdo/statuses/357189307397709824</t>
  </si>
  <si>
    <t>2013-07-16T17:25:41Z</t>
  </si>
  <si>
    <t>@Conssye ja po jednym piwie somersby faze.mialam to wiesz xx</t>
  </si>
  <si>
    <t>http://twitter.com/MeSaoirse/statuses/356880938623442944</t>
  </si>
  <si>
    <t>2013-07-15T21:00:20Z</t>
  </si>
  <si>
    <t>@guncia to i dobrze  jak piwo to tylko Somersby xD</t>
  </si>
  <si>
    <t>http://twitter.com/metaliczna</t>
  </si>
  <si>
    <t>http://twitter.com/Metaliczna/statuses/356864944295260160</t>
  </si>
  <si>
    <t>2013-07-15T19:56:47Z</t>
  </si>
  <si>
    <t>Somersby! &lt;3 Jedyne piwo  ktÃ³re lubiÄ™ bo nie smakuje jak piwo. I w tym miejscu powinny nastÄ…piÄ‡ teksty typu: "taki metal i piwa nie lubi..."</t>
  </si>
  <si>
    <t>Lady Miserere</t>
  </si>
  <si>
    <t>http://twitter.com/impredecibless</t>
  </si>
  <si>
    <t>http://twitter.com/impredecibless/statuses/356829821327794176</t>
  </si>
  <si>
    <t>2013-07-15T17:37:13Z</t>
  </si>
  <si>
    <t>#skittles &amp; #somersby na idealny wieczÃ³r. http://t.co/OXJPAQ8qwS</t>
  </si>
  <si>
    <t>Karolina Dziki</t>
  </si>
  <si>
    <t>http://twitter.com/kate_tomlinson_</t>
  </si>
  <si>
    <t>http://twitter.com/Kate_Tomlinson_/statuses/356795615574900736</t>
  </si>
  <si>
    <t>2013-07-15T15:21:18Z</t>
  </si>
  <si>
    <t>Poland/Narnia</t>
  </si>
  <si>
    <t>+przypaÅ‚y  malowanie kolegi  malowanie siÄ™ w autokarze  24 godziny jazdy autokarem w jednÄ… stronÄ™  porzeczkowe somersby  nowi znajomi +</t>
  </si>
  <si>
    <t>8))</t>
  </si>
  <si>
    <t>http://twitter.com/savekpl/statuses/356765410802139137</t>
  </si>
  <si>
    <t>2013-07-15T13:21:16Z</t>
  </si>
  <si>
    <t>@mizeraklaudia @CzarekKukowka somersby - podobno Bloggery siÄ™ w tym takÅ¼e lubujÄ…  jakaÅ› taka moda ;)</t>
  </si>
  <si>
    <t>http://twitter.com/mizeraklaudia</t>
  </si>
  <si>
    <t>http://twitter.com/mizeraklaudia/statuses/356717660018446337</t>
  </si>
  <si>
    <t>2013-07-15T10:11:32Z</t>
  </si>
  <si>
    <t>Cracow/Bochnia, Poland</t>
  </si>
  <si>
    <t>@CzarekKukowka no w porÃ³wnaniu ze wspÃ³Å‚czesnymi chÅ‚opczÄ…tkami (Somersby przez rurkÄ™ i te sprawy) to na pewno mam.</t>
  </si>
  <si>
    <t>Klaudia Mizera</t>
  </si>
  <si>
    <t>http://twitter.com/winadajcie</t>
  </si>
  <si>
    <t>http://twitter.com/winadajcie/statuses/356540593796689920</t>
  </si>
  <si>
    <t>2013-07-14T22:27:56Z</t>
  </si>
  <si>
    <t>tweet nr 3.000 dla @patrycjajestem bo pije moje zdrowie przy somersby i lofcia Bohuna :3</t>
  </si>
  <si>
    <t>Ð¼Ð°dynÐ°</t>
  </si>
  <si>
    <t>http://twitter.com/kameliasz</t>
  </si>
  <si>
    <t>http://twitter.com/Kameliasz/statuses/356535619259867136</t>
  </si>
  <si>
    <t>2013-07-14T22:08:10Z</t>
  </si>
  <si>
    <t>@akatsu_ OÅ»ESZ KURWA GRUSZKOWE SOMERSBY</t>
  </si>
  <si>
    <t>Kamil S.</t>
  </si>
  <si>
    <t>http://twitter.com/aguincredible</t>
  </si>
  <si>
    <t>http://twitter.com/aguincredible/statuses/356452558820229120</t>
  </si>
  <si>
    <t>2013-07-14T16:38:07Z</t>
  </si>
  <si>
    <t>#somersby w zgodzie z #natura #pisanie #projekty #robota sama siÄ™ nie zrobi ;) http://t.co/yVsjmqeP5Q</t>
  </si>
  <si>
    <t>Agnieszka Wanat</t>
  </si>
  <si>
    <t>http://twitter.com/13_remi</t>
  </si>
  <si>
    <t>http://twitter.com/13_remi/statuses/356182876380860417</t>
  </si>
  <si>
    <t>2013-07-13T22:46:29Z</t>
  </si>
  <si>
    <t>#zajekurwawyjebisty #dzieÅ„ #urodziny #torcik #somersby #soczek #basen o 22 zawsze spoko #dziÄ™ki #Rudy #ogÃ³lnie #zajebiste #urodzinki :D</t>
  </si>
  <si>
    <t>Remigiusz Walczak</t>
  </si>
  <si>
    <t>http://twitter.com/jamnophii/statuses/356155250870194176</t>
  </si>
  <si>
    <t>2013-07-13T20:56:43Z</t>
  </si>
  <si>
    <t>boÅ¼e kocham mojego brata  kupiÅ‚ mi Somersby gdy ja jestem w tak chujowym nastroju &lt;3 Harry Potter i chill ...</t>
  </si>
  <si>
    <t>http://twitter.com/Bahaha143/statuses/356098288950317057</t>
  </si>
  <si>
    <t>2013-07-13T17:10:22Z</t>
  </si>
  <si>
    <t>POLAND    [Narnia]</t>
  </si>
  <si>
    <t>RT @Cammillious Somersby jest dobre â™¥</t>
  </si>
  <si>
    <t>http://twitter.com/cammillious</t>
  </si>
  <si>
    <t>http://twitter.com/Cammillious/statuses/356098199380955136</t>
  </si>
  <si>
    <t>2013-07-13T17:10:01Z</t>
  </si>
  <si>
    <t>Somersby jest dobre â™¥</t>
  </si>
  <si>
    <t>http://twitter.com/belieberf3v3r/statuses/356075463086587904</t>
  </si>
  <si>
    <t>2013-07-13T15:39:40Z</t>
  </si>
  <si>
    <t>nawet somersby piÅ‚am</t>
  </si>
  <si>
    <t>http://twitter.com/nataliaax05</t>
  </si>
  <si>
    <t>http://twitter.com/nataliaax05/statuses/356068817060904960</t>
  </si>
  <si>
    <t>2013-07-13T15:13:16Z</t>
  </si>
  <si>
    <t>ogl 2 days &amp; 1 night popijajÄ…c somersby.</t>
  </si>
  <si>
    <t>JestÄ™ ELFÄ™ *.* å¨œå¡”èŽ‰</t>
  </si>
  <si>
    <t>http://twitter.com/fantasy_nolife/statuses/356005382604333058</t>
  </si>
  <si>
    <t>2013-07-13T11:01:12Z</t>
  </si>
  <si>
    <t>Zakupy z mamÄ… w Netto. Efekt? #Å»elki i #somersby &lt;3</t>
  </si>
  <si>
    <t>http://twitter.com/Miss_Murrder/statuses/355838856886620162</t>
  </si>
  <si>
    <t>2013-07-12T23:59:29Z</t>
  </si>
  <si>
    <t>@laavachu Jak dobre to daj. :3 Ja tylko reds i somersby.</t>
  </si>
  <si>
    <t>http://twitter.com/g_grabowska</t>
  </si>
  <si>
    <t>http://twitter.com/g_grabowska/statuses/355794255492558848</t>
  </si>
  <si>
    <t>2013-07-12T21:02:15Z</t>
  </si>
  <si>
    <t>@polske Å›redniawy...ðŸ˜© chociaÅ¼ dziewczynom smakuje.Dla mnie Å¼urwainka najlepsza...ðŸ‘Œsomersby teÅ¼ daje rade! ðŸ‘</t>
  </si>
  <si>
    <t>Gabriela Grabowska</t>
  </si>
  <si>
    <t>http://twitter.com/BaronXboksa/statuses/355793056559144960</t>
  </si>
  <si>
    <t>2013-07-12T20:57:29Z</t>
  </si>
  <si>
    <t>PostanowiÅ‚em pÃ³jÅ›Ä‡ ns piwo do kumpla z oÅ›ki. BÄ™dzie Somersby i... sami wiecie jak to siÄ™ skoÅ„czy ;/</t>
  </si>
  <si>
    <t>http://twitter.com/Piotr_Ru/statuses/355762507442421760</t>
  </si>
  <si>
    <t>2013-07-12T18:56:06Z</t>
  </si>
  <si>
    <t>PiÄ…tkowy wieczÃ³r i #somersby bo nic innego nie mam  ale moÅ¼e siÄ™ nie otrujÄ™ :x</t>
  </si>
  <si>
    <t>http://twitter.com/natka786</t>
  </si>
  <si>
    <t>http://twitter.com/Natka786/statuses/355699940359544834</t>
  </si>
  <si>
    <t>2013-07-12T14:47:29Z</t>
  </si>
  <si>
    <t>Pozniej wbija dziewczyny to zapondam Somersby   upijem sie i bd party hard. ! Umcy bumcy</t>
  </si>
  <si>
    <t>Undercover â™¥</t>
  </si>
  <si>
    <t>http://twitter.com/solamaciej</t>
  </si>
  <si>
    <t>http://twitter.com/solamaciej/statuses/355639512644321280</t>
  </si>
  <si>
    <t>2013-07-12T10:47:21Z</t>
  </si>
  <si>
    <t>Ten tydzieÅ„ mija pod nagÅ‚Ã³wkiem #Blogosfera. Dawno siÄ™ tyle jeszcze nie dziaÅ‚o. Codziennie coÅ› nowego. Dzisiaj #Somersby i #blogerzy</t>
  </si>
  <si>
    <t>Maciej Sola</t>
  </si>
  <si>
    <t>Anita</t>
  </si>
  <si>
    <t>http://twitter.com/lishorek</t>
  </si>
  <si>
    <t>http://twitter.com/lishorek/statuses/355416260546265089</t>
  </si>
  <si>
    <t>2013-07-11T20:00:14Z</t>
  </si>
  <si>
    <t>Somersby zawsze na propsie â™¥ szczegÃ³lnie z mamÄ… w samochodzie :&gt;</t>
  </si>
  <si>
    <t>ej, bambusie.</t>
  </si>
  <si>
    <t>http://twitter.com/seoollaa</t>
  </si>
  <si>
    <t>Aleksandra Ka</t>
  </si>
  <si>
    <t>http://twitter.com/kiannef</t>
  </si>
  <si>
    <t>http://twitter.com/kiannef/statuses/355394953213509633</t>
  </si>
  <si>
    <t>2013-07-11T18:35:34Z</t>
  </si>
  <si>
    <t>EÅ‚k, Poland</t>
  </si>
  <si>
    <t>Reklama Somersby. BezwzglÄ™dnie uwielbiam!</t>
  </si>
  <si>
    <t>Kinga</t>
  </si>
  <si>
    <t>http://twitter.com/stillhungryy</t>
  </si>
  <si>
    <t>http://twitter.com/stillhungryy/statuses/355377133880741890</t>
  </si>
  <si>
    <t>2013-07-11T17:24:45Z</t>
  </si>
  <si>
    <t>RT @ytrewqfuck NapiÅ‚abym siÄ™ teraz somersby.</t>
  </si>
  <si>
    <t>Kama</t>
  </si>
  <si>
    <t>http://twitter.com/horyzontalnie</t>
  </si>
  <si>
    <t>http://twitter.com/horyzontalnie/statuses/355365926910164992</t>
  </si>
  <si>
    <t>2013-07-11T16:40:14Z</t>
  </si>
  <si>
    <t>Joanna :c</t>
  </si>
  <si>
    <t>http://twitter.com/Natka786/statuses/355071298109575169</t>
  </si>
  <si>
    <t>2013-07-10T21:09:29Z</t>
  </si>
  <si>
    <t>Mama kupiÅ‚a mi Somersby   ale siÄ™ upije haha ale serio dobre i jest</t>
  </si>
  <si>
    <t>http://twitter.com/nika1377</t>
  </si>
  <si>
    <t>http://twitter.com/nika1377/statuses/355009942631096320</t>
  </si>
  <si>
    <t>2013-07-10T17:05:40Z</t>
  </si>
  <si>
    <t>Biforek przed siatka! #hannibal #tvshow #will #graham #somersby #cigarette #smokingisbad #beforeâ€¦ http://t.co/CIl0K5bOaV</t>
  </si>
  <si>
    <t>Dominika Milewska</t>
  </si>
  <si>
    <t>http://twitter.com/pattie_547</t>
  </si>
  <si>
    <t>Flower child</t>
  </si>
  <si>
    <t>http://twitter.com/serduszkoblog</t>
  </si>
  <si>
    <t>http://twitter.com/serduszkoblog/statuses/354727802215481346</t>
  </si>
  <si>
    <t>2013-07-09T22:24:33Z</t>
  </si>
  <si>
    <t>TrÃ³jmiasto, Poland</t>
  </si>
  <si>
    <t>W nocy najlepiej siÄ™ bloguje :) #night #blog #zieloneserduszko #beer #somersby http://t.co/ndRfabU1mH</t>
  </si>
  <si>
    <t>Agnieszka B.</t>
  </si>
  <si>
    <t>http://twitter.com/winadajcie/statuses/354724331286310913</t>
  </si>
  <si>
    <t>2013-07-09T22:10:45Z</t>
  </si>
  <si>
    <t>RT @patrycjajestem kaÅ¼de somersby pijÄ™ za zdrÃ³wko @winadajcie dÅ‚ugo bÄ™dziesz Å¼yÅ‚a waÄ‡panna</t>
  </si>
  <si>
    <t>http://twitter.com/impredecibless/statuses/354670679938973696</t>
  </si>
  <si>
    <t>2013-07-09T18:37:34Z</t>
  </si>
  <si>
    <t>wieczÃ³r na skajpaju z Davide i zimne somersby &gt; wszystko http://t.co/CRws8kRgSy</t>
  </si>
  <si>
    <t>http://twitter.com/mmlvaa</t>
  </si>
  <si>
    <t>Tarnow/Poland</t>
  </si>
  <si>
    <t>~ Mia ~ ë¯¸ì•„</t>
  </si>
  <si>
    <t>http://twitter.com/schizoll</t>
  </si>
  <si>
    <t>http://twitter.com/schizoll/statuses/354524677529534464</t>
  </si>
  <si>
    <t>2013-07-09T08:57:24Z</t>
  </si>
  <si>
    <t>EJ POMOÅ»ECIE MI? CO JEST TAÅƒSZE  SOMERSBY CZY REDDS?</t>
  </si>
  <si>
    <t>asdfghjkl</t>
  </si>
  <si>
    <t>http://twitter.com/dead_humans_</t>
  </si>
  <si>
    <t>http://twitter.com/dead_humans_/statuses/354505390827900929</t>
  </si>
  <si>
    <t>2013-07-09T07:40:46Z</t>
  </si>
  <si>
    <t>@Heavenisearth Pewnie samym piwem zajeÅ¼dÅ¼a XD ja tam wole Somersby</t>
  </si>
  <si>
    <t>Bartek</t>
  </si>
  <si>
    <t>http://twitter.com/rocktechnika</t>
  </si>
  <si>
    <t>http://twitter.com/rocktechnika/statuses/354312707371040768</t>
  </si>
  <si>
    <t>2013-07-08T18:55:06Z</t>
  </si>
  <si>
    <t>Najpierw pokochaÅ‚am Somersby  teraz Radlera od warki ;) #piwo</t>
  </si>
  <si>
    <t>Marta Zuzanna Janiec</t>
  </si>
  <si>
    <t>http://twitter.com/loovbiebs</t>
  </si>
  <si>
    <t>http://twitter.com/loovbiebs/statuses/354298030880591873</t>
  </si>
  <si>
    <t>2013-07-08T17:56:47Z</t>
  </si>
  <si>
    <t>Poland, Bieberland</t>
  </si>
  <si>
    <t>siedzimy z AnkÄ…  wpieprzamy chipsy i pijemy somersby. #alkusy hahah</t>
  </si>
  <si>
    <t>http://twitter.com/papitoo167</t>
  </si>
  <si>
    <t>http://twitter.com/papitoo167/statuses/354263480464973824</t>
  </si>
  <si>
    <t>2013-07-08T15:39:30Z</t>
  </si>
  <si>
    <t>zimny #somersby dobry na upalne dni :) @ZuzaKowalczak</t>
  </si>
  <si>
    <t>Monika Nowak</t>
  </si>
  <si>
    <t>http://twitter.com/bihana_/statuses/354260937294880769</t>
  </si>
  <si>
    <t>2013-07-08T15:29:23Z</t>
  </si>
  <si>
    <t>prawie wdepnÄ™Å‚am w rzygi  Å‚eb boli przez caÅ‚y dzieÅ„  za to jest sÅ‚oÅ„ce i mam lodowate somersby. &lt;3 poniedziaÅ‚ek vs bisian 0:1</t>
  </si>
  <si>
    <t>http://twitter.com/shourii</t>
  </si>
  <si>
    <t>http://twitter.com/Shourii/statuses/354260450332000257</t>
  </si>
  <si>
    <t>2013-07-08T15:27:27Z</t>
  </si>
  <si>
    <t>Pora iÅ›Ä‡ na powietrze z ksiÄ…Å¼eczkÄ… i somersby pod rÄ™kÄ… :D</t>
  </si>
  <si>
    <t>http://twitter.com/pat_radomski</t>
  </si>
  <si>
    <t>http://twitter.com/Pat_Radomski/statuses/353984641822228480</t>
  </si>
  <si>
    <t>2013-07-07T21:11:29Z</t>
  </si>
  <si>
    <t>Kalisz</t>
  </si>
  <si>
    <t>@adamsarba a mi to bardziej smakuje  choÄ‡ moÅ¼e dlatego  Å¼e somersby piÅ‚em z puszki.</t>
  </si>
  <si>
    <t>Pat Radomski</t>
  </si>
  <si>
    <t>http://twitter.com/winadajcie/statuses/353971482147299328</t>
  </si>
  <si>
    <t>2013-07-07T20:19:12Z</t>
  </si>
  <si>
    <t>RT @patrycjajestem Jak wygramy 3:1 pijÄ™ Somersby za zdrowie @winadajcie</t>
  </si>
  <si>
    <t>http://twitter.com/BaronXboksa/statuses/353951572176289792</t>
  </si>
  <si>
    <t>2013-07-07T19:00:05Z</t>
  </si>
  <si>
    <t>The Walking Dead: 400 Days to ciÄ™Å¼ka rzecz. SiÄ™gnÄ…Å‚em po Somersby przed dwoma ostatnimi epizodami.</t>
  </si>
  <si>
    <t>http://twitter.com/maciej/statuses/353913894269489153</t>
  </si>
  <si>
    <t>2013-07-07T16:30:22Z</t>
  </si>
  <si>
    <t>O kuÅºwa  Å›ciÄ™Å‚o mnie po jednym Somersby :-D</t>
  </si>
  <si>
    <t>http://twitter.com/adamsarba</t>
  </si>
  <si>
    <t>http://twitter.com/adamsarba/statuses/353886273599053824</t>
  </si>
  <si>
    <t>2013-07-07T14:40:37Z</t>
  </si>
  <si>
    <t>Nie polecam. Nie ma tragedii  na pewno lepsze niÅ¼ Lech Shendy  ale to wciÄ…Å¼ nie jest Somersby. http://t.co/YzejHw8bgm</t>
  </si>
  <si>
    <t>Adam Sarba</t>
  </si>
  <si>
    <t>http://twitter.com/outoftownshawty</t>
  </si>
  <si>
    <t>http://twitter.com/OutOfTownShawty/statuses/353616555365515264</t>
  </si>
  <si>
    <t>2013-07-06T20:48:51Z</t>
  </si>
  <si>
    <t>@praaayer ja tam poznalam Somersby bo u nas jeszcze nie bylo :) pilam codziennie a w ogole jak tam owoce smakuja :O</t>
  </si>
  <si>
    <t>HIS BELIEBER</t>
  </si>
  <si>
    <t>http://twitter.com/phrankenstone</t>
  </si>
  <si>
    <t>http://twitter.com/phrankenstone/statuses/353602520737783808</t>
  </si>
  <si>
    <t>2013-07-06T19:53:05Z</t>
  </si>
  <si>
    <t>ÅosoÅ› i pstrÄ…g duszone z natkÄ…/pieprzem  frytki i jasne piwo. W tle Somersby gruszkowe (majÄ… teÅ¼ jeÅ¼ynowe) #Szwecja http://t.co/NJA7lI34vu</t>
  </si>
  <si>
    <t>Maciej Prokop</t>
  </si>
  <si>
    <t>http://twitter.com/yellow_diamoond/statuses/353563023736176640</t>
  </si>
  <si>
    <t>2013-07-06T17:16:08Z</t>
  </si>
  <si>
    <t>lasagne   somersby - mmm pycha kolacja :3</t>
  </si>
  <si>
    <t>http://twitter.com/NialleroveLove/statuses/353523107979476993</t>
  </si>
  <si>
    <t>2013-07-06T14:37:31Z</t>
  </si>
  <si>
    <t>Mama na mnie krzyczy  Å¼e jestem pijana po tym Somersby tak mamo lol to ma 4 5 %</t>
  </si>
  <si>
    <t>http://twitter.com/NialleroveLove/statuses/353512838251290624</t>
  </si>
  <si>
    <t>2013-07-06T13:56:43Z</t>
  </si>
  <si>
    <t>PijÄ™ Somersby i chciaÅ‚abym zrobiÄ‡ zdjÄ™cie i wstawiÄ‡ na instaaa ale nie mam telefonu bo mi siÄ™ zjebaÅ‚ no jezu jakie to Å¼ycie jest ciÄ™Å¼kie.</t>
  </si>
  <si>
    <t>http://twitter.com/kate9924_</t>
  </si>
  <si>
    <t>http://twitter.com/kate9924_/statuses/353506528952729600</t>
  </si>
  <si>
    <t>2013-07-06T13:31:38Z</t>
  </si>
  <si>
    <t>@iPraiseSwag jeÅ›li chcesz jakieÅ› sÅ‚abe i owocowe to somersby  albo jakiÅ› radler  a jak zwykÅ‚e to tyskie klasyczne  carlsberg  perÅ‚a export:)</t>
  </si>
  <si>
    <t>Katee ; )</t>
  </si>
  <si>
    <t>http://twitter.com/nowakmilosz</t>
  </si>
  <si>
    <t>http://twitter.com/NowakMilosz/statuses/353441835739389952</t>
  </si>
  <si>
    <t>2013-07-06T09:14:34Z</t>
  </si>
  <si>
    <t>Poland, Oborniki</t>
  </si>
  <si>
    <t>SmaÅ¼ing plaÅ¼ing ðŸºâ˜€ #beer #somersby #apple #poland #instagrampl #body #beach #me #vsco #vscocamâ€¦ http://t.co/cGV9QiSdmE</t>
  </si>
  <si>
    <t>twoja stara</t>
  </si>
  <si>
    <t>http://twitter.com/BaronXboksa/statuses/353438936258973696</t>
  </si>
  <si>
    <t>2013-07-06T09:03:03Z</t>
  </si>
  <si>
    <t>Mazury najlepsze. Warka Raddler sponsoruje dobry humor. Somersby mnie zdradziÅ‚o - brak w Biedzie.</t>
  </si>
  <si>
    <t>http://twitter.com/rattlemyhead</t>
  </si>
  <si>
    <t>http://twitter.com/rattlemyhead/statuses/353285998844710913</t>
  </si>
  <si>
    <t>2013-07-05T22:55:20Z</t>
  </si>
  <si>
    <t>@kacper_michalak o  toÅ¼ ty z Gdyni jesteÅ›  ja teraz w GdaÅ„sku siedzÄ™  moÅ¼emy kiedyÅ› na somersby skoczyÄ‡ :D</t>
  </si>
  <si>
    <t>mateusz</t>
  </si>
  <si>
    <t>http://twitter.com/rattlemyhead/statuses/353283867337166848</t>
  </si>
  <si>
    <t>2013-07-05T22:46:52Z</t>
  </si>
  <si>
    <t>@kacper_michalak ile masz lat? prÃ³buj prÃ³buj  somersby jest genialne ale za tymi cytrusowymi nie przepadam</t>
  </si>
  <si>
    <t>http://twitter.com/rattlemyhead/statuses/353280330020569088</t>
  </si>
  <si>
    <t>2013-07-05T22:32:48Z</t>
  </si>
  <si>
    <t>@kacper_michalak somersby akurat jest dobre jako oranÅ¼ada xd</t>
  </si>
  <si>
    <t>http://twitter.com/kacper_michalak</t>
  </si>
  <si>
    <t>http://twitter.com/kacper_michalak/statuses/353280095181488128</t>
  </si>
  <si>
    <t>2013-07-05T22:31:52Z</t>
  </si>
  <si>
    <t>PrzestaÅ„cie reklamowaÄ‡ te piwa z lemoniadami i inne somersby bo zÅ‚amiÄ™ prawo normalnie :C</t>
  </si>
  <si>
    <t>Kacper</t>
  </si>
  <si>
    <t>http://twitter.com/Natka786/statuses/353277175631331328</t>
  </si>
  <si>
    <t>2013-07-05T22:20:16Z</t>
  </si>
  <si>
    <t>Somersby jabÅ‚kowe i jakieÅ› cytrynowe czeskie piwo sa pychaaa !</t>
  </si>
  <si>
    <t>http://twitter.com/avdotiapl</t>
  </si>
  <si>
    <t>http://twitter.com/avdotiaPL/statuses/353240401894834176</t>
  </si>
  <si>
    <t>2013-07-05T19:54:09Z</t>
  </si>
  <si>
    <t>Zimny Redd's w szklance Somersby. YOLO!</t>
  </si>
  <si>
    <t>MaÅ‚gorzata PawÅ‚owska</t>
  </si>
  <si>
    <t>http://twitter.com/szymonlisiak</t>
  </si>
  <si>
    <t>http://twitter.com/szymonlisiak/statuses/353222927291916288</t>
  </si>
  <si>
    <t>2013-07-05T18:44:43Z</t>
  </si>
  <si>
    <t>@mrfiolek spoki. jeszcze jedno somersby mi zostaÅ‚o :D</t>
  </si>
  <si>
    <t>szymon</t>
  </si>
  <si>
    <t>http://twitter.com/szymonlisiak/statuses/353210811856072707</t>
  </si>
  <si>
    <t>2013-07-05T17:56:34Z</t>
  </si>
  <si>
    <t>zaraz Potter i somersby  ale najpierw fajeczka</t>
  </si>
  <si>
    <t>http://twitter.com/thecoloursmile</t>
  </si>
  <si>
    <t>http://twitter.com/thecoloursmile/statuses/353139803300184066</t>
  </si>
  <si>
    <t>2013-07-05T13:14:24Z</t>
  </si>
  <si>
    <t>Dzisiaj moze wypije somersby bo wczoraj @psychicmurderer narobila mi ochoty xd</t>
  </si>
  <si>
    <t>YOLO, bang</t>
  </si>
  <si>
    <t>http://twitter.com/maniagx</t>
  </si>
  <si>
    <t>http://twitter.com/maniagx/statuses/353085150944440321</t>
  </si>
  <si>
    <t>2013-07-05T09:37:14Z</t>
  </si>
  <si>
    <t>@gabisiabieber ostatnio mam na to ochotÄ™ lol. Ok to somersby teÅ¼ zaÅ‚atwiÄ™ #bk</t>
  </si>
  <si>
    <t>maria</t>
  </si>
  <si>
    <t>swaggy</t>
  </si>
  <si>
    <t>http://twitter.com/thecoloursmile/statuses/352882624089432066</t>
  </si>
  <si>
    <t>2013-07-04T20:12:28Z</t>
  </si>
  <si>
    <t>@psychicmurderer taaak :3 az mi sie zachcialo Somersby..</t>
  </si>
  <si>
    <t>http://twitter.com/gabulinaswaggy</t>
  </si>
  <si>
    <t>http://twitter.com/GabulinaSwaggy/statuses/352869026755645440</t>
  </si>
  <si>
    <t>2013-07-04T19:18:26Z</t>
  </si>
  <si>
    <t>@luuuvhoran zaleÅ¼y jaki konkretnie :) Piwa smakowe lubie.. somersby albo desperados red  a czysta wÃ³dka jest okropna.. no chyba  Å¼e drink :D</t>
  </si>
  <si>
    <t>please, Justin</t>
  </si>
  <si>
    <t>http://twitter.com/Paskudaaa/statuses/352762961955266560</t>
  </si>
  <si>
    <t>2013-07-04T12:16:58Z</t>
  </si>
  <si>
    <t>to Å¼eby Was powkurwiaÄ‡ napiszÄ™  ze otwieram LODOWATE Somersby :3</t>
  </si>
  <si>
    <t>http://twitter.com/hejtuuj</t>
  </si>
  <si>
    <t>http://twitter.com/hejtuuj/statuses/352537731009753088</t>
  </si>
  <si>
    <t>2013-07-03T21:21:59Z</t>
  </si>
  <si>
    <t>somersby na noc idealnie</t>
  </si>
  <si>
    <t>versace</t>
  </si>
  <si>
    <t>http://twitter.com/Pattie_547/statuses/352509218974216192</t>
  </si>
  <si>
    <t>2013-07-03T19:28:41Z</t>
  </si>
  <si>
    <t>o tak zdecydowanie brakowaÅ‚o mi Somersby :)</t>
  </si>
  <si>
    <t>http://twitter.com/CathyLuk/statuses/352191309492133889</t>
  </si>
  <si>
    <t>2013-07-02T22:25:26Z</t>
  </si>
  <si>
    <t>OdkÅ‚adaÅ‚am sobie Somersby tak dÅ‚ugo aÅ¼ mi ktoÅ› nie wypiÅ‚. ;__;</t>
  </si>
  <si>
    <t>http://twitter.com/BaronXboksa/statuses/352155234610593792</t>
  </si>
  <si>
    <t>2013-07-02T20:02:05Z</t>
  </si>
  <si>
    <t>KupiÅ‚em CisowiankÄ™ niegazowanÄ… zgodnie z poleceniem @robertklimek  ktÃ³ry przypomniaÅ‚ mi o moim postanowieniu. Ja Wam dam Somersby  zwyrole!</t>
  </si>
  <si>
    <t>http://twitter.com/szponcik_69</t>
  </si>
  <si>
    <t>http://twitter.com/69liam</t>
  </si>
  <si>
    <t>http://twitter.com/69Liam/statuses/351934724064804865</t>
  </si>
  <si>
    <t>2013-07-02T05:25:51Z</t>
  </si>
  <si>
    <t>ByÅ‚am wczoraj po 23 z Krystianem na piwie. KupiliÅ›my somersby i poszliÅ›my na plaÅ¼Ä™  siedzieliÅ›my ponad godzinÄ™.</t>
  </si>
  <si>
    <t>LOTS OF LOVE.</t>
  </si>
  <si>
    <t>http://twitter.com/winadajcie/statuses/351782062245675008</t>
  </si>
  <si>
    <t>2013-07-01T19:19:14Z</t>
  </si>
  <si>
    <t>wyjÄ…tkowo dziÅ› somersby i driny zamiast leszka premium</t>
  </si>
  <si>
    <t>http://twitter.com/sadkurdt</t>
  </si>
  <si>
    <t>http://twitter.com/sadkurdt/statuses/351756860052865027</t>
  </si>
  <si>
    <t>2013-07-01T17:39:05Z</t>
  </si>
  <si>
    <t>@HateMonsterMari aaa ja ostatnio prÃ³bowaÅ‚am Somersby  taki soczek ale caÅ‚kiem dobry :D</t>
  </si>
  <si>
    <t>Å»elazna Siostra</t>
  </si>
  <si>
    <t>http://twitter.com/poebana</t>
  </si>
  <si>
    <t>http://twitter.com/poebana/statuses/351713243372326914</t>
  </si>
  <si>
    <t>2013-07-01T14:45:46Z</t>
  </si>
  <si>
    <t>Poland - Swagland</t>
  </si>
  <si>
    <t>@SwaggyRyska Somersby â™¥ hahahaha   szkoda ze tego na jersey nie widzialam tylko recrdeling</t>
  </si>
  <si>
    <t>#MTVHottest Justin</t>
  </si>
  <si>
    <t>http://twitter.com/Metaliczna/statuses/351703019190091776</t>
  </si>
  <si>
    <t>2013-07-01T14:05:08Z</t>
  </si>
  <si>
    <t>Hahaha ojciec siÄ™ zdziwiÅ‚  Å¼e nie wypiÅ‚am somersby z lodÃ³wki. :D Hahahaha on nie wie  ze tego byÅ‚o wiÄ™cej xD</t>
  </si>
  <si>
    <t>http://twitter.com/got_my_sunshine/statuses/351471586605416448</t>
  </si>
  <si>
    <t>2013-06-30T22:45:30Z</t>
  </si>
  <si>
    <t>@ciaasteczkowyy To wbijaj. Mam dobre Somersby. Dam Ci sprÃ³bowaÄ‡ nastÄ™pnym razem :* PociÄ…giem jutro  hehe :D</t>
  </si>
  <si>
    <t>http://twitter.com/l_godlewski</t>
  </si>
  <si>
    <t>http://twitter.com/L_Godlewski/statuses/351461092561661954</t>
  </si>
  <si>
    <t>2013-06-30T22:03:48Z</t>
  </si>
  <si>
    <t>@zaryglowane niech Ci BÃ³g w dzieciach bÅ‚ogosÅ‚awi  zapomniaÅ‚em o Somersby czekajÄ…cym na mnie w lodÃ³wce!</t>
  </si>
  <si>
    <t>Åukasz Godlewski</t>
  </si>
  <si>
    <t>http://twitter.com/usmilerightnow</t>
  </si>
  <si>
    <t>http://twitter.com/usmilerightnow/statuses/351413610469277696</t>
  </si>
  <si>
    <t>2013-06-30T18:55:08Z</t>
  </si>
  <si>
    <t>I â™¥ Poland</t>
  </si>
  <si>
    <t>Beka. Rodzice sobie wyszli na spacer  to ja dzwoniÄ™ do brata niech mi wracajÄ…c kupi somersby i obejrzymy jakiÅ› film</t>
  </si>
  <si>
    <t>shilly-shally</t>
  </si>
  <si>
    <t>http://twitter.com/fuuckoofff</t>
  </si>
  <si>
    <t>http://twitter.com/fuuckoofff/statuses/351396777116696578</t>
  </si>
  <si>
    <t>2013-06-30T17:48:14Z</t>
  </si>
  <si>
    <t>RT @ChersWarrior somersby jest dobre</t>
  </si>
  <si>
    <t>I can`t live</t>
  </si>
  <si>
    <t>http://twitter.com/rudziuttka</t>
  </si>
  <si>
    <t>http://twitter.com/rudziuttka/statuses/351393990869913601</t>
  </si>
  <si>
    <t>2013-06-30T17:37:10Z</t>
  </si>
  <si>
    <t>Bylam ciekawa. Jest ok. #somersby #apple #drink #beer http://t.co/66Q3wWC88I</t>
  </si>
  <si>
    <t>Rudziuttka</t>
  </si>
  <si>
    <t>http://twitter.com/SeOollaa/statuses/351380016094920704</t>
  </si>
  <si>
    <t>2013-06-30T16:41:38Z</t>
  </si>
  <si>
    <t>chce do domu !!! dali mi piwo  dobra spoko.. SOMERSBY ... no ale chce do domu! przyjedzie ktoÅ› po mnie? :C</t>
  </si>
  <si>
    <t>http://twitter.com/Arise1337/statuses/351293826515734528</t>
  </si>
  <si>
    <t>2013-06-30T10:59:09Z</t>
  </si>
  <si>
    <t>@CzarekKukowka @mizeraklaudia Przepraszam bardzo  piwa nie lubiÄ™ a somersby mi smakuje  co prawda nie pije go przez sÅ‚omke a na dwa Å‚yki :(</t>
  </si>
  <si>
    <t>http://twitter.com/got_my_sunshine/statuses/351092634699300864</t>
  </si>
  <si>
    <t>2013-06-29T21:39:41Z</t>
  </si>
  <si>
    <t>LubiÄ™ Somersby. Jest dobre :D</t>
  </si>
  <si>
    <t>http://twitter.com/alwaysforlou</t>
  </si>
  <si>
    <t>http://twitter.com/alwaysforlou/statuses/351068566809870336</t>
  </si>
  <si>
    <t>2013-06-29T20:04:03Z</t>
  </si>
  <si>
    <t>i byÅ‚ z nami ten caÅ‚y Kuba  potem jeszcze byliÅ›my w euro i kupiÅ‚ sobie somersby czy jakos tak</t>
  </si>
  <si>
    <t>stay strong my angel</t>
  </si>
  <si>
    <t>http://twitter.com/DariaCzapiewska/statuses/351013267348533248</t>
  </si>
  <si>
    <t>2013-06-29T16:24:19Z</t>
  </si>
  <si>
    <t>Wypilam jedno somersby i mam faze o.O</t>
  </si>
  <si>
    <t>http://twitter.com/m_rebellious</t>
  </si>
  <si>
    <t>http://twitter.com/m_rebellious/statuses/350972851718860800</t>
  </si>
  <si>
    <t>2013-06-29T13:43:43Z</t>
  </si>
  <si>
    <t>kupiÅ‚yÅ›my Bolsa 0 5 3 kasztelany 3 somersby 1 jakieÅ› smakowe ! xd</t>
  </si>
  <si>
    <t>bÄ…belek â™¥.</t>
  </si>
  <si>
    <t>http://twitter.com/korczas/statuses/350920103338065920</t>
  </si>
  <si>
    <t>2013-06-29T10:14:07Z</t>
  </si>
  <si>
    <t>Wygazowane Somersby z rana jak Å›mietana! #YOLO</t>
  </si>
  <si>
    <t>http://twitter.com/ladyycrocker</t>
  </si>
  <si>
    <t>http://twitter.com/ladyycrocker/statuses/350718628741652480</t>
  </si>
  <si>
    <t>2013-06-28T20:53:31Z</t>
  </si>
  <si>
    <t>zjadlabym teraz ;-; ale nie dla psa kielbasa  ani nie dla asi laysy i somersby chlip chlip http://t.co/Vnkwfnbf8j</t>
  </si>
  <si>
    <t>Asia</t>
  </si>
  <si>
    <t>http://twitter.com/freehugsharry</t>
  </si>
  <si>
    <t>http://twitter.com/FreeHugsHarry/statuses/350687916885938177</t>
  </si>
  <si>
    <t>2013-06-28T18:51:29Z</t>
  </si>
  <si>
    <t>Poczuj drugi smak lata. #Somersby #Redds http://t.co/Bk8pBgZ4TP</t>
  </si>
  <si>
    <t>Â» TIU - Warszawa Â«</t>
  </si>
  <si>
    <t>http://twitter.com/madameroussepl</t>
  </si>
  <si>
    <t>http://twitter.com/madameroussepl/statuses/350668555123032065</t>
  </si>
  <si>
    <t>2013-06-28T17:34:33Z</t>
  </si>
  <si>
    <t>Somersby i 58 pytaÅ„ do opracowania...</t>
  </si>
  <si>
    <t>madamerousse</t>
  </si>
  <si>
    <t>http://twitter.com/sadkurdt/statuses/350664020543541248</t>
  </si>
  <si>
    <t>2013-06-28T17:16:32Z</t>
  </si>
  <si>
    <t>Dobry  koniec przejmowania siÄ™ chujami  uczciÅ‚am to Somersby  ktÃ³re jest bardziej sokiem niÅ¼ piwem no ale od biedy przejdzie</t>
  </si>
  <si>
    <t>http://twitter.com/luckyisdesi/statuses/350652024167219200</t>
  </si>
  <si>
    <t>2013-06-28T16:28:52Z</t>
  </si>
  <si>
    <t>#somersby #beer #pijemy #gimbaza majerska niewrzy http://t.co/nCxrCi47eU</t>
  </si>
  <si>
    <t>http://twitter.com/szymonlisiak/statuses/350586342482251777</t>
  </si>
  <si>
    <t>2013-06-28T12:07:52Z</t>
  </si>
  <si>
    <t>mamka kupiÅ‚a mi 4-pak somersby &lt;3 #thanksmom</t>
  </si>
  <si>
    <t>http://twitter.com/winadajcie/statuses/350349590773501952</t>
  </si>
  <si>
    <t>2013-06-27T20:27:06Z</t>
  </si>
  <si>
    <t>RT @patrycjajestem PijÄ™ somersby za zdrowie i wynik matur @winadajcie ;)</t>
  </si>
  <si>
    <t>http://twitter.com/sebsmatazz</t>
  </si>
  <si>
    <t>http://twitter.com/sebsmatazz/statuses/350349059799781377</t>
  </si>
  <si>
    <t>2013-06-27T20:24:59Z</t>
  </si>
  <si>
    <t>BiaÅ‚ystok, Poland</t>
  </si>
  <si>
    <t>RT @L_Godlewski Druga poÅ‚owa jest tak fascynujÄ…ca  Å¼e zajÄ…Å‚em siÄ™ zdzieraniem etykiet z #Somersby.</t>
  </si>
  <si>
    <t>Sebastian Szoda</t>
  </si>
  <si>
    <t>http://twitter.com/L_Godlewski/statuses/350348150281732096</t>
  </si>
  <si>
    <t>2013-06-27T20:21:22Z</t>
  </si>
  <si>
    <t>Druga poÅ‚owa jest tak fascynujÄ…ca  Å¼e zajÄ…Å‚em siÄ™ zdzieraniem etykiet z #Somersby.</t>
  </si>
  <si>
    <t>http://twitter.com/yasiek_</t>
  </si>
  <si>
    <t>http://twitter.com/yasiek_/statuses/350334729100328960</t>
  </si>
  <si>
    <t>2013-06-27T19:28:02Z</t>
  </si>
  <si>
    <t>RT @paradoksy Zimna pizza  Sopranos i Somersby. WieczÃ³r prawie idealny.</t>
  </si>
  <si>
    <t>Jan Urbanowicz</t>
  </si>
  <si>
    <t>http://twitter.com/paradoksy</t>
  </si>
  <si>
    <t>http://twitter.com/paradoksy/statuses/350334024587288576</t>
  </si>
  <si>
    <t>2013-06-27T19:25:15Z</t>
  </si>
  <si>
    <t>Rybnik, Poland</t>
  </si>
  <si>
    <t>Zimna pizza  Sopranos i Somersby. WieczÃ³r prawie idealny.</t>
  </si>
  <si>
    <t>Barbara Be</t>
  </si>
  <si>
    <t>http://twitter.com/winadajcie/statuses/350332110126596096</t>
  </si>
  <si>
    <t>2013-06-27T19:17:38Z</t>
  </si>
  <si>
    <t>zazdroszczÄ™ @patrycjajestem bo ma somersby ;c</t>
  </si>
  <si>
    <t>http://twitter.com/poebana/statuses/350024912930471936</t>
  </si>
  <si>
    <t>2013-06-26T22:56:57Z</t>
  </si>
  <si>
    <t>JAKIE DZIÅš MIAÅAM SZCZÄ˜ÅšCIE! babka w klubie bez pytania o dowÃ³d sprzedaÅ‚a mi Somersby   to takie pyszne &lt;3</t>
  </si>
  <si>
    <t>http://twitter.com/poebana/statuses/349942872499437570</t>
  </si>
  <si>
    <t>2013-06-26T17:30:57Z</t>
  </si>
  <si>
    <t>pijemy somersby :-)</t>
  </si>
  <si>
    <t>http://twitter.com/karola_70</t>
  </si>
  <si>
    <t>Karolina L</t>
  </si>
  <si>
    <t>http://twitter.com/szymonlisiak/statuses/349848796093628417</t>
  </si>
  <si>
    <t>2013-06-26T11:17:07Z</t>
  </si>
  <si>
    <t>@Heavenisearth ooo. somersby bym wypiÅ‚ :p</t>
  </si>
  <si>
    <t>http://twitter.com/kiannef/statuses/349553425245151234</t>
  </si>
  <si>
    <t>2013-06-25T15:43:25Z</t>
  </si>
  <si>
    <t>WÅ‚aÅ›nie siÄ™ zorientowaÅ‚am  Å¼e od 2 tygodni na pÃ³Å‚ce w lodÃ³wce leÅ¼y moje Somersby. Jak ono tak dÅ‚ugo tam przetrwaÅ‚o?</t>
  </si>
  <si>
    <t>http://twitter.com/gunsowaa</t>
  </si>
  <si>
    <t>http://twitter.com/Gunsowaa/statuses/349414951703683072</t>
  </si>
  <si>
    <t>2013-06-25T06:33:11Z</t>
  </si>
  <si>
    <t>RT @kojsza25 DZISIAJ SNILA MI SIÄ˜ REKLAMA PIWA SOMERSBY. Oo</t>
  </si>
  <si>
    <t>Julia</t>
  </si>
  <si>
    <t>http://twitter.com/usmilerightnow/statuses/349256502873309184</t>
  </si>
  <si>
    <t>2013-06-24T20:03:33Z</t>
  </si>
  <si>
    <t>RT @highwaytosmile @usmilerightnow pogromcy somersby z nas Å¼e hej</t>
  </si>
  <si>
    <t>http://twitter.com/highwaytosmile</t>
  </si>
  <si>
    <t>http://twitter.com/highwaytosmile/statuses/349256076694265857</t>
  </si>
  <si>
    <t>2013-06-24T20:01:52Z</t>
  </si>
  <si>
    <t>@usmilerightnow pogromcy somersby z nas Å¼e hej</t>
  </si>
  <si>
    <t>Olly Wally</t>
  </si>
  <si>
    <t>http://twitter.com/winadajcie/statuses/349254199793565697</t>
  </si>
  <si>
    <t>2013-06-24T19:54:24Z</t>
  </si>
  <si>
    <t>@patrycjajestem somersby ze smakowych (ale nie radlerÃ³w  ktÃ³rymi gardzÄ™) jest absolutnie najlepsze! :D</t>
  </si>
  <si>
    <t>http://twitter.com/partofechelon</t>
  </si>
  <si>
    <t>http://twitter.com/PartOfEchelon/statuses/349157670017724417</t>
  </si>
  <si>
    <t>2013-06-24T13:30:50Z</t>
  </si>
  <si>
    <t>Dziwne to somersby</t>
  </si>
  <si>
    <t>Ms. Nobody</t>
  </si>
  <si>
    <t>http://twitter.com/masztoo</t>
  </si>
  <si>
    <t>http://twitter.com/masztoo/statuses/349115100977852416</t>
  </si>
  <si>
    <t>2013-06-24T10:41:40Z</t>
  </si>
  <si>
    <t>Naturalnie schÅ‚odzoneâ„â„â„ #somersby #beer #cold #river #summer #sunny #chilling #sand #beach #yoloâ€¦ http://t.co/SlfHNr3pqc</t>
  </si>
  <si>
    <t>Tomek Koniak</t>
  </si>
  <si>
    <t>http://twitter.com/sylwiaawu</t>
  </si>
  <si>
    <t>http://twitter.com/SylwiaaWu/statuses/348837679640752129</t>
  </si>
  <si>
    <t>2013-06-23T16:19:18Z</t>
  </si>
  <si>
    <t>ÅÃ³dÅº, POLAND</t>
  </si>
  <si>
    <t>DÅ‚uga wycieczka rowerowa a teraz zimne  jabÅ‚kowe Somersby haha &lt;33 Idealne popoÅ‚udnie :D</t>
  </si>
  <si>
    <t>Sylwia Wenecka</t>
  </si>
  <si>
    <t>http://twitter.com/werosiek/statuses/348820056320389120</t>
  </si>
  <si>
    <t>2013-06-23T15:09:16Z</t>
  </si>
  <si>
    <t>najgorsze byÅ‚o to  Å¼e majka trzymaÅ‚a puszkÄ™  a ja myÅ›laÅ‚am  Å¼e to somersby zabraÅ‚am jej i siÄ™ napiÅ‚am  a okazaÅ‚o siÄ™  Å¼e to zwykÅ‚e piwo:///</t>
  </si>
  <si>
    <t>http://twitter.com/werosiek/statuses/348819762060619776</t>
  </si>
  <si>
    <t>2013-06-23T15:08:06Z</t>
  </si>
  <si>
    <t>somersby jabÅ‚kowe smakuje jak tymbark i byÅ‚o mniam</t>
  </si>
  <si>
    <t>http://twitter.com/maryypol</t>
  </si>
  <si>
    <t>http://twitter.com/maryypol/statuses/348767286691250177</t>
  </si>
  <si>
    <t>2013-06-23T11:39:35Z</t>
  </si>
  <si>
    <t>@MiekkiChrupek po somersby siÄ™ nie liczy :P zresztÄ… wtedy teÅ¼ jestem grzeczna</t>
  </si>
  <si>
    <t>Mary</t>
  </si>
  <si>
    <t>http://twitter.com/Love_You_Zaynee/statuses/348758913748975616</t>
  </si>
  <si>
    <t>2013-06-23T11:06:19Z</t>
  </si>
  <si>
    <t>WrÃ³ciÅ‚am z rowerÃ³w teraz siedzÄ™ i opalam nogi czytajÄ…c SiÅ‚Ä™ marzeÅ„ Å¼ycie w Å‚an di i pije somersby :-)</t>
  </si>
  <si>
    <t>http://twitter.com/danvlz</t>
  </si>
  <si>
    <t>http://twitter.com/Danvlz/statuses/348754106053169153</t>
  </si>
  <si>
    <t>2013-06-23T10:47:13Z</t>
  </si>
  <si>
    <t>MysÅ‚owice, Silesia, Poland</t>
  </si>
  <si>
    <t>Dobra "oranÅ¼ada" nie jest zÅ‚a  szczegÃ³lnie w trakcie ciÄ™Å¼kiej pracy przed komputerem ;) #somersby #Relax http://t.co/ideXTkEavT</t>
  </si>
  <si>
    <t>Daniel OkoÅ„</t>
  </si>
  <si>
    <t>http://twitter.com/winadajcie/statuses/348580728520454144</t>
  </si>
  <si>
    <t>2013-06-22T23:18:16Z</t>
  </si>
  <si>
    <t>@patrycjajestem do desperadosa zwykÅ‚ego polecam ci wÅ‚oÅ¼yÄ‡ kawaÅ‚ek limonki - super smak i kopie lepiej. a somersby jest mniam &lt;3</t>
  </si>
  <si>
    <t>http://twitter.com/winadajcie/statuses/348580326068613120</t>
  </si>
  <si>
    <t>2013-06-22T23:16:40Z</t>
  </si>
  <si>
    <t>@patrycjajestem nie no ale czasem w upaÅ‚ smakowe wleci  chyba  Å¼e to radler to nie tolerujÄ™. somersby najlepsze na +milion stopni :D</t>
  </si>
  <si>
    <t>http://twitter.com/proko4</t>
  </si>
  <si>
    <t>http://twitter.com/Proko4/statuses/348542872506744832</t>
  </si>
  <si>
    <t>2013-06-22T20:47:51Z</t>
  </si>
  <si>
    <t>Bartoszyce</t>
  </si>
  <si>
    <t>Czy tylko ja nie rozumiem fenomenu #Somersby?</t>
  </si>
  <si>
    <t>Marcin P.</t>
  </si>
  <si>
    <t>http://twitter.com/julliettekai</t>
  </si>
  <si>
    <t>http://twitter.com/JullietteKai/statuses/348542544805769216</t>
  </si>
  <si>
    <t>2013-06-22T20:46:32Z</t>
  </si>
  <si>
    <t>Polska, Lubelskie, CheÅ‚m</t>
  </si>
  <si>
    <t>RT @duRin90 PrzywieÅºÄ‡ komuÅ› Somersby ale prawdziwy cydr  nie oranÅ¼adÄ™?</t>
  </si>
  <si>
    <t>http://twitter.com/mouldy_brain</t>
  </si>
  <si>
    <t>http://twitter.com/mouldy_brain/statuses/348505842980618240</t>
  </si>
  <si>
    <t>2013-06-22T18:20:42Z</t>
  </si>
  <si>
    <t>@siudalove btw w biedrze somersby po 3 50 trzeba zrobic zapasy :D</t>
  </si>
  <si>
    <t>http://twitter.com/kominek</t>
  </si>
  <si>
    <t>http://twitter.com/kominek/statuses/348491063268343808</t>
  </si>
  <si>
    <t>2013-06-22T17:21:58Z</t>
  </si>
  <si>
    <t>Po powrocie z europejskich stolyc  weekendowe wizytacje zakÅ‚adÃ³w pracy. DziÅ› #Somersby w Multikinie przy KEN.... http://t.co/t7Kjfk95WY</t>
  </si>
  <si>
    <t>Tomek Tomczyk</t>
  </si>
  <si>
    <t>http://twitter.com/foreeveraaloone</t>
  </si>
  <si>
    <t>http://twitter.com/foreeveraaloone/statuses/348486972895002626</t>
  </si>
  <si>
    <t>2013-06-22T17:05:43Z</t>
  </si>
  <si>
    <t>nie wiedziaÅ‚am Å¼e warka radler  jest o wiele lepsze od somersby  umieraaaaaaaam  dajcie mi jeszcze</t>
  </si>
  <si>
    <t>thanks for all</t>
  </si>
  <si>
    <t>http://twitter.com/Metaliczna/statuses/348485053317271553</t>
  </si>
  <si>
    <t>2013-06-22T16:58:05Z</t>
  </si>
  <si>
    <t>Somersby juÅ¼ w lodÃ³wce... &lt;3</t>
  </si>
  <si>
    <t>http://twitter.com/chemicalhouse</t>
  </si>
  <si>
    <t>http://twitter.com/ChemicalHouse/statuses/348481704194879488</t>
  </si>
  <si>
    <t>2013-06-22T16:44:47Z</t>
  </si>
  <si>
    <t>KawÄ™czyn, Poland</t>
  </si>
  <si>
    <t>@anngliae zazwyczaj  bardzo  bardzo rzadko po dwÃ³ch. Nie pijam piwa  dlatego. Chyba  Å¼e somersby  albo reds Å¼urawinowy *q* no i moje+</t>
  </si>
  <si>
    <t>Alfred F. Jones/ ã‚±ã‚¤ãƒˆ</t>
  </si>
  <si>
    <t>http://twitter.com/FamousPolishBoy/statuses/348478894539669504</t>
  </si>
  <si>
    <t>2013-06-22T16:33:37Z</t>
  </si>
  <si>
    <t>Mniam :3 Mam SOMERSBY &lt;3 Chce ktoÅ› :&gt;??</t>
  </si>
  <si>
    <t>http://twitter.com/rihmybadgal</t>
  </si>
  <si>
    <t>http://twitter.com/rihmybadgal/statuses/348400976564191233</t>
  </si>
  <si>
    <t>2013-06-22T11:24:00Z</t>
  </si>
  <si>
    <t>uwielbiam somersby</t>
  </si>
  <si>
    <t>Å¼yÄ‡ to siÄ™ bawiÄ‡ â˜¼</t>
  </si>
  <si>
    <t>http://twitter.com/FujiMistrz/statuses/348174727510097920</t>
  </si>
  <si>
    <t>2013-06-21T20:24:58Z</t>
  </si>
  <si>
    <t>@pecet A jak! #Somersby i Harry to doskonale poÅ‚Ä…czenie ;))</t>
  </si>
  <si>
    <t>http://twitter.com/pecet/statuses/348173244261613569</t>
  </si>
  <si>
    <t>2013-06-21T20:19:04Z</t>
  </si>
  <si>
    <t>RT @FujiMistrz @pecet WidaÄ‡  prawdziwi samce alfa z nas - tylko takie jednostki pijÄ… #Somersby!</t>
  </si>
  <si>
    <t>http://twitter.com/FujiMistrz/statuses/348172546518155264</t>
  </si>
  <si>
    <t>2013-06-21T20:16:18Z</t>
  </si>
  <si>
    <t>@pecet WidaÄ‡  prawdziwi samce alfa z nas - tylko takie jednostki pijÄ… #Somersby!</t>
  </si>
  <si>
    <t>http://twitter.com/FujiMistrz/statuses/348171705069481984</t>
  </si>
  <si>
    <t>2013-06-21T20:12:57Z</t>
  </si>
  <si>
    <t>Nie ma to  jak zacny piÄ…tek. WalnÄ…Å‚em kilka #unfollow  pograÅ‚em w grÄ™ o samochodach  teraz obrabiam #Somersby i oglÄ…damâ€¦</t>
  </si>
  <si>
    <t>http://twitter.com/almost18bitchez</t>
  </si>
  <si>
    <t>http://twitter.com/almost18bitchez/statuses/348149740887736320</t>
  </si>
  <si>
    <t>2013-06-21T18:45:41Z</t>
  </si>
  <si>
    <t>ej chodzcie mam somersby :D (@almost18bitchez live on http://t.co/IBspqFZBnN)</t>
  </si>
  <si>
    <t>ALMOST 18</t>
  </si>
  <si>
    <t>http://twitter.com/almost18bitchez/statuses/348103769613012992</t>
  </si>
  <si>
    <t>2013-06-21T15:43:00Z</t>
  </si>
  <si>
    <t>Aww MAMA WRÃ“CIÅA Z PRACY I KUPIÅA MI #SOMERSBY DZIÄ˜KI MAMO &lt;3</t>
  </si>
  <si>
    <t>http://twitter.com/larry_exist</t>
  </si>
  <si>
    <t>http://twitter.com/Larry_exist/statuses/348058458509168643</t>
  </si>
  <si>
    <t>2013-06-21T12:42:57Z</t>
  </si>
  <si>
    <t>@JustSwaggyBitch mi to nie zabardzo smakuje  wole somersby (nie wiem jak to sie pisze).</t>
  </si>
  <si>
    <t>call me potato.</t>
  </si>
  <si>
    <t>http://twitter.com/GabulinaSwaggy/statuses/348057983692980224</t>
  </si>
  <si>
    <t>2013-06-21T12:41:04Z</t>
  </si>
  <si>
    <t>@JustSwaggyBitch pyszne  szczegÃ³lnie czerwony  ale osobiÅ›cie wolÄ™ somersby :)</t>
  </si>
  <si>
    <t>http://twitter.com/PartOfEchelon/statuses/348056040006381569</t>
  </si>
  <si>
    <t>2013-06-21T12:33:21Z</t>
  </si>
  <si>
    <t>PoszÅ‚am do biedry i kupiÅ‚am sobie somersby i frugo. Zakupy Å¼ycia</t>
  </si>
  <si>
    <t>http://twitter.com/olik1991</t>
  </si>
  <si>
    <t>http://twitter.com/Olik1991/statuses/347815634043822080</t>
  </si>
  <si>
    <t>2013-06-20T20:38:03Z</t>
  </si>
  <si>
    <t>Krapkowice</t>
  </si>
  <si>
    <t>Zimny Somersby i wieczÃ³r staje siÄ™ piÄ™kniejszy !</t>
  </si>
  <si>
    <t>Aleksander Wieczorek</t>
  </si>
  <si>
    <t>http://twitter.com/Paskudaaa/statuses/347791202470490112</t>
  </si>
  <si>
    <t>2013-06-20T19:00:58Z</t>
  </si>
  <si>
    <t>Ja: Czemu nie wziÄ™Å‚aÅ› tego Somersby do lodÃ³wki? Mama: bo tam nie szÅ‚am. *pssssst. otwiera zimnego reddsa  ktÃ³rego wyjÄ™Å‚a z lodÃ³wki.* :|</t>
  </si>
  <si>
    <t>http://twitter.com/zofiaprzybyszew</t>
  </si>
  <si>
    <t>http://twitter.com/ZofiaPrzybyszew/statuses/347784209894633472</t>
  </si>
  <si>
    <t>2013-06-20T18:33:11Z</t>
  </si>
  <si>
    <t>@myselfinhell. Zapraszam do mnie. Leze na tarasie jem truskawiki pije somersby i czytam gazete. Jestes zawsze mile widziana ! :)</t>
  </si>
  <si>
    <t>Zofia Przybyszewska</t>
  </si>
  <si>
    <t>http://twitter.com/i_likeyou</t>
  </si>
  <si>
    <t>http://twitter.com/I_LikeYou/statuses/347781717421064194</t>
  </si>
  <si>
    <t>2013-06-20T18:23:17Z</t>
  </si>
  <si>
    <t>zimne somersby lekiem na upaÅ‚ http://t.co/fHkgixRTnS</t>
  </si>
  <si>
    <t>http://twitter.com/soyklaudia</t>
  </si>
  <si>
    <t>http://twitter.com/soyKlaudia/statuses/347777067376574464</t>
  </si>
  <si>
    <t>2013-06-20T18:04:48Z</t>
  </si>
  <si>
    <t>mam somersby na mecz &lt;3</t>
  </si>
  <si>
    <t>siempre culÃ©</t>
  </si>
  <si>
    <t>http://twitter.com/dead_humans_/statuses/347766479107796992</t>
  </si>
  <si>
    <t>2013-06-20T17:22:44Z</t>
  </si>
  <si>
    <t>PijÄ™ Somersby  zdÄ…Å¼yÅ‚em je wylac za Å‚Ã³Å¼ko -.-</t>
  </si>
  <si>
    <t>http://twitter.com/adkavlog</t>
  </si>
  <si>
    <t>Adeleine</t>
  </si>
  <si>
    <t>http://twitter.com/paulina9312</t>
  </si>
  <si>
    <t>http://twitter.com/Paulina9312/statuses/347756043767533568</t>
  </si>
  <si>
    <t>2013-06-20T16:41:16Z</t>
  </si>
  <si>
    <t>Popijam Somersby zaraz zacznÄ™ Å›piewaÄ‡ bo jestem sama w domu :D</t>
  </si>
  <si>
    <t>Paulina SzczepaÅ„ska</t>
  </si>
  <si>
    <t>http://twitter.com/PartOfEchelon/statuses/347740457150840833</t>
  </si>
  <si>
    <t>2013-06-20T15:39:20Z</t>
  </si>
  <si>
    <t>juÅ¼ chciaÅ‚am napisaÄ‡  Å¼e jutro lecÄ™ do biedry po somersby  ale przypomniaÅ‚o mi siÄ™ Å¼e mam jutro jazdÄ™ ;_;</t>
  </si>
  <si>
    <t>http://twitter.com/Macieek_G/statuses/347739748800020480</t>
  </si>
  <si>
    <t>2013-06-20T15:36:31Z</t>
  </si>
  <si>
    <t>Somersby w biedrze za 3 49zÅ‚  polecam #SprzedaÅ‚emSiÄ™</t>
  </si>
  <si>
    <t>http://twitter.com/szymonlisiak/statuses/347704671797932033</t>
  </si>
  <si>
    <t>2013-06-20T13:17:08Z</t>
  </si>
  <si>
    <t>@Heavenisearth ja nie lubie zwyklego piwa. tylko smakowe. najlepiej somersby &lt;3</t>
  </si>
  <si>
    <t>http://twitter.com/mackozer</t>
  </si>
  <si>
    <t>http://twitter.com/mackozer/statuses/347680090433400832</t>
  </si>
  <si>
    <t>2013-06-20T11:39:27Z</t>
  </si>
  <si>
    <t>Lodz, Poland</t>
  </si>
  <si>
    <t>@innercity_life ja pisaÅ‚em ostatnio Å¼e Somersby w Polsce to gÃ³wno ;) câ€™mon ;) do it :)</t>
  </si>
  <si>
    <t>mackozer</t>
  </si>
  <si>
    <t>http://twitter.com/Love_You_Zaynee/statuses/347415122815373312</t>
  </si>
  <si>
    <t>2013-06-19T18:06:34Z</t>
  </si>
  <si>
    <t>Ogarniam zdjÄ™cia  pije somersby</t>
  </si>
  <si>
    <t>http://twitter.com/hisbelieberjus</t>
  </si>
  <si>
    <t>http://twitter.com/hisbelieberjus/statuses/347413050808205312</t>
  </si>
  <si>
    <t>2013-06-19T17:58:20Z</t>
  </si>
  <si>
    <t>mam ochotÄ™ na takie zimne somersby *.*</t>
  </si>
  <si>
    <t>POLISH BELIEBER</t>
  </si>
  <si>
    <t>http://twitter.com/schizoll/statuses/347036748825632768</t>
  </si>
  <si>
    <t>2013-06-18T17:03:03Z</t>
  </si>
  <si>
    <t>somersby jest super</t>
  </si>
  <si>
    <t>http://twitter.com/glassrosepl</t>
  </si>
  <si>
    <t>http://twitter.com/glassrosePL/statuses/346949767147954176</t>
  </si>
  <si>
    <t>2013-06-18T11:17:25Z</t>
  </si>
  <si>
    <t>Wyjmuje paragon z portfela  a tu.. GrefrutÃ³wka  2 x somersby... Haha</t>
  </si>
  <si>
    <t>http://twitter.com/lourryisrealove</t>
  </si>
  <si>
    <t>http://twitter.com/Lourryisrealove/statuses/346702139487305730</t>
  </si>
  <si>
    <t>2013-06-17T18:53:26Z</t>
  </si>
  <si>
    <t>Chce somersby dnjsksksks oni mi tu jeszcze reklamÄ™ puszczajÄ… a gruszkowe bÄ™dÄ™ mogÅ‚a wypiÄ‡ dopiero 12 lipca shsjsjsj</t>
  </si>
  <si>
    <t>IN TURKEY/back 3.08</t>
  </si>
  <si>
    <t>http://twitter.com/FujiMistrz/statuses/346668608706973696</t>
  </si>
  <si>
    <t>2013-06-17T16:40:11Z</t>
  </si>
  <si>
    <t>@masteryono Ech  #Somersby mi siÄ™ skoÅ„czyÅ‚y :/</t>
  </si>
  <si>
    <t>http://twitter.com/fremdzioch/statuses/346668155902517248</t>
  </si>
  <si>
    <t>2013-06-17T16:38:23Z</t>
  </si>
  <si>
    <t>Somersby... O tak  dokÅ‚adnie tego dzisiaj potrzebowaÅ‚am. &lt;3</t>
  </si>
  <si>
    <t>http://twitter.com/xsunnym</t>
  </si>
  <si>
    <t>http://twitter.com/xSunnyM/statuses/346662526349623297</t>
  </si>
  <si>
    <t>2013-06-17T16:16:01Z</t>
  </si>
  <si>
    <t>@fremdzioch Somersby Ci siÄ™ naleÅ¼y  tylko juÅ¼ nie idÅº na Å¼aden koncert dzisiaj. :P</t>
  </si>
  <si>
    <t>Monika : )</t>
  </si>
  <si>
    <t>http://twitter.com/fremdzioch/statuses/346661808507084800</t>
  </si>
  <si>
    <t>2013-06-17T16:13:10Z</t>
  </si>
  <si>
    <t>To co  piszemy jeszcze dwie pracki teraz  uczymy siÄ™ na trzy wejÅ›ciÃ³wki jutro  ale... przy pysznym SOMERSBY w nagrodÄ™.</t>
  </si>
  <si>
    <t>http://twitter.com/nickidonut</t>
  </si>
  <si>
    <t>http://twitter.com/NickiDonut/statuses/346640755353337856</t>
  </si>
  <si>
    <t>2013-06-17T14:49:31Z</t>
  </si>
  <si>
    <t>ÅšwinoujÅ›cie, Poland.</t>
  </si>
  <si>
    <t>@beliebercharli somersby  trochÄ™ za sÅ‚odkie xd</t>
  </si>
  <si>
    <t>Twerk</t>
  </si>
  <si>
    <t>http://twitter.com/lukaszredecki</t>
  </si>
  <si>
    <t>http://twitter.com/LukaszRedecki/statuses/346430932921761792</t>
  </si>
  <si>
    <t>2013-06-17T00:55:45Z</t>
  </si>
  <si>
    <t>@mackozer mi cydr nie smakowaÅ‚. Wole somersby.</t>
  </si>
  <si>
    <t>Åukasz Redecki</t>
  </si>
  <si>
    <t>http://twitter.com/thoughsoproud</t>
  </si>
  <si>
    <t>http://twitter.com/thoughsoproud/statuses/346382321303298048</t>
  </si>
  <si>
    <t>2013-06-16T21:42:35Z</t>
  </si>
  <si>
    <t>ja modeleczka kiddddds #PAINT #somersby http://t.co/XzxTkJcjyR</t>
  </si>
  <si>
    <t>aloha â¤</t>
  </si>
  <si>
    <t>http://twitter.com/mackozer/statuses/346376024428253187</t>
  </si>
  <si>
    <t>2013-06-16T21:17:34Z</t>
  </si>
  <si>
    <t>@KubaSzumowski ale to nie oznacza  Å¼e z tego powodu moÅ¼na serwowaÄ‡ ludziom coÅ› takiego jak robi to Carlsberg Polska pod markÄ… Somersby</t>
  </si>
  <si>
    <t>http://twitter.com/mackozer/statuses/346373953029275648</t>
  </si>
  <si>
    <t>2013-06-16T21:09:20Z</t>
  </si>
  <si>
    <t>@benir_ w UK Somersby to cydr</t>
  </si>
  <si>
    <t>http://twitter.com/mackozer/statuses/346370953988681729</t>
  </si>
  <si>
    <t>2013-06-16T20:57:25Z</t>
  </si>
  <si>
    <t>kupiÅ‚em sobie ostatnio to polskie Somersbyâ€¦ smutno mi Å¼e Polacy muszÄ… piÄ‡ takie gÃ³wno i nikt nie przekona ich do prawdziwego cydru.</t>
  </si>
  <si>
    <t>http://twitter.com/alhaarh</t>
  </si>
  <si>
    <t>http://twitter.com/Alhaarh/statuses/346291189122727936</t>
  </si>
  <si>
    <t>2013-06-16T15:40:27Z</t>
  </si>
  <si>
    <t>*.* cudowne zakoÅ„czenie weekendu somersby + tortilla http://t.co/BvB255FdZN</t>
  </si>
  <si>
    <t>http://twitter.com/seba_baszczyn</t>
  </si>
  <si>
    <t>Seba [Baszczyn]</t>
  </si>
  <si>
    <t>http://twitter.com/imabigfatidiot</t>
  </si>
  <si>
    <t>http://twitter.com/imabigfatidiot/statuses/345960392717123584</t>
  </si>
  <si>
    <t>2013-06-15T17:45:59Z</t>
  </si>
  <si>
    <t>Refresh. ðŸŒ¿ðŸ #somersby#beer#drink#lake @ Przyjezierze http://t.co/6RjAAI2z3x</t>
  </si>
  <si>
    <t>julia</t>
  </si>
  <si>
    <t>http://twitter.com/xolcia</t>
  </si>
  <si>
    <t>http://twitter.com/xolcia/statuses/345912832082194432</t>
  </si>
  <si>
    <t>2013-06-15T14:37:00Z</t>
  </si>
  <si>
    <t>Pyszne zimne somersby zaraz po obudzeniu :)</t>
  </si>
  <si>
    <t>olciax</t>
  </si>
  <si>
    <t>http://twitter.com/b4it</t>
  </si>
  <si>
    <t>http://twitter.com/b4it/statuses/345866030347857920</t>
  </si>
  <si>
    <t>2013-06-15T11:31:02Z</t>
  </si>
  <si>
    <t>KoÅ„czy mi siÄ™. #Somersby  gdzie dostawa?</t>
  </si>
  <si>
    <t>Mateusz</t>
  </si>
  <si>
    <t>http://twitter.com/mtx</t>
  </si>
  <si>
    <t>http://twitter.com/mtx/statuses/345654974467944449</t>
  </si>
  <si>
    <t>2013-06-14T21:32:22Z</t>
  </si>
  <si>
    <t>Moja nowa #fajka z #wiÅ›nia tytoniem zapalana zapaÅ‚kami  Somersby  moje #kryzys na tarasie na huÅ›tawce ogrodowej  a... http://t.co/tsZi0pK13X</t>
  </si>
  <si>
    <t>Monika Czaplicka</t>
  </si>
  <si>
    <t>http://twitter.com/mtx/statuses/345654352947576836</t>
  </si>
  <si>
    <t>2013-06-14T21:29:54Z</t>
  </si>
  <si>
    <t>Moja nowa fajka z wiÅ›niowym tytoniem zapalana zapaÅ‚kami  Somersby  moje kryzysy na tarasie na huÅ›tawce ogrodowej ... http://t.co/kULrIuQ8Tt</t>
  </si>
  <si>
    <t>http://twitter.com/martha1dslover</t>
  </si>
  <si>
    <t>http://twitter.com/Martha1DsLover/statuses/345641014234607616</t>
  </si>
  <si>
    <t>2013-06-14T20:36:54Z</t>
  </si>
  <si>
    <t>wyczuwam caÅ‚e wakacje z Somersby &lt;3</t>
  </si>
  <si>
    <t>TIU - #TeamÅÃ³dÅº</t>
  </si>
  <si>
    <t>http://twitter.com/ladybiebah</t>
  </si>
  <si>
    <t>http://twitter.com/ladybiebah/statuses/345638226574323712</t>
  </si>
  <si>
    <t>2013-06-14T20:25:49Z</t>
  </si>
  <si>
    <t>dzisiaj z esiorkiem wypiÅ‚yÅ›my sobie razem jednego somersby omnomnom *-*</t>
  </si>
  <si>
    <t>WNDRLND</t>
  </si>
  <si>
    <t>http://twitter.com/adamsarba/statuses/345628011787341825</t>
  </si>
  <si>
    <t>2013-06-14T19:45:14Z</t>
  </si>
  <si>
    <t>O  a jednak #somersby nie bÄ™dzie siÄ™ samo ze mnÄ… piÅ‚o. Lecim w kulturalny plenerek :)</t>
  </si>
  <si>
    <t>http://twitter.com/Metaliczna/statuses/345567555106263043</t>
  </si>
  <si>
    <t>2013-06-14T15:45:00Z</t>
  </si>
  <si>
    <t>Kurde  jeszcze tydzieÅ„  kupiÄ™ sobie czteropak Somersby  wezmÄ™ dobrÄ… ksiÄ…Å¼kÄ™ i bÄ™dÄ™ siÄ™ relaksowaÄ‡... Taaaak... *_____*</t>
  </si>
  <si>
    <t>http://twitter.com/adamsarba/statuses/345530345740963841</t>
  </si>
  <si>
    <t>2013-06-14T13:17:08Z</t>
  </si>
  <si>
    <t>Czeka na wieczÃ³r :) #somersby http://t.co/ov7vgu27wZ</t>
  </si>
  <si>
    <t>http://twitter.com/jarekroszkowski</t>
  </si>
  <si>
    <t>http://twitter.com/JarekRoszkowski/statuses/345438719983099904</t>
  </si>
  <si>
    <t>2013-06-14T07:13:03Z</t>
  </si>
  <si>
    <t>RT @pstohnij Po dzisiejszym case study Carlsberg oraz Brand24 podczas Å›niadania w Danish Business Club Poland - DBCP Somersby... http://t.co/nP4qTlfIIa</t>
  </si>
  <si>
    <t>Jarek Roszkowski</t>
  </si>
  <si>
    <t>http://twitter.com/asegPL/statuses/345272491138232322</t>
  </si>
  <si>
    <t>2013-06-13T20:12:31Z</t>
  </si>
  <si>
    <t>@dexcret ale oni jak majÄ… mizianie to pewnie co najwyÅ¼ej somersby bÄ™dzie a ja tu mam prawdziwe piwo :D</t>
  </si>
  <si>
    <t>http://twitter.com/Metaliczna/statuses/344926132472250368</t>
  </si>
  <si>
    <t>2013-06-12T21:16:13Z</t>
  </si>
  <si>
    <t>O Geez. WypiÅ‚am caÅ‚e Somersby! xDD I nie nauczyÅ‚am siÄ™ na geo. No cÃ³Å¼. Takie Å¼ycie..</t>
  </si>
  <si>
    <t>http://twitter.com/lkrzysiek</t>
  </si>
  <si>
    <t>http://twitter.com/LKrzysiek/statuses/344921703450820608</t>
  </si>
  <si>
    <t>2013-06-12T20:58:37Z</t>
  </si>
  <si>
    <t>Poland, KrakÃ³w, Wierzbno</t>
  </si>
  <si>
    <t>@mrdeo_ @kg_ks @witkowskyb prawie Å›miechÅ‚em  Somersby dobre ale to nie piwo  jednak kaÅ¼dy ma swoje gusta. Szanuje :)</t>
  </si>
  <si>
    <t>Krzysiek Lubaszek</t>
  </si>
  <si>
    <t>http://twitter.com/kg_ks</t>
  </si>
  <si>
    <t>http://twitter.com/KG_KS/statuses/344921316039725057</t>
  </si>
  <si>
    <t>2013-06-12T20:57:04Z</t>
  </si>
  <si>
    <t>Lubuskie, Polska</t>
  </si>
  <si>
    <t>@mrdeo_ Somersby to nie jest piwo - wiecej w nim soku niÅ¼ piwa  najwiÄ™kszy shit! @LKrzysiek @witkowskyb</t>
  </si>
  <si>
    <t>http://twitter.com/thekapivlog</t>
  </si>
  <si>
    <t>Å»yrardÃ³w, Polska</t>
  </si>
  <si>
    <t>http://twitter.com/karolaa_sz</t>
  </si>
  <si>
    <t>http://twitter.com/karolaa_sz/statuses/344501881231515648</t>
  </si>
  <si>
    <t>2013-06-11T17:10:23Z</t>
  </si>
  <si>
    <t>Somersby za korki z fiz ? OK !</t>
  </si>
  <si>
    <t>caroline</t>
  </si>
  <si>
    <t>http://twitter.com/dominiklada</t>
  </si>
  <si>
    <t>http://twitter.com/dominiklada/statuses/344487693557825538</t>
  </si>
  <si>
    <t>2013-06-11T16:14:01Z</t>
  </si>
  <si>
    <t>#Somersby byÅ‚ naszym partnerem podczas relacji z #wwdc2013 @ Maclife Cafe http://t.co/HvCJ0gsEU2</t>
  </si>
  <si>
    <t>Dominik Åada</t>
  </si>
  <si>
    <t>http://twitter.com/FujiMistrz/statuses/344198201626198016</t>
  </si>
  <si>
    <t>2013-06-10T21:03:40Z</t>
  </si>
  <si>
    <t>@masteryono Ta emotka jest jak #Somersby - najlepsza!</t>
  </si>
  <si>
    <t>http://twitter.com/dominiklada/statuses/344191011897094145</t>
  </si>
  <si>
    <t>2013-06-10T20:35:06Z</t>
  </si>
  <si>
    <t>WrÃ³ciÅ‚em do domu z MacLife. DziÄ™kujÄ™ wszystkim za przybycie i aktywnÄ… zabawÄ™ z #Somersby;-)â€¦A strona dla developerÃ³w nadal leÅ¼yâ€¦</t>
  </si>
  <si>
    <t>http://twitter.com/dominiklada/statuses/344147941507883008</t>
  </si>
  <si>
    <t>2013-06-10T17:43:58Z</t>
  </si>
  <si>
    <t>Przybywajcie do MacLife na relacje z #WWDC2013 w razie czego jestesmy do jakiejÅ› 21  a #Somersby siÄ™ chÅ‚odzi;-) http://t.co/pPTfi2I85s</t>
  </si>
  <si>
    <t>http://twitter.com/dominiklada/statuses/344146478849200128</t>
  </si>
  <si>
    <t>2013-06-10T17:38:09Z</t>
  </si>
  <si>
    <t>Dzisiejsza imprezÄ™ w MacLife w zwiÄ…zku z #WWDC2013 wspiera #Somersby ;-) http://t.co/iivMjp9S2h</t>
  </si>
  <si>
    <t>http://twitter.com/partyzant88</t>
  </si>
  <si>
    <t>http://twitter.com/Partyzant88/statuses/344142368515190784</t>
  </si>
  <si>
    <t>2013-06-10T17:21:49Z</t>
  </si>
  <si>
    <t>PÅ‚ock, Polska</t>
  </si>
  <si>
    <t>OglÄ…dam #WWDC  pochÅ‚aniam chipsy i popijam Somersby. Taka sytuacja.</t>
  </si>
  <si>
    <t>JarekKonstantynowicz</t>
  </si>
  <si>
    <t>http://twitter.com/filip_szukala</t>
  </si>
  <si>
    <t>http://twitter.com/filip_szukala/statuses/344099559095541760</t>
  </si>
  <si>
    <t>2013-06-10T14:31:42Z</t>
  </si>
  <si>
    <t>RT @moridin_ Somersby juÅ¼ jest! http://t.co/v3SiteWO58</t>
  </si>
  <si>
    <t>Filip SzukaÅ‚a</t>
  </si>
  <si>
    <t>http://twitter.com/moridin_</t>
  </si>
  <si>
    <t>Wojtek Pietrusiewicz</t>
  </si>
  <si>
    <t>http://twitter.com/moridin_/statuses/344092524480184321</t>
  </si>
  <si>
    <t>2013-06-10T14:03:45Z</t>
  </si>
  <si>
    <t>Somersby juÅ¼ jest! http://t.co/v3SiteWO58</t>
  </si>
  <si>
    <t>http://twitter.com/imagazinepl</t>
  </si>
  <si>
    <t>http://twitter.com/iMagazinepl/statuses/343994510440792064</t>
  </si>
  <si>
    <t>2013-06-10T07:34:17Z</t>
  </si>
  <si>
    <t>Nadgryzieni Live w MacLife Cafe z okazji WWDC 2013 razem z Somersby http://t.co/ioM3VjCmUo</t>
  </si>
  <si>
    <t>iMagazine</t>
  </si>
  <si>
    <t>http://twitter.com/maryypol/statuses/343863814166560768</t>
  </si>
  <si>
    <t>2013-06-09T22:54:56Z</t>
  </si>
  <si>
    <t>Najzacniejszy weekend z najzacniejszym kibicem  pÅ‚aczacym burzy i oblewajacym mnie somersby. Wybornie</t>
  </si>
  <si>
    <t>http://twitter.com/silce96</t>
  </si>
  <si>
    <t>http://twitter.com/silce96/statuses/343840908145463296</t>
  </si>
  <si>
    <t>2013-06-09T21:23:55Z</t>
  </si>
  <si>
    <t>@cuteoptimistic Ooo  to muszÄ™ poszukaÄ‡  bo nie widziaÅ‚am takiego jeszcze ^^ somersby jest dobre teÅ¼ ;)</t>
  </si>
  <si>
    <t>Meow</t>
  </si>
  <si>
    <t>http://twitter.com/Love_You_Zaynee/statuses/343757057607991297</t>
  </si>
  <si>
    <t>2013-06-09T15:50:43Z</t>
  </si>
  <si>
    <t>Winogrona na tydzieÅ„ kupione  kurczaki kupione  nutella kupiona  somersby kupione  buÅ‚eczki maÅ›lane moÅ¼na wracaÄ‡ do domku â™¥â™¥</t>
  </si>
  <si>
    <t>http://twitter.com/ewusqapolonia</t>
  </si>
  <si>
    <t>http://twitter.com/ewusqapolonia/statuses/343720295007399937</t>
  </si>
  <si>
    <t>2013-06-09T13:24:39Z</t>
  </si>
  <si>
    <t>@ocaroline94 @kalunia89 nie lubiÄ™ somersby :P</t>
  </si>
  <si>
    <t>Ewa Mmmm</t>
  </si>
  <si>
    <t>http://twitter.com/ocaroline94</t>
  </si>
  <si>
    <t>http://twitter.com/ocaroline94/statuses/343719164122365952</t>
  </si>
  <si>
    <t>2013-06-09T13:20:09Z</t>
  </si>
  <si>
    <t>@ewusqapolonia @kalunia89 somersby to najlepsze piwo pod sÅ‚oÅ„cem! :D</t>
  </si>
  <si>
    <t>â™«Carolineâ™«</t>
  </si>
  <si>
    <t>http://twitter.com/czujny</t>
  </si>
  <si>
    <t>http://twitter.com/Czujny/statuses/343701313516888064</t>
  </si>
  <si>
    <t>2013-06-09T12:09:13Z</t>
  </si>
  <si>
    <t>To siÄ™ @norbertcala ucieszyÅ‚ :-) RT @dominiklada Nadgryzieni Life w MacLife Cafe z okazji WWDC 2013 razem z Somersby http://t.co/W0fpubr9Mf</t>
  </si>
  <si>
    <t>Bartosz Dul</t>
  </si>
  <si>
    <t>http://twitter.com/sabatinka</t>
  </si>
  <si>
    <t>http://twitter.com/sabatinka/statuses/343696752664248320</t>
  </si>
  <si>
    <t>2013-06-09T11:51:06Z</t>
  </si>
  <si>
    <t>Wielkopolskie, Polska</t>
  </si>
  <si>
    <t>RT @dominiklada Nadgryzieni Life w MacLife Cafe z okazji WWDC 2013 razem z Somersby http://t.co/YmOeWhrkMB</t>
  </si>
  <si>
    <t>sabatinka</t>
  </si>
  <si>
    <t>http://twitter.com/yasiek_/statuses/343696640198193152</t>
  </si>
  <si>
    <t>2013-06-09T11:50:39Z</t>
  </si>
  <si>
    <t>http://twitter.com/dominiklada/statuses/343694603993628672</t>
  </si>
  <si>
    <t>2013-06-09T11:42:33Z</t>
  </si>
  <si>
    <t>Nadgryzieni Life w MacLife Cafe z okazji WWDC 2013 razem z Somersby http://t.co/YmOeWhrkMB</t>
  </si>
  <si>
    <t>http://twitter.com/maalinx</t>
  </si>
  <si>
    <t>http://twitter.com/maalinx/statuses/343339230723969025</t>
  </si>
  <si>
    <t>2013-06-08T12:10:26Z</t>
  </si>
  <si>
    <t>KrakÃ³w (Cracow), Poland</t>
  </si>
  <si>
    <t>ulubiony alkohol? â€” ogÃ³lnie nie pijÄ™  ale jak juÅ¼ idÄ™ gdzieÅ› ze znajomymi to somersby jest smaczne ;)... http://t.co/n9yPORIXpG</t>
  </si>
  <si>
    <t>john machine</t>
  </si>
  <si>
    <t>http://twitter.com/polishbelieberr</t>
  </si>
  <si>
    <t>http://twitter.com/PolishBelieberr/statuses/343109141130252289</t>
  </si>
  <si>
    <t>2013-06-07T20:56:08Z</t>
  </si>
  <si>
    <t>25/03 the best dayâ™¡. Poland</t>
  </si>
  <si>
    <t>pizza przyjechala po godzinie. zjadlysmy na podlodze i potem znalazla za swoim lozkiem jedno Somersby i wypilysmy se xd</t>
  </si>
  <si>
    <t>the best idol â™¡</t>
  </si>
  <si>
    <t>http://twitter.com/blankkly/statuses/343023160087695361</t>
  </si>
  <si>
    <t>2013-06-07T15:14:29Z</t>
  </si>
  <si>
    <t>Czeka na mnie jeszcze somersby  omomom. Mam najlepszego brata ever :D</t>
  </si>
  <si>
    <t>http://twitter.com/Love_You_Zaynee/statuses/342725480220348416</t>
  </si>
  <si>
    <t>2013-06-06T19:31:36Z</t>
  </si>
  <si>
    <t>Pije sobie somersby..</t>
  </si>
  <si>
    <t>http://twitter.com/whorethecat</t>
  </si>
  <si>
    <t>http://twitter.com/whorethecat/statuses/342143734995103744</t>
  </si>
  <si>
    <t>2013-06-05T04:59:57Z</t>
  </si>
  <si>
    <t>somersby to gowno sorry not sorry</t>
  </si>
  <si>
    <t>ews ãƒŸâ€</t>
  </si>
  <si>
    <t>http://twitter.com/szponcik_69/statuses/342021428046090240</t>
  </si>
  <si>
    <t>2013-06-04T20:53:57Z</t>
  </si>
  <si>
    <t>To fajne uczucie jak widze na tt tweety o tym  ze Somersby wam smakuje hah tak wiem to dziwne :p</t>
  </si>
  <si>
    <t>http://twitter.com/CzarekKukowka/statuses/342018027228901376</t>
  </si>
  <si>
    <t>2013-06-04T20:40:26Z</t>
  </si>
  <si>
    <t>Desperados Red. Smak w kierunku tych wszystkich RadlerÃ³w i Somersby. WolÄ™ oryginaÅ‚. W ogÃ³le to wole czystÄ… tequille:D</t>
  </si>
  <si>
    <t>http://twitter.com/Love_You_Zaynee/statuses/341597044072382464</t>
  </si>
  <si>
    <t>2013-06-03T16:47:36Z</t>
  </si>
  <si>
    <t>PrzyszedÅ‚ Å»uk i pijemy sobie somersby</t>
  </si>
  <si>
    <t>SwagOnYou *.*</t>
  </si>
  <si>
    <t>http://twitter.com/love_chewinggum</t>
  </si>
  <si>
    <t>http://twitter.com/love_chewinggum/statuses/340906152055431169</t>
  </si>
  <si>
    <t>2013-06-01T19:02:15Z</t>
  </si>
  <si>
    <t>OÅ‚ je dzisiejszy dzieÅ„ zaliczam do udanych :D #Friends #Fun #Happy #Grill #Rain #Dance #Somersby</t>
  </si>
  <si>
    <t>Bubble Gum â™¥</t>
  </si>
  <si>
    <t>http://twitter.com/baziau</t>
  </si>
  <si>
    <t>http://twitter.com/baziau/statuses/340871274895118336</t>
  </si>
  <si>
    <t>2013-06-01T16:43:39Z</t>
  </si>
  <si>
    <t>Ja + Somersby vs statystyka  czyli na trzeÅºwo nie da rady ;)</t>
  </si>
  <si>
    <t>Barbara Ubowska</t>
  </si>
  <si>
    <t>http://twitter.com/adrianchudek</t>
  </si>
  <si>
    <t>http://twitter.com/adrianchudek/statuses/340858871855853568</t>
  </si>
  <si>
    <t>2013-06-01T15:54:22Z</t>
  </si>
  <si>
    <t>Reda, Poland</t>
  </si>
  <si>
    <t>RT @norbertcala CieszÄ™ siÄ™  Å¼e nie ma jeszcze lodÃ³wek z Androidem - gdyby byÅ‚y na pewno same bez podania hasÅ‚a kupowaÅ‚y by piwo Somersby ktÃ³rego nie cierpiÄ™</t>
  </si>
  <si>
    <t>Adrian Chudek</t>
  </si>
  <si>
    <t>http://twitter.com/tomekczerski/statuses/340851198523478016</t>
  </si>
  <si>
    <t>2013-06-01T15:23:53Z</t>
  </si>
  <si>
    <t>@norbertcala masz na myÅ›li napÃ³j piwny somersby?</t>
  </si>
  <si>
    <t>http://twitter.com/jacekjakubski</t>
  </si>
  <si>
    <t>http://twitter.com/JacekJakubski/statuses/340827234900246528</t>
  </si>
  <si>
    <t>2013-06-01T13:48:39Z</t>
  </si>
  <si>
    <t>Jacek Jakubski</t>
  </si>
  <si>
    <t>http://twitter.com/yasiek_/statuses/340826759438151680</t>
  </si>
  <si>
    <t>2013-06-01T13:46:46Z</t>
  </si>
  <si>
    <t>http://twitter.com/lkwolek</t>
  </si>
  <si>
    <t>http://twitter.com/lkwolek/statuses/340813288805908481</t>
  </si>
  <si>
    <t>2013-06-01T12:53:14Z</t>
  </si>
  <si>
    <t>Katowice, PL</t>
  </si>
  <si>
    <t>Åukasz Kwolek</t>
  </si>
  <si>
    <t>http://twitter.com/artist_buddy</t>
  </si>
  <si>
    <t>http://twitter.com/artist_buddy/statuses/340808586378747904</t>
  </si>
  <si>
    <t>2013-06-01T12:34:33Z</t>
  </si>
  <si>
    <t>Karol</t>
  </si>
  <si>
    <t>http://twitter.com/mikegapinski</t>
  </si>
  <si>
    <t>http://twitter.com/mikegapinski/statuses/340808582499016704</t>
  </si>
  <si>
    <t>2013-06-01T12:34:32Z</t>
  </si>
  <si>
    <t>MichaÅ‚ GapiÅ„ski</t>
  </si>
  <si>
    <t>http://twitter.com/blogczlowieka</t>
  </si>
  <si>
    <t>http://twitter.com/BlogCzlowieka/statuses/340555956133982208</t>
  </si>
  <si>
    <t>2013-05-31T19:50:41Z</t>
  </si>
  <si>
    <t>KupiÅ‚em sobie dziÅ› Somersby. Czasami lubie wypiÄ‡ smakowe piwko :)</t>
  </si>
  <si>
    <t>BZCZ.pl</t>
  </si>
  <si>
    <t>http://twitter.com/vickhoth</t>
  </si>
  <si>
    <t>http://twitter.com/vickhoth/statuses/340521153963651072</t>
  </si>
  <si>
    <t>2013-05-31T17:32:24Z</t>
  </si>
  <si>
    <t>somersby jest takie dobre &lt;3</t>
  </si>
  <si>
    <t>NIGHTMARE â”¼</t>
  </si>
  <si>
    <t>http://twitter.com/avdotiaPL/statuses/340516443080761344</t>
  </si>
  <si>
    <t>2013-05-31T17:13:41Z</t>
  </si>
  <si>
    <t>A tymczasem w Saloniku Somersby... http://t.co/srYO0uucEq</t>
  </si>
  <si>
    <t>http://twitter.com/acethylen</t>
  </si>
  <si>
    <t>http://twitter.com/acethylen/statuses/340498563438112768</t>
  </si>
  <si>
    <t>2013-05-31T16:02:38Z</t>
  </si>
  <si>
    <t>A bo to Somersby spowodowaÅ‚o wypadek samochodowy ... dobrze  Å¼e Van Pura nie pili ...</t>
  </si>
  <si>
    <t>nieobliczalna</t>
  </si>
  <si>
    <t>http://twitter.com/acethylen/statuses/340498227856027648</t>
  </si>
  <si>
    <t>2013-05-31T16:01:18Z</t>
  </si>
  <si>
    <t>Pierwsza miÅ‚oÅ›Ä‡ "Krystian daj mi tego browara" Krystian podaje Somersby</t>
  </si>
  <si>
    <t>http://twitter.com/dezydeeria</t>
  </si>
  <si>
    <t>http://twitter.com/Dezydeeria/statuses/340217550468173824</t>
  </si>
  <si>
    <t>2013-05-30T21:25:59Z</t>
  </si>
  <si>
    <t>mam ochotÄ™ na somersby</t>
  </si>
  <si>
    <t>Dezyria</t>
  </si>
  <si>
    <t>http://twitter.com/w00casheq/statuses/340049783064514560</t>
  </si>
  <si>
    <t>2013-05-30T10:19:20Z</t>
  </si>
  <si>
    <t>@bobikowoz niby tak  ale piszesz to do goÅ›cia  ktÃ³ry pija Somersby :D @BaronXboksa</t>
  </si>
  <si>
    <t>http://twitter.com/w00casheq/statuses/340049651245936640</t>
  </si>
  <si>
    <t>2013-05-30T10:18:49Z</t>
  </si>
  <si>
    <t>@bobikowoz niby tak  ale piszesz to do goÅ›cia  ktÃ³ry pija Somersby :D@BaronXboksa</t>
  </si>
  <si>
    <t>http://twitter.com/d_gasik</t>
  </si>
  <si>
    <t>http://twitter.com/d_gasik/statuses/339815618536685568</t>
  </si>
  <si>
    <t>2013-05-29T18:48:51Z</t>
  </si>
  <si>
    <t>Zapas Somersby jest takÅ¼e nie jest Åºle ;)</t>
  </si>
  <si>
    <t>Damian GÄ…sik</t>
  </si>
  <si>
    <t>http://twitter.com/ehlasko</t>
  </si>
  <si>
    <t>http://twitter.com/ehlasko/statuses/339721468122390528</t>
  </si>
  <si>
    <t>2013-05-29T12:34:44Z</t>
  </si>
  <si>
    <t>#69FactsAboutMe 34. Moje ulubione piwa to heineken  somersby i lech.</t>
  </si>
  <si>
    <t>Mardy Bum</t>
  </si>
  <si>
    <t>http://twitter.com/kazalagoopagoo</t>
  </si>
  <si>
    <t>http://twitter.com/kazalagoopagoo/statuses/339698494875004928</t>
  </si>
  <si>
    <t>2013-05-29T11:03:27Z</t>
  </si>
  <si>
    <t>PoznaÅ„, Warsaw, Poland</t>
  </si>
  <si>
    <t>Najpierw apka dla Somersby  teraz dla Carlsberga. Niczym @sennicka mogÄ™ napisaÄ‡ w bio  Å¼e pracujÄ™ nad upojeniem narodu.</t>
  </si>
  <si>
    <t>Piotrek KaÅºmierczak</t>
  </si>
  <si>
    <t>http://twitter.com/Love_You_Zaynee/statuses/339396095035727873</t>
  </si>
  <si>
    <t>2013-05-28T15:01:49Z</t>
  </si>
  <si>
    <t>Somersby i mleczna czekolada  wszystko co mi do szczÄ™Å›cia potrzebne â™¥</t>
  </si>
  <si>
    <t>http://twitter.com/shamii_pl</t>
  </si>
  <si>
    <t>http://twitter.com/shamii_pl/statuses/339070390183817218</t>
  </si>
  <si>
    <t>2013-05-27T17:27:35Z</t>
  </si>
  <si>
    <t>Somersby  kocham CiÄ™.</t>
  </si>
  <si>
    <t>shamii</t>
  </si>
  <si>
    <t>http://twitter.com/Paskudaaa/statuses/338379919807635456</t>
  </si>
  <si>
    <t>2013-05-25T19:43:54Z</t>
  </si>
  <si>
    <t>Jaki ten okocim jest obrzydliwy. Czemu to nie Somersby nie moÅ¼e byÄ‡ sponsorem... :&lt;</t>
  </si>
  <si>
    <t>http://twitter.com/Love_You_Zaynee/statuses/338321256103415808</t>
  </si>
  <si>
    <t>2013-05-25T15:50:47Z</t>
  </si>
  <si>
    <t>PijÄ™ sobie somersby  czas na naukÄ™ -.-</t>
  </si>
  <si>
    <t>http://twitter.com/tomekczerski/statuses/338195594831097857</t>
  </si>
  <si>
    <t>2013-05-25T07:31:27Z</t>
  </si>
  <si>
    <t>@fankaaa LOL  odkÄ…d siÄ™ chorym synem zajmujÄ™ nawet Somersby nie wypiÅ‚em</t>
  </si>
  <si>
    <t>http://twitter.com/panrysownik</t>
  </si>
  <si>
    <t>http://twitter.com/PanRysownik/statuses/338038510244225024</t>
  </si>
  <si>
    <t>2013-05-24T21:07:15Z</t>
  </si>
  <si>
    <t>Szczecin in Poland</t>
  </si>
  <si>
    <t>PijÄ™ to #Somersby piwo. PoleÅ¼aÅ‚o w lodÃ³wce  ale jak dali  to trzeba sprÃ³bowaÄ‡. Ocena pozytywna  fajne jest  taki Redd's  gdyby byÅ‚ smaczny.</t>
  </si>
  <si>
    <t>Pan Rysownik</t>
  </si>
  <si>
    <t>http://twitter.com/rebelleMG/statuses/337997918743175169</t>
  </si>
  <si>
    <t>2013-05-24T18:25:58Z</t>
  </si>
  <si>
    <t>Somersby  LM niebieskie  fajny piÄ…tek. (y) #gimbus</t>
  </si>
  <si>
    <t>http://twitter.com/Paskudaaa/statuses/337994837536157696</t>
  </si>
  <si>
    <t>2013-05-24T18:13:43Z</t>
  </si>
  <si>
    <t>kolacyjka  a potem Somersby i popcorn i MECZ REPREZENTACJI! :D jaram siÄ™ jak Rzym za Nerona â™¥</t>
  </si>
  <si>
    <t>http://twitter.com/b0b3rpl</t>
  </si>
  <si>
    <t>http://twitter.com/b0b3rPL/statuses/337943721763028993</t>
  </si>
  <si>
    <t>2013-05-24T14:50:36Z</t>
  </si>
  <si>
    <t>Poland \ Warszawa</t>
  </si>
  <si>
    <t>#BREAKINGNEWS piwo Somersby jest w Realu za 3 50 zÅ‚ / szt XD</t>
  </si>
  <si>
    <t>b0b3rPL</t>
  </si>
  <si>
    <t>http://twitter.com/kostka22</t>
  </si>
  <si>
    <t>http://twitter.com/kostka22/statuses/337660056747253760</t>
  </si>
  <si>
    <t>2013-05-23T20:03:25Z</t>
  </si>
  <si>
    <t>@Pataaaa99 + byÄ‡ somersby czy coÅ› tam</t>
  </si>
  <si>
    <t>Hag Mi Bejbe :3</t>
  </si>
  <si>
    <t>http://twitter.com/michalw</t>
  </si>
  <si>
    <t>http://twitter.com/MichalW/statuses/337588004782747648</t>
  </si>
  <si>
    <t>2013-05-23T15:17:07Z</t>
  </si>
  <si>
    <t>Poland - Ruda ÅšlÄ…ska</t>
  </si>
  <si>
    <t>Trzy jabÅ‚kowe Somersby  to liczba  ktÃ³rej nie dam rady przekroczyÄ‡. Za sÅ‚odkie.</t>
  </si>
  <si>
    <t>MichaÅ‚ WrÃ³bel</t>
  </si>
  <si>
    <t>http://twitter.com/MichalW/statuses/337579854801281024</t>
  </si>
  <si>
    <t>2013-05-23T14:44:43Z</t>
  </si>
  <si>
    <t>@Melanijaa Delektuje siÄ™ Somersby. ; )</t>
  </si>
  <si>
    <t>http://twitter.com/KG_KS/statuses/337579287630729216</t>
  </si>
  <si>
    <t>2013-05-23T14:42:28Z</t>
  </si>
  <si>
    <t>@duRin90 Somersby? SERIO?</t>
  </si>
  <si>
    <t>http://twitter.com/mmlvaa/statuses/337281717817720833</t>
  </si>
  <si>
    <t>2013-05-22T19:00:02Z</t>
  </si>
  <si>
    <t>Wole Somersby chyba bardziej heheh  ale ten kosztuje 2 30 a Somersby 4 30 aÅ¼ ... 2 zÅ‚ rÃ³Å¼nicy O_O</t>
  </si>
  <si>
    <t>http://twitter.com/somarisz</t>
  </si>
  <si>
    <t>http://twitter.com/somarisz/statuses/337247930257911809</t>
  </si>
  <si>
    <t>2013-05-22T16:45:46Z</t>
  </si>
  <si>
    <t>WrocÅ‚aw, PL</t>
  </si>
  <si>
    <t>@xxbittersweet mam tylko pereÅ‚kÄ™  piasta i somersby ;(</t>
  </si>
  <si>
    <t>janusz' boyfriend.</t>
  </si>
  <si>
    <t>http://twitter.com/MichalW/statuses/337217950434091008</t>
  </si>
  <si>
    <t>2013-05-22T14:46:39Z</t>
  </si>
  <si>
    <t>Somersby jest strasznie sÅ‚odkie  jutro zrobiÄ™ test i zobaczÄ™ po ilu piwach moje kubki smakowe powiedzÄ… doÅ›Ä‡.</t>
  </si>
  <si>
    <t>http://twitter.com/MichalW/statuses/337216895205916674</t>
  </si>
  <si>
    <t>2013-05-22T14:42:27Z</t>
  </si>
  <si>
    <t>Minusem piwa Somersby jest to  Å¼e jest bardzo dobre. Tak dobre  Å¼e chcesz je jak najszybciej wypiÄ‡  i otworzyÄ‡ kolejne.</t>
  </si>
  <si>
    <t>http://twitter.com/kiannef/statuses/337154323630936064</t>
  </si>
  <si>
    <t>2013-05-22T10:33:49Z</t>
  </si>
  <si>
    <t>PomogÅ‚am koleÅ¼ance siostry w pracy zaliczeniowej z informatyki. Efekt? W lodÃ³wce chÅ‚odzÄ… siÄ™ 4 Somersby.</t>
  </si>
  <si>
    <t>http://twitter.com/jellythesand</t>
  </si>
  <si>
    <t>http://twitter.com/Jellythesand/statuses/336950469383573504</t>
  </si>
  <si>
    <t>2013-05-21T21:03:46Z</t>
  </si>
  <si>
    <t>Warsaw &amp; rest of the world</t>
  </si>
  <si>
    <t>WrÃ³ciÅ‚am  spaliÅ‚am dzisiejsze somersby  wafelki i naleÅ›nika. Wypada juÅ¼ chyba iÅ›Ä‡ spaÄ‡.</t>
  </si>
  <si>
    <t>http://twitter.com/masteryono</t>
  </si>
  <si>
    <t>http://twitter.com/masteryono/statuses/336861142397902848</t>
  </si>
  <si>
    <t>2013-05-21T15:08:49Z</t>
  </si>
  <si>
    <t>@Dritone yup #Somersby chÅ‚odzi siÄ™ w lodÃ³wce :-D  btw jest jakiÅ› link gdzie to moÅ¼na oglÄ…daÄ‡?</t>
  </si>
  <si>
    <t>Jonasz Sowada</t>
  </si>
  <si>
    <t>http://twitter.com/FujiMistrz/statuses/336568770606813184</t>
  </si>
  <si>
    <t>2013-05-20T19:47:02Z</t>
  </si>
  <si>
    <t>@masteryono #Somersby siÄ™ skoÅ„czyÅ‚o? Znam ten bÃ³l :/</t>
  </si>
  <si>
    <t>Warsaw Poland</t>
  </si>
  <si>
    <t>Poland,Warsaw</t>
  </si>
  <si>
    <t>http://twitter.com/glampaula1</t>
  </si>
  <si>
    <t>glampaula</t>
  </si>
  <si>
    <t>http://twitter.com/lilien95</t>
  </si>
  <si>
    <t>http://twitter.com/Lilien95/statuses/336383940380221440</t>
  </si>
  <si>
    <t>2013-05-20T07:32:35Z</t>
  </si>
  <si>
    <t>ã€ŒPolandã€</t>
  </si>
  <si>
    <t>ulubione piwo? â€” Somersby C: ewentualnie Reeds Å¼urawinowy http://t.co/MLjKSZ0buc</t>
  </si>
  <si>
    <t>Lilien  (ã€ƒè‰¸ã€ƒ)â™¡</t>
  </si>
  <si>
    <t>http://twitter.com/Partyzant88/statuses/336145130945921024</t>
  </si>
  <si>
    <t>2013-05-19T15:43:39Z</t>
  </si>
  <si>
    <t>Somersby na plaÅ¼y w GdaÅ„sku http://t.co/ylkJ6ErIat</t>
  </si>
  <si>
    <t>http://twitter.com/socialmemos</t>
  </si>
  <si>
    <t>Europe, PL</t>
  </si>
  <si>
    <t>Michal Sadowski</t>
  </si>
  <si>
    <t>http://twitter.com/zap_69</t>
  </si>
  <si>
    <t>http://twitter.com/ZAP_69/statuses/335495643743268865</t>
  </si>
  <si>
    <t>2013-05-17T20:42:49Z</t>
  </si>
  <si>
    <t>troche dziwne jak ulubionym piwem chÅ‚opaka jest somersby. zawsze mi sie wydawaÅ‚o Å¼e to bardziej babskie piwo.</t>
  </si>
  <si>
    <t>independent</t>
  </si>
  <si>
    <t>http://twitter.com/piggehhh_</t>
  </si>
  <si>
    <t>http://twitter.com/piggehhh_/statuses/335494063342120960</t>
  </si>
  <si>
    <t>2013-05-17T20:36:32Z</t>
  </si>
  <si>
    <t>Somersby  miasto z @vickhoth a potem zajebista podwÃ³zka do domu xD a jutro jakiÅ› melo......?</t>
  </si>
  <si>
    <t>DUPA JEREMIEGO</t>
  </si>
  <si>
    <t>http://twitter.com/_only_one_life</t>
  </si>
  <si>
    <t>http://twitter.com/_Only_One_Life/statuses/335489032496742402</t>
  </si>
  <si>
    <t>2013-05-17T20:16:33Z</t>
  </si>
  <si>
    <t>mam Somersby i LM mentolowe c: kto wbija na melanÅ¼? c':</t>
  </si>
  <si>
    <t>broken heart</t>
  </si>
  <si>
    <t>Ewa</t>
  </si>
  <si>
    <t>http://twitter.com/ommyer</t>
  </si>
  <si>
    <t>http://twitter.com/ommyer/statuses/335404328724623360</t>
  </si>
  <si>
    <t>2013-05-17T14:39:58Z</t>
  </si>
  <si>
    <t>Mam ochotÄ™ na somersby</t>
  </si>
  <si>
    <t>elphelyâ™¥</t>
  </si>
  <si>
    <t>http://twitter.com/szymon_gorski</t>
  </si>
  <si>
    <t>http://twitter.com/Szymon_Gorski/statuses/335107075501858816</t>
  </si>
  <si>
    <t>2013-05-16T18:58:47Z</t>
  </si>
  <si>
    <t>SOMERSBY &lt;3 Latem poleciaÅ‚o. SÅ‚oÅ„ce  wiatr  upaÅ‚  ale taki fajny niemÄ™czacy ... wiÄ™c obudÅ¼ w sobie uuczuuucia... http://t.co/a0hxJGXcz9</t>
  </si>
  <si>
    <t>Szymon GÃ³rski</t>
  </si>
  <si>
    <t>http://twitter.com/unblushingapple</t>
  </si>
  <si>
    <t>http://twitter.com/UnblushingApple/statuses/334753327931854848</t>
  </si>
  <si>
    <t>2013-05-15T19:33:07Z</t>
  </si>
  <si>
    <t>Ja  Simone  francuski i Somersby - pozdrawiamy CiÄ™  @menrvaee. http://t.co/xbOWNKnBHI</t>
  </si>
  <si>
    <t>zgniÅ‚e japko</t>
  </si>
  <si>
    <t>http://twitter.com/ArturJablonski/statuses/334738082060439552</t>
  </si>
  <si>
    <t>2013-05-15T18:32:32Z</t>
  </si>
  <si>
    <t>Upominrk od lorda Somersby w koÅ„cu przyszedÅ‚. Kominek wolno paczki pakowaÅ‚ #drink #beer #eveningâ€¦ http://t.co/UqLQtYvE33</t>
  </si>
  <si>
    <t>http://twitter.com/iadoreniallsass</t>
  </si>
  <si>
    <t>http://twitter.com/iadoreNiallsass/statuses/334644126010187776</t>
  </si>
  <si>
    <t>2013-05-15T12:19:11Z</t>
  </si>
  <si>
    <t>tato kupiÅ‚ mi somersby &lt;33333</t>
  </si>
  <si>
    <t>perfect</t>
  </si>
  <si>
    <t>http://twitter.com/karola_70/statuses/334462308258549760</t>
  </si>
  <si>
    <t>2013-05-15T00:16:42Z</t>
  </si>
  <si>
    <t>Prezentacja jest  tekst jest  zmÄ™czenie po pracy teÅ¼. Pozostaje jeszcze tylko dokoÅ„czyÄ‡ pogaduszki z Lordem @Somersby i moÅ¼na spaÄ‡ :)</t>
  </si>
  <si>
    <t>http://twitter.com/Love_You_Zaynee/statuses/334412017534373888</t>
  </si>
  <si>
    <t>2013-05-14T20:56:52Z</t>
  </si>
  <si>
    <t>PijÄ™ sobie somersby mmmm pycha xjndjdjdj â™¥</t>
  </si>
  <si>
    <t>http://twitter.com/jagod_aa</t>
  </si>
  <si>
    <t>http://twitter.com/Jagod_aa/statuses/334376242230988801</t>
  </si>
  <si>
    <t>2013-05-14T18:34:43Z</t>
  </si>
  <si>
    <t>Pije sb Somersby na polepszenie humoru.xx</t>
  </si>
  <si>
    <t>Berry;3</t>
  </si>
  <si>
    <t>http://twitter.com/shainy07</t>
  </si>
  <si>
    <t>http://twitter.com/Shainy07/statuses/334370859584196610</t>
  </si>
  <si>
    <t>2013-05-14T18:13:19Z</t>
  </si>
  <si>
    <t>JabÅ‚kowe Somersby jest pyszne *-*</t>
  </si>
  <si>
    <t>http://twitter.com/misscarolajn</t>
  </si>
  <si>
    <t>http://twitter.com/misscarolajn/statuses/334032377900855297</t>
  </si>
  <si>
    <t>2013-05-13T19:48:19Z</t>
  </si>
  <si>
    <t>â€œ@cocoloveone: chcÄ™ somersby teraz.â€</t>
  </si>
  <si>
    <t>http://twitter.com/sexylejdi</t>
  </si>
  <si>
    <t>http://twitter.com/sexylejdi/statuses/333649701058539520</t>
  </si>
  <si>
    <t>2013-05-12T18:27:42Z</t>
  </si>
  <si>
    <t>BRACISZEK KUPIÅ MI SOMERSBY  KTOS PIJE ZE MNA? :D</t>
  </si>
  <si>
    <t>Alexis bitch</t>
  </si>
  <si>
    <t>http://twitter.com/nenka_24</t>
  </si>
  <si>
    <t>http://twitter.com/Nenka_24/statuses/333648728219058177</t>
  </si>
  <si>
    <t>2013-05-12T18:23:50Z</t>
  </si>
  <si>
    <t>Ojjjj jooo jooojj  ale ja go lubiÄ™! #Chillout #z #LigÄ…+Extra #i #Somersby. http://t.co/iZxlansUs1</t>
  </si>
  <si>
    <t>Nenka_24</t>
  </si>
  <si>
    <t>http://twitter.com/FujiMistrz/statuses/333352594741293056</t>
  </si>
  <si>
    <t>2013-05-11T22:47:06Z</t>
  </si>
  <si>
    <t>@masteryono Oj tam  oj tam. Na obrÃ³cenie zgrzewki #Somersby  zawsze jakiÅ› pretekst siÄ™ znajdzie :))</t>
  </si>
  <si>
    <t>http://twitter.com/masteryono/statuses/333351635935973377</t>
  </si>
  <si>
    <t>2013-05-11T22:43:18Z</t>
  </si>
  <si>
    <t>Shit. PrzegapiÅ‚em 100 followersa @FujiMistrz. Nie bÄ™dzie zgrzewki #Somersby :-((</t>
  </si>
  <si>
    <t>http://twitter.com/auberginesgnrtn</t>
  </si>
  <si>
    <t>http://twitter.com/AuberginesGnrtn/statuses/332999810829389825</t>
  </si>
  <si>
    <t>2013-05-10T23:25:16Z</t>
  </si>
  <si>
    <t>Jezu  marcin z somersby  jaka pizda...</t>
  </si>
  <si>
    <t>Å‚ysa</t>
  </si>
  <si>
    <t>http://twitter.com/miczkeeens</t>
  </si>
  <si>
    <t>http://twitter.com/miczkeeens/statuses/332983983493226498</t>
  </si>
  <si>
    <t>2013-05-10T22:22:22Z</t>
  </si>
  <si>
    <t>@pepperek @joasiacookie ja bym siÄ™ napiÅ‚a somersby *____*</t>
  </si>
  <si>
    <t>miczkeens</t>
  </si>
  <si>
    <t>http://twitter.com/sleepwalking___</t>
  </si>
  <si>
    <t>http://twitter.com/sleepwalking___/statuses/332934399098249217</t>
  </si>
  <si>
    <t>2013-05-10T19:05:21Z</t>
  </si>
  <si>
    <t>PijÄ™ Somersby  oglÄ…dam Uprowadzona na tvn i wspominam wczorajszego Iron Mana 3 - film Å¼ycia â™¥</t>
  </si>
  <si>
    <t>Ryjak</t>
  </si>
  <si>
    <t>http://twitter.com/sweetreckless20</t>
  </si>
  <si>
    <t>http://twitter.com/SweetReckless20/statuses/332922314066907136</t>
  </si>
  <si>
    <t>2013-05-10T18:17:19Z</t>
  </si>
  <si>
    <t>wogole dzisiaj po raz pierwszy w Å¼abce jak kupowaÅ‚am somersby poproszono mnie o dowÃ³d. ahahaha xd</t>
  </si>
  <si>
    <t>SweetReckless20</t>
  </si>
  <si>
    <t>http://twitter.com/SweetReckless20/statuses/332922188455870464</t>
  </si>
  <si>
    <t>2013-05-10T18:16:49Z</t>
  </si>
  <si>
    <t>2x Somersby  red bull  lays zielona cebulka  paluszki i moÅ¼emy zaczÄ…Ä‡ ucztÄ™! xd</t>
  </si>
  <si>
    <t>http://twitter.com/masteryono/statuses/332917790908489729</t>
  </si>
  <si>
    <t>2013-05-10T17:59:21Z</t>
  </si>
  <si>
    <t>#FF dla @FujiMistrz zacny czÅ‚owiek  burÅ¼uj i ma dobre poczucie smaku (#Somersby)</t>
  </si>
  <si>
    <t>http://twitter.com/_gofer</t>
  </si>
  <si>
    <t>http://twitter.com/_gofer/statuses/332862194150678528</t>
  </si>
  <si>
    <t>2013-05-10T14:18:26Z</t>
  </si>
  <si>
    <t>RT @MO5TDOPE NAPOJ PIWNY SOMERSBY XD CZEMU MNIE TO SMIESY NAPOJ PIWNY XDDD</t>
  </si>
  <si>
    <t>ØªØ¶Ù„ÙŠØ¹</t>
  </si>
  <si>
    <t>http://twitter.com/LauraAvilla/statuses/332856610886123520</t>
  </si>
  <si>
    <t>2013-05-10T13:56:14Z</t>
  </si>
  <si>
    <t>On chyba Somersby piÅ‚ bo taka zielona puszka xd #jaznawca #lol</t>
  </si>
  <si>
    <t>http://twitter.com/daria_jb</t>
  </si>
  <si>
    <t>http://twitter.com/Daria_JB/statuses/332823773898219520</t>
  </si>
  <si>
    <t>2013-05-10T11:45:45Z</t>
  </si>
  <si>
    <t>@bieberowomi wyglÄ…da trochÄ™ jak somersby hahahasdf</t>
  </si>
  <si>
    <t>Belieber âˆž</t>
  </si>
  <si>
    <t>http://twitter.com/MeSaoirse/statuses/332575552085041152</t>
  </si>
  <si>
    <t>2013-05-09T19:19:25Z</t>
  </si>
  <si>
    <t>Tylko gdzie ja na tym zadupiu dostanÄ™ Somersby :((</t>
  </si>
  <si>
    <t>http://twitter.com/MeSaoirse/statuses/332574767913762816</t>
  </si>
  <si>
    <t>2013-05-09T19:16:18Z</t>
  </si>
  <si>
    <t>NapiÅ‚abym siÄ™ zimnego Somersby :))))</t>
  </si>
  <si>
    <t>http://twitter.com/klaudiakopa</t>
  </si>
  <si>
    <t>http://twitter.com/KlaudiaKopa/statuses/332562372180975616</t>
  </si>
  <si>
    <t>2013-05-09T18:27:02Z</t>
  </si>
  <si>
    <t>myslalam ze somersby bÄ™dzie lepszy...</t>
  </si>
  <si>
    <t>Hugh Laurie, bitch.</t>
  </si>
  <si>
    <t>http://twitter.com/anamatusevic</t>
  </si>
  <si>
    <t>http://twitter.com/anamatusevic/statuses/332226552962105344</t>
  </si>
  <si>
    <t>2013-05-08T20:12:37Z</t>
  </si>
  <si>
    <t>GdaÅ„sk-Gdynia, Poland, Europe</t>
  </si>
  <si>
    <t>Wieczorny spacer + somersby = jest super ;)</t>
  </si>
  <si>
    <t>Ana Matusevic</t>
  </si>
  <si>
    <t>http://twitter.com/kammatuszak</t>
  </si>
  <si>
    <t>http://twitter.com/kammatuszak/statuses/332198987862011905</t>
  </si>
  <si>
    <t>2013-05-08T18:23:05Z</t>
  </si>
  <si>
    <t>WrocÅ‚aw, Polska!</t>
  </si>
  <si>
    <t>Najlepsza regeneracja po ciÄ™Å¼kim treningu - zimne #piwo. Dzisiaj smakowe - niech bÄ™dzie dam mu szansÄ™ - #Somersby.</t>
  </si>
  <si>
    <t>Kamil Matuszak</t>
  </si>
  <si>
    <t>http://twitter.com/kaashiaa</t>
  </si>
  <si>
    <t>http://twitter.com/kaashiaa/statuses/332142925905530881</t>
  </si>
  <si>
    <t>2013-05-08T14:40:19Z</t>
  </si>
  <si>
    <t>napiÅ‚abym siÄ™ takiego bardzo zimnego somersby mmmm</t>
  </si>
  <si>
    <t>kingofswag</t>
  </si>
  <si>
    <t>http://twitter.com/wantyousobad</t>
  </si>
  <si>
    <t>http://twitter.com/wantyousobad/statuses/332128693289877506</t>
  </si>
  <si>
    <t>2013-05-08T13:43:45Z</t>
  </si>
  <si>
    <t>kolega postawiÅ‚ mi somersby  lol</t>
  </si>
  <si>
    <t>kidrauhl.</t>
  </si>
  <si>
    <t>http://twitter.com/wantyousobad/statuses/332128537727344641</t>
  </si>
  <si>
    <t>2013-05-08T13:43:08Z</t>
  </si>
  <si>
    <t>wgl. fajnie byÅ‚o w tym lesie  jak wrÃ³ciliÅ›my to poszliÅ›my sobie na somersby i potem do Niny.</t>
  </si>
  <si>
    <t>http://twitter.com/antyszyba</t>
  </si>
  <si>
    <t>http://twitter.com/AntySzyba/statuses/332066496333348864</t>
  </si>
  <si>
    <t>2013-05-08T09:36:36Z</t>
  </si>
  <si>
    <t>Polska, Puck</t>
  </si>
  <si>
    <t>Somersby  bardzo dobre  takÅ¼e polecam! Wypije jak wrÃ³cÄ™. http://t.co/OYMyHfDNX2</t>
  </si>
  <si>
    <t>Bartek Trzonek</t>
  </si>
  <si>
    <t>http://twitter.com/xolcia/statuses/331870403339362304</t>
  </si>
  <si>
    <t>2013-05-07T20:37:24Z</t>
  </si>
  <si>
    <t>Brat mi Somersby przyniesieeee :D</t>
  </si>
  <si>
    <t>http://twitter.com/AdkaVlog/statuses/331861300672077825</t>
  </si>
  <si>
    <t>2013-05-07T20:01:14Z</t>
  </si>
  <si>
    <t>Tak....nudzi nam sie ;p #lazy #somersby #tyski #lol #new #trend #new #style #fake #vans #fashion #airâ€¦ http://t.co/JJIu91U3YT</t>
  </si>
  <si>
    <t>http://twitter.com/AdkaVlog/statuses/331860379628093440</t>
  </si>
  <si>
    <t>2013-05-07T19:57:34Z</t>
  </si>
  <si>
    <t>Pro buty....taki rzeczy tylko w Polsce #somersby #fake #vans #blue #new #trend #new #style #szymekâ€¦ http://t.co/UfMIMw8gjK</t>
  </si>
  <si>
    <t>http://twitter.com/plipiec/statuses/331488082627006465</t>
  </si>
  <si>
    <t>2013-05-06T19:18:12Z</t>
  </si>
  <si>
    <t>#somersby #likealord dobry wieczÃ³r :) http://t.co/LWoMiJePtF</t>
  </si>
  <si>
    <t>http://twitter.com/AntySzyba/statuses/331445233130815488</t>
  </si>
  <si>
    <t>2013-05-06T16:27:56Z</t>
  </si>
  <si>
    <t>KupiÅ‚em szeÅ›Ä‡ piw Somersby. BÄ™dÄ™ co piÄ‡ do telewizji.</t>
  </si>
  <si>
    <t>http://twitter.com/mikolajpijorek</t>
  </si>
  <si>
    <t>http://twitter.com/MikolajPijorek/statuses/331407979473686528</t>
  </si>
  <si>
    <t>2013-05-06T13:59:54Z</t>
  </si>
  <si>
    <t>KupiÅ‚em z ciekawoÅ›ci  smakuje Å›rednio. #somersby http://t.co/s4GSPqgEv6</t>
  </si>
  <si>
    <t>MikoÅ‚aj</t>
  </si>
  <si>
    <t>http://twitter.com/PolishBelieberr/statuses/331082134687195137</t>
  </si>
  <si>
    <t>2013-05-05T16:25:06Z</t>
  </si>
  <si>
    <t>#SOMERSBY :&gt; ale pycha jak na piwo. to jak soczek jablkowy</t>
  </si>
  <si>
    <t>http://twitter.com/endipl</t>
  </si>
  <si>
    <t>http://twitter.com/EndiPL/statuses/331060563553693697</t>
  </si>
  <si>
    <t>2013-05-05T14:59:23Z</t>
  </si>
  <si>
    <t>@iamstojak wÅ‚asnie sÅ‚yszaÅ‚em Å¼e redler jest ohydny. Somersby jak dla mnie jest zajebiste. Musze siÄ™ kiedyÅ› przemÃ³c i sprÃ³bowaÄ‡ tego Lechaâ€¦</t>
  </si>
  <si>
    <t>Andrzej</t>
  </si>
  <si>
    <t>http://twitter.com/EndiPL/statuses/331059498728947713</t>
  </si>
  <si>
    <t>2013-05-05T14:55:09Z</t>
  </si>
  <si>
    <t>@iamstojak jak ma siÄ™ w stosunku do Somersby?</t>
  </si>
  <si>
    <t>http://twitter.com/sexylejdi/statuses/330795159094718464</t>
  </si>
  <si>
    <t>2013-05-04T21:24:46Z</t>
  </si>
  <si>
    <t>EI MAM SOMERSBY KTO DZISIAJ PIJE ZE MNA #RT !</t>
  </si>
  <si>
    <t>http://twitter.com/maciekkamiski3</t>
  </si>
  <si>
    <t>http://twitter.com/MaciekKamiski3/statuses/330791136757182465</t>
  </si>
  <si>
    <t>2013-05-04T21:08:47Z</t>
  </si>
  <si>
    <t>carlsberg  desperados  lech  tyskie  somersby  ksiÄ…Å¼Ä™ce  Å¼ywiec i prince polo. koniec reklam</t>
  </si>
  <si>
    <t>Paciek KamiÅ„ski</t>
  </si>
  <si>
    <t>http://twitter.com/ohgibbo</t>
  </si>
  <si>
    <t>http://twitter.com/ohgibbo/statuses/330776899724918784</t>
  </si>
  <si>
    <t>2013-05-04T20:12:13Z</t>
  </si>
  <si>
    <t>poland, Olsztyn</t>
  </si>
  <si>
    <t>Lubicie Somersby?</t>
  </si>
  <si>
    <t>khaleesi</t>
  </si>
  <si>
    <t>http://twitter.com/kiannef/statuses/330656504912941056</t>
  </si>
  <si>
    <t>2013-05-04T12:13:48Z</t>
  </si>
  <si>
    <t>ZdÄ…Å¼yÅ‚am nadaÄ‡ przesyÅ‚kÄ™ 10 minut przed zamkniÄ™ciem poczty i w nagrodÄ™ kupiÅ‚am sobie Somersby na wieczÃ³r ;)</t>
  </si>
  <si>
    <t>http://twitter.com/rude_polishgirl</t>
  </si>
  <si>
    <t>http://twitter.com/Rude_PolishGirl/statuses/330627022059630593</t>
  </si>
  <si>
    <t>2013-05-04T10:16:39Z</t>
  </si>
  <si>
    <t>Wziac sb 2 somersby czy somersby i brazzersa?</t>
  </si>
  <si>
    <t>Young,Wild &amp; Free</t>
  </si>
  <si>
    <t>http://twitter.com/kazalagoopagoo/statuses/330376825735876609</t>
  </si>
  <si>
    <t>2013-05-03T17:42:28Z</t>
  </si>
  <si>
    <t>OdnaleÅºÄ‡ skitrane w lutym Somersby. Highlight of my day. ;___;</t>
  </si>
  <si>
    <t>http://twitter.com/nikosaurr</t>
  </si>
  <si>
    <t>http://twitter.com/nikosaurr/statuses/330361813520744448</t>
  </si>
  <si>
    <t>2013-05-03T16:42:48Z</t>
  </si>
  <si>
    <t>Pije sb somersby  ale kiedys byÅ‚o bardziej jablkowe :/</t>
  </si>
  <si>
    <t>JestÄ™ JeÅ¼Ä™</t>
  </si>
  <si>
    <t>http://twitter.com/miekkichrupek</t>
  </si>
  <si>
    <t>http://twitter.com/MiekkiChrupek/statuses/329978937511919616</t>
  </si>
  <si>
    <t>2013-05-02T15:21:24Z</t>
  </si>
  <si>
    <t>Mielec, Poland</t>
  </si>
  <si>
    <t>@maryypol hahahaha tato wlasnie poszedl mi po somersby :)))</t>
  </si>
  <si>
    <t>Marlena M.</t>
  </si>
  <si>
    <t>http://twitter.com/KG_KS/statuses/329956440603230208</t>
  </si>
  <si>
    <t>2013-05-02T13:52:00Z</t>
  </si>
  <si>
    <t>Jednak wole Shandy zamiast Somersby</t>
  </si>
  <si>
    <t>http://twitter.com/safo_enji</t>
  </si>
  <si>
    <t>http://twitter.com/Safo_Enji/statuses/329944653703024641</t>
  </si>
  <si>
    <t>2013-05-02T13:05:10Z</t>
  </si>
  <si>
    <t>@Lilien95 jabÅ‚kowe to chyba wolÄ™ somersby niÅ¼ reddsa. Ale Å¼e yummy~</t>
  </si>
  <si>
    <t>Î£Î±Ï€Ï†ÏŽ</t>
  </si>
  <si>
    <t>http://twitter.com/KG_KS/statuses/329891669258420224</t>
  </si>
  <si>
    <t>2013-05-02T09:34:37Z</t>
  </si>
  <si>
    <t>@viizirek Gdyby mieli w sklepie puszkowego Lecha... - a Somersby nigdy nie prÃ³bowaÅ‚em</t>
  </si>
  <si>
    <t>http://twitter.com/KG_KS/statuses/329890738022252544</t>
  </si>
  <si>
    <t>2013-05-02T09:30:55Z</t>
  </si>
  <si>
    <t>Witam ponownie  w sobote powtÃ³rka a dziÅ› wieczorem Somersby :)</t>
  </si>
  <si>
    <t>http://twitter.com/asegPL/statuses/329666335778934784</t>
  </si>
  <si>
    <t>2013-05-01T18:39:14Z</t>
  </si>
  <si>
    <t>@olurydlo pije perÅ‚Ä™ zamiast mainstreamowego Somersby ;D</t>
  </si>
  <si>
    <t>http://twitter.com/oneandonlybetsy</t>
  </si>
  <si>
    <t>http://twitter.com/oneandonlybetsy/statuses/329662776333172737</t>
  </si>
  <si>
    <t>2013-05-01T18:25:05Z</t>
  </si>
  <si>
    <t>dzisiejszy wieczÃ³r sponsoruje somersby</t>
  </si>
  <si>
    <t>Betsy</t>
  </si>
  <si>
    <t>http://twitter.com/lliveu</t>
  </si>
  <si>
    <t>http://twitter.com/lliveu/statuses/329652147828428800</t>
  </si>
  <si>
    <t>2013-05-01T17:42:51Z</t>
  </si>
  <si>
    <t>@oskija Somersby jest super *-*</t>
  </si>
  <si>
    <t>CZYTAJ BIO âœ¿â€¿âœ¿</t>
  </si>
  <si>
    <t>http://twitter.com/Partyzant88/statuses/329320486192427008</t>
  </si>
  <si>
    <t>2013-04-30T19:44:57Z</t>
  </si>
  <si>
    <t>@bobiko Somersby jest Å›wietne :)</t>
  </si>
  <si>
    <t>http://twitter.com/bobiko</t>
  </si>
  <si>
    <t>http://twitter.com/bobiko/statuses/329320388842627074</t>
  </si>
  <si>
    <t>2013-04-30T19:44:33Z</t>
  </si>
  <si>
    <t>pierwsze piwo od dawna. i nawet dobre. #somersby #apple #beer #drink a w tle mecz #real #bvb #borussia http://t.co/orGFgPpgnP</t>
  </si>
  <si>
    <t>bobiko</t>
  </si>
  <si>
    <t>http://twitter.com/annnne__x</t>
  </si>
  <si>
    <t>http://twitter.com/annnne__x/statuses/329306978314772480</t>
  </si>
  <si>
    <t>2013-04-30T18:51:16Z</t>
  </si>
  <si>
    <t>poland, cracow</t>
  </si>
  <si>
    <t>@luvmycesc nie na s ale nie umiem napisac .... O! somersby mniam</t>
  </si>
  <si>
    <t>http://twitter.com/nati925</t>
  </si>
  <si>
    <t>http://twitter.com/Nati925/statuses/328786248472854528</t>
  </si>
  <si>
    <t>2013-04-29T08:22:04Z</t>
  </si>
  <si>
    <t>Olsztyn, Poland</t>
  </si>
  <si>
    <t>@07zielona. Nie puÅ‚askiego somersby w polsce? Piwo=sok jabÅ‚kowy. Aaa w polsce no to Å‚adna majowka ale masz czas na naukÄ™ do matury xd</t>
  </si>
  <si>
    <t>Nati P</t>
  </si>
  <si>
    <t>http://twitter.com/Nati925/statuses/328784199408562176</t>
  </si>
  <si>
    <t>2013-04-29T08:13:56Z</t>
  </si>
  <si>
    <t>@07zielona no to siÄ™ im udaÅ‚ wyjazd ale i tak nie majÄ… na co narzekaÄ‡. Xd polecam somersby gruszkowe w ogole</t>
  </si>
  <si>
    <t>http://twitter.com/aichel15</t>
  </si>
  <si>
    <t>http://twitter.com/aichel15/statuses/328586850820300802</t>
  </si>
  <si>
    <t>2013-04-28T19:09:44Z</t>
  </si>
  <si>
    <t>@LulaWiniarska SprÃ³buj Somersby ;) Podobne klimaty co Shandy  a jak dla mnie lepsze ;)</t>
  </si>
  <si>
    <t>Dawid Kuling</t>
  </si>
  <si>
    <t>http://twitter.com/michal_osinski</t>
  </si>
  <si>
    <t>http://twitter.com/michal_osinski/statuses/328584846156910596</t>
  </si>
  <si>
    <t>2013-04-28T19:01:46Z</t>
  </si>
  <si>
    <t>Legionowo, Poland</t>
  </si>
  <si>
    <t>Lord Somersby przyszedÅ‚  powiedziaÅ‚ Å¼e dzisiaj poÅ›wiÄ™ci mi kilka minut. ;)</t>
  </si>
  <si>
    <t>MichaÅ‚ OsiÅ„ski</t>
  </si>
  <si>
    <t>http://twitter.com/danielbulinski</t>
  </si>
  <si>
    <t>http://twitter.com/danielbulinski/statuses/328545739087175680</t>
  </si>
  <si>
    <t>2013-04-28T16:26:22Z</t>
  </si>
  <si>
    <t>OÅ›wiÄ™cim/POLAND</t>
  </si>
  <si>
    <t>Czasu zatrzymaÄ‡ siÄ™ nie da  ZrozumieÄ‡ kiedyÅ› to trzeba. PiÄ‡ Somersby jednak nie musisz  Chyba Å¼e jednak na... http://t.co/aj5dTMeyAk</t>
  </si>
  <si>
    <t>Daniel BuliÅ„ski</t>
  </si>
  <si>
    <t>http://twitter.com/hazzalovesboo</t>
  </si>
  <si>
    <t>http://twitter.com/HazzaLovesBoo/statuses/328229622158356480</t>
  </si>
  <si>
    <t>2013-04-27T19:30:14Z</t>
  </si>
  <si>
    <t>Z piwa lubiÄ™ tylko desperadosy  somersby i redsy</t>
  </si>
  <si>
    <t>haley</t>
  </si>
  <si>
    <t>http://twitter.com/NowakMilosz/statuses/327886404220772352</t>
  </si>
  <si>
    <t>2013-04-26T20:46:25Z</t>
  </si>
  <si>
    <t>OszukaÄ‡ przeznaczenie i somersby &lt;3</t>
  </si>
  <si>
    <t>http://twitter.com/EndiPL/statuses/327869790662299648</t>
  </si>
  <si>
    <t>2013-04-26T19:40:24Z</t>
  </si>
  <si>
    <t>@psychodelicja e tam  miejscowka zawsze sie znajdzie :P ja dzisiaj na tarasie pisaÅ‚em program na uczelnie popijajac Somersby (z butelki :P)</t>
  </si>
  <si>
    <t>http://twitter.com/EndiPL/statuses/327852557953286144</t>
  </si>
  <si>
    <t>2013-04-26T18:31:55Z</t>
  </si>
  <si>
    <t>@psychodelicja yeah. Somersby! Szkoda tylko  ze z puszki ;)</t>
  </si>
  <si>
    <t>http://twitter.com/kazalagoopagoo/statuses/327714619433050112</t>
  </si>
  <si>
    <t>2013-04-26T09:23:48Z</t>
  </si>
  <si>
    <t>Zapisywanie i odczytywanie grafik w kodzie nie dziaÅ‚a na Nexusie 7 i 4. WidaÄ‡ nie dla Google picie Somersby.</t>
  </si>
  <si>
    <t>http://twitter.com/FujiMistrz/statuses/327533418554462208</t>
  </si>
  <si>
    <t>2013-04-25T21:23:46Z</t>
  </si>
  <si>
    <t>ByÅ‚ Å»ywiec Porter  byÅ‚o Somersby  nawet kichanie byÅ‚o. W skrÃ³cie  dzieÅ„ peÅ‚en wraÅ¼eÅ„. Czas na relaks - dziwny film o rakiecie kosmicznej.</t>
  </si>
  <si>
    <t>http://twitter.com/FujiMistrz/statuses/327533189163802624</t>
  </si>
  <si>
    <t>2013-04-25T21:22:52Z</t>
  </si>
  <si>
    <t>ByÅ‚ Å»ywiec Porter  byÅ‚o Somersby  nawet kichanie byÅ‚o. Po prostu  dzieÅ„ peÅ‚en emocji. Czas na relaks - dziwny film o rakiecie kosmicznej.</t>
  </si>
  <si>
    <t>Ola.</t>
  </si>
  <si>
    <t>http://twitter.com/AlelsandraB/statuses/327509468868923392</t>
  </si>
  <si>
    <t>2013-04-25T19:48:36Z</t>
  </si>
  <si>
    <t>@Wizjonero WidzÄ™  Å¼e Somersby jako olej napÄ™dowy ;&gt;</t>
  </si>
  <si>
    <t>http://twitter.com/Safo_Enji/statuses/327502696141709312</t>
  </si>
  <si>
    <t>2013-04-25T19:21:42Z</t>
  </si>
  <si>
    <t>@Lilien95 WielbiÄ™ CiÄ™ somersby. Btw  Ty chyba masz dzisiaj urodzinki... prawda? Popraw mnie  jeÅ›li siÄ™ mylÄ™ ^^"</t>
  </si>
  <si>
    <t>http://twitter.com/Daria_JB/statuses/327489536114425857</t>
  </si>
  <si>
    <t>2013-04-25T18:29:24Z</t>
  </si>
  <si>
    <t>Å‚aÅ‚  rodzice kupili mi somersby.</t>
  </si>
  <si>
    <t>http://twitter.com/creures</t>
  </si>
  <si>
    <t>http://twitter.com/creures/statuses/327462186836455425</t>
  </si>
  <si>
    <t>2013-04-25T16:40:43Z</t>
  </si>
  <si>
    <t>soup  somersby  ksiÄ…Å¼ka i muzyczka. o tak. tak widzÄ™ piÄ…teczek</t>
  </si>
  <si>
    <t>Kam.</t>
  </si>
  <si>
    <t>http://twitter.com/FujiMistrz/statuses/327458325589532672</t>
  </si>
  <si>
    <t>2013-04-25T16:25:23Z</t>
  </si>
  <si>
    <t>@w00casheq To prawie to samo  co Somersby :P</t>
  </si>
  <si>
    <t>http://twitter.com/FujiMistrz/statuses/327457815310520321</t>
  </si>
  <si>
    <t>2013-04-25T16:23:21Z</t>
  </si>
  <si>
    <t>@w00casheq Somersby mam do kolacji :D</t>
  </si>
  <si>
    <t>http://twitter.com/w00casheq/statuses/327457573987041280</t>
  </si>
  <si>
    <t>2013-04-25T16:22:24Z</t>
  </si>
  <si>
    <t>@FujiMistrz No! I to jest to! A nie tam siakieÅ› Somersby :P</t>
  </si>
  <si>
    <t>http://twitter.com/aguincredible/statuses/327312902090543105</t>
  </si>
  <si>
    <t>2013-04-25T06:47:31Z</t>
  </si>
  <si>
    <t>Somersby - napÃ³j piwny o smaku jabÅ‚kowym http://t.co/n2JvDDu1Pm</t>
  </si>
  <si>
    <t>http://twitter.com/kiwdziu/statuses/327200695788900352</t>
  </si>
  <si>
    <t>2013-04-24T23:21:39Z</t>
  </si>
  <si>
    <t>@smaczny a ja po raptem jednym Somersby. CaÅ‚a reszta trzeÅºwa jak spotkanie AA ^^</t>
  </si>
  <si>
    <t>http://twitter.com/wizjonero</t>
  </si>
  <si>
    <t>http://twitter.com/Wizjonero/statuses/327136253743087618</t>
  </si>
  <si>
    <t>2013-04-24T19:05:35Z</t>
  </si>
  <si>
    <t>Sejny, podlaskie, Poland</t>
  </si>
  <si>
    <t>@bojowyschabowy ja tam w ogÃ³le nie przepadam za piwem  ale o Somersby sÅ‚yszaÅ‚em same pozytywne opinie  choÄ‡ jeszcze nie prÃ³bowaÅ‚em ;)</t>
  </si>
  <si>
    <t>KrÃ³l Kot RafaÅ‚</t>
  </si>
  <si>
    <t>http://twitter.com/walbecki</t>
  </si>
  <si>
    <t>http://twitter.com/WAlbecki/statuses/327090141623619585</t>
  </si>
  <si>
    <t>2013-04-24T16:02:21Z</t>
  </si>
  <si>
    <t>Wejherowo, Poland</t>
  </si>
  <si>
    <t>Reklama Somersby. I co na to #Apple? http://t.co/5yWeEBv0Ep</t>
  </si>
  <si>
    <t>Witold Albecki</t>
  </si>
  <si>
    <t>http://twitter.com/NowakMilosz/statuses/327076932279750657</t>
  </si>
  <si>
    <t>2013-04-24T15:09:52Z</t>
  </si>
  <si>
    <t>Sezon uwaÅ¼am za otwarty @ellyanify ðŸ’• #somersby #zwirki #jutrotesty #wyjebane #love #beer @ Å»wirki â˜€ http://t.co/iBh7DLnYdK</t>
  </si>
  <si>
    <t>http://twitter.com/mikegapinski/statuses/327066374570651650</t>
  </si>
  <si>
    <t>2013-04-24T14:27:54Z</t>
  </si>
  <si>
    <t>Omnomnom. #Somersby wreszczie po najgorszych egazminach :D http://t.co/ehfGP8azDQ</t>
  </si>
  <si>
    <t>http://twitter.com/keymaker2005</t>
  </si>
  <si>
    <t>http://twitter.com/Keymaker2005/statuses/326792272773537792</t>
  </si>
  <si>
    <t>2013-04-23T20:18:43Z</t>
  </si>
  <si>
    <t>WypiÅ‚em jedno Somersby i juÅ¼ chce mi siÄ™ na perkusji graÄ‡ i przy jakimÅ› metalu szalejÄ™ ;___;</t>
  </si>
  <si>
    <t>http://twitter.com/mmlvaa/statuses/326723642740310017</t>
  </si>
  <si>
    <t>2013-04-23T15:46:01Z</t>
  </si>
  <si>
    <t>Jeszcze na piechotÄ™ poszÅ‚am dziÅ› do domu... haha marzyÅ‚o mi siÄ™ Somersby z lodÃ³wki &lt;3</t>
  </si>
  <si>
    <t>http://twitter.com/pilem_pl</t>
  </si>
  <si>
    <t>http://twitter.com/Pilem_pl/statuses/326706808070758402</t>
  </si>
  <si>
    <t>2013-04-23T14:39:07Z</t>
  </si>
  <si>
    <t>Somersby  czyli napÃ³j piwny o smaku jabÅ‚kowym. Pijacie takie wynalazki? http://t.co/gPc6p9Cje7</t>
  </si>
  <si>
    <t>http://twitter.com/AlusPL/statuses/326445052056461312</t>
  </si>
  <si>
    <t>2013-04-22T21:19:00Z</t>
  </si>
  <si>
    <t>Like a Lord   czyli Somersby :)</t>
  </si>
  <si>
    <t>http://twitter.com/ipatrycjar</t>
  </si>
  <si>
    <t>http://twitter.com/iPatrycjaR/statuses/326400840854282243</t>
  </si>
  <si>
    <t>2013-04-22T18:23:19Z</t>
  </si>
  <si>
    <t>Poznan, PL</t>
  </si>
  <si>
    <t>@Sethai W sumie to juÅ¼ nawet na Somersby nie mam siÅ‚y. WÅ‚aÅ›nie karmiÄ™ #Mia i mam nadziejÄ™  Å¼e po karmieniu uÅ›nieâ€¦ @iKrzysiekR</t>
  </si>
  <si>
    <t>Patrycja Rudnicka</t>
  </si>
  <si>
    <t>http://twitter.com/fremdzioch/statuses/326398313467351040</t>
  </si>
  <si>
    <t>2013-04-22T18:13:16Z</t>
  </si>
  <si>
    <t>RT @sherlolly JabÅ‚kowe Somersby = niebo!</t>
  </si>
  <si>
    <t>http://twitter.com/kubajankowski</t>
  </si>
  <si>
    <t>http://twitter.com/KubaJankowski/statuses/326393688563539968</t>
  </si>
  <si>
    <t>2013-04-22T17:54:54Z</t>
  </si>
  <si>
    <t>Å»E CO! Å»E JAK!? #somersby #party @popydo @blogomodzie http://t.co/kmoeC3t9OM</t>
  </si>
  <si>
    <t>Kuba Jankowski</t>
  </si>
  <si>
    <t>http://twitter.com/krollikk</t>
  </si>
  <si>
    <t>http://twitter.com/krollikk/statuses/326295680807215104</t>
  </si>
  <si>
    <t>2013-04-22T11:25:27Z</t>
  </si>
  <si>
    <t>WoÅ‚omin-Poland</t>
  </si>
  <si>
    <t>BoÅ¼e daj mi siÅ‚y abym jutro na egzaminie coÅ› napisaÅ‚a  a po wszystkim idÄ™ na #somersby .</t>
  </si>
  <si>
    <t>katarzyna krÃ³lik</t>
  </si>
  <si>
    <t>http://twitter.com/krollikk/statuses/326295290963427330</t>
  </si>
  <si>
    <t>2013-04-22T11:23:54Z</t>
  </si>
  <si>
    <t>BoÅ¼e  daj mi siÅ‚ abym.jutro na egzaminie coÅ› napisaÅ‚a. A po egzaminach idÄ™ na #somersby .</t>
  </si>
  <si>
    <t>http://twitter.com/lepixiee</t>
  </si>
  <si>
    <t>http://twitter.com/lePixiee/statuses/325981956372307969</t>
  </si>
  <si>
    <t>2013-04-21T14:38:49Z</t>
  </si>
  <si>
    <t>Wszyscy pijÄ… ostatnio #Somersby wiÄ™c i ja dziÅ› poczyniÄ™. I to nigdzie indziej jak na Roofie :)</t>
  </si>
  <si>
    <t>Maja Jaworowska</t>
  </si>
  <si>
    <t>http://twitter.com/Keymaker2005/statuses/325974831004807169</t>
  </si>
  <si>
    <t>2013-04-21T14:10:30Z</t>
  </si>
  <si>
    <t>MÃ³j styl. "@Mrs_Whatsername: Moja potrzeba somersby zostaÅ‚a zaspokojona ^^ a wszystko przez @Keymaker2005 ktÃ³ry wszystkim robi smaka"</t>
  </si>
  <si>
    <t>http://twitter.com/maryypol/statuses/325739876806967296</t>
  </si>
  <si>
    <t>2013-04-20T22:36:53Z</t>
  </si>
  <si>
    <t>@MiekkiChrupek jedno somersby...dla mnie juz wystarczyÅ‚o hahahah</t>
  </si>
  <si>
    <t>http://twitter.com/MiekkiChrupek/statuses/325739428372955136</t>
  </si>
  <si>
    <t>2013-04-20T22:35:06Z</t>
  </si>
  <si>
    <t>@maryypol bo to jedno somersby :P hahahaha ale gÅ‚owy nie mam :P</t>
  </si>
  <si>
    <t>http://twitter.com/maryypol/statuses/325738805850173440</t>
  </si>
  <si>
    <t>2013-04-20T22:32:37Z</t>
  </si>
  <si>
    <t>@MiekkiChrupek po jednym somersby byÅ‚aÅ› wygadana :P</t>
  </si>
  <si>
    <t>http://twitter.com/m_rebellious/statuses/325707114037268480</t>
  </si>
  <si>
    <t>2013-04-20T20:26:41Z</t>
  </si>
  <si>
    <t>i wypiÅ‚am Carlsberga na peronach a Anna Somersby haha i go nie mogÅ‚a otworzyÄ‡ hahahahahahah #beka</t>
  </si>
  <si>
    <t>http://twitter.com/m_rebellious/statuses/325707043174494210</t>
  </si>
  <si>
    <t>2013-04-20T20:26:25Z</t>
  </si>
  <si>
    <t>i wypiÅ‚am Carlberga na peronach a Anna Somersby haha i go nie mogÅ‚a otworzyÄ‡ hahahahahahah #beka</t>
  </si>
  <si>
    <t>http://twitter.com/aleksnowaczyk</t>
  </si>
  <si>
    <t>http://twitter.com/aleksnowaczyk/statuses/325696441924341760</t>
  </si>
  <si>
    <t>2013-04-20T19:44:17Z</t>
  </si>
  <si>
    <t>Katowice, Poland / Bird Cage</t>
  </si>
  <si>
    <t>Robimy popcorn  mamy somersby i pepsi  normalnie melo Å¼ycia â™¥</t>
  </si>
  <si>
    <t>â</t>
  </si>
  <si>
    <t>http://twitter.com/bihana_/statuses/325630637384024066</t>
  </si>
  <si>
    <t>2013-04-20T15:22:48Z</t>
  </si>
  <si>
    <t>@CascadJazz mnie w wakacje teÅ›ciowie nim zarazili. to somersby jest hipsterskie? :p @Keymaker2005</t>
  </si>
  <si>
    <t>http://twitter.com/Keymaker2005/statuses/325626930969853952</t>
  </si>
  <si>
    <t>2013-04-20T15:08:04Z</t>
  </si>
  <si>
    <t>To jest ten styl. "@CascadJazz: @Keymaker2005 zainspirowaÅ‚eÅ› mnie - dziÅ› wieczorem grillujÄ™ i powaÅ¼nie myÅ›lÄ™ nad zakupem somersby"</t>
  </si>
  <si>
    <t>http://twitter.com/Czujny/statuses/325602410372427776</t>
  </si>
  <si>
    <t>2013-04-20T13:30:38Z</t>
  </si>
  <si>
    <t>@bihana_ hej  niekoniecznie smutnie :) ot luÅºne przemyÅ›lenie. A Somersby juÅ¼ jest  wÅ‚aÅ›nie jedziemy na frilla:)</t>
  </si>
  <si>
    <t>http://twitter.com/bihana_/statuses/325600097196969984</t>
  </si>
  <si>
    <t>2013-04-20T13:21:27Z</t>
  </si>
  <si>
    <t>@Czujny hej  co tak smutno-powaÅ¼nie? uszy do gÃ³ry  nos w chmury  a do dÅ‚oni somersby. ;)</t>
  </si>
  <si>
    <t>http://twitter.com/jakubproszynski</t>
  </si>
  <si>
    <t>http://twitter.com/JakubProszynski/statuses/325394222276562945</t>
  </si>
  <si>
    <t>2013-04-19T23:43:22Z</t>
  </si>
  <si>
    <t>Dafaq I just listen? - pierwsza myÅ›l po wystÄ™pie Einsteina na party Lorda Somersby. ;) http://t.co/p90LvV4Xbw</t>
  </si>
  <si>
    <t>Jakub PrÃ³szyÅ„ski</t>
  </si>
  <si>
    <t>http://twitter.com/KubaJankowski/statuses/325387770426163201</t>
  </si>
  <si>
    <t>2013-04-19T23:17:44Z</t>
  </si>
  <si>
    <t>"Somersby daje radÄ™" - Kuba Jankowski http://t.co/9vpoyx4NKf</t>
  </si>
  <si>
    <t>http://twitter.com/siouxieblog</t>
  </si>
  <si>
    <t>http://twitter.com/SiouxieBlog/statuses/325382820723838976</t>
  </si>
  <si>
    <t>2013-04-19T22:58:04Z</t>
  </si>
  <si>
    <t>Z BLACK DRESSES na imprezce Lorda Somersby :) http://t.co/cuMl0kZ5Vl</t>
  </si>
  <si>
    <t>Siouxie</t>
  </si>
  <si>
    <t>http://twitter.com/Partyzant88/statuses/325348434863325184</t>
  </si>
  <si>
    <t>2013-04-19T20:41:26Z</t>
  </si>
  <si>
    <t>PrzyjechaÅ‚em w odwiedziny do rodzicÃ³w. Tata kupiÅ‚ mi Somersby :)</t>
  </si>
  <si>
    <t>http://twitter.com/michal_osinski/statuses/325344145281519616</t>
  </si>
  <si>
    <t>2013-04-19T20:24:23Z</t>
  </si>
  <si>
    <t>Somersby mi siÄ™ koÅ„czy. Jak na mnie  dzisiaj 2 puszki  to juÅ¼ pijaÅ„stwo i rozpusta  a w gÅ‚owie helikopter.</t>
  </si>
  <si>
    <t>http://twitter.com/socialmemos/statuses/325341040330539009</t>
  </si>
  <si>
    <t>2013-04-19T20:12:03Z</t>
  </si>
  <si>
    <t>Somersby party. Zatwierdzam ;) http://t.co/LOY6U0E4wo</t>
  </si>
  <si>
    <t>http://twitter.com/AdkaVlog/statuses/325291687897362432</t>
  </si>
  <si>
    <t>2013-04-19T16:55:56Z</t>
  </si>
  <si>
    <t>Jaki jest TwÃ³j ulubiony napÃ³j? â€” energetyk somersby woda http://t.co/VqkX9npRep</t>
  </si>
  <si>
    <t>http://twitter.com/JakubProszynski/statuses/325287603584786432</t>
  </si>
  <si>
    <t>2013-04-19T16:39:42Z</t>
  </si>
  <si>
    <t>Obiad z mojÄ… milady  a potem idziemy do Lorda Somersby. http://t.co/Kj1ygzbrl3</t>
  </si>
  <si>
    <t>http://twitter.com/Paskudaaa/statuses/325286898585186304</t>
  </si>
  <si>
    <t>2013-04-19T16:36:54Z</t>
  </si>
  <si>
    <t>@Lexie_NY i do popicia Somersby. a potem jak KuraÅ›: "odejdÅº odejdÅº  bo bÄ™dÄ™ rzygaÄ‡" ;D</t>
  </si>
  <si>
    <t>http://twitter.com/sierotaas</t>
  </si>
  <si>
    <t>http://twitter.com/sierotaas/statuses/325215098333450240</t>
  </si>
  <si>
    <t>2013-04-19T11:51:36Z</t>
  </si>
  <si>
    <t>w lodowce od tygodnia lezy somersby a ja go nie moge :c whywhyyyyyyy</t>
  </si>
  <si>
    <t>KaroKaro</t>
  </si>
  <si>
    <t>http://twitter.com/Keymaker2005/statuses/324991480043282432</t>
  </si>
  <si>
    <t>2013-04-18T21:03:01Z</t>
  </si>
  <si>
    <t>@bihana_ Wpis. Somersby dla szlachty  Desperados do picia tylko w rynsztoku ;/ @IzabelaNorek</t>
  </si>
  <si>
    <t>http://twitter.com/AlusPL/statuses/324979052559613952</t>
  </si>
  <si>
    <t>2013-04-18T20:13:38Z</t>
  </si>
  <si>
    <t>@IzabelaNorek ja bym sie jednak #Somersby napiÅ‚ :)</t>
  </si>
  <si>
    <t>http://twitter.com/sianoann</t>
  </si>
  <si>
    <t>http://twitter.com/SianoAnn/statuses/324919511696437249</t>
  </si>
  <si>
    <t>2013-04-18T16:17:02Z</t>
  </si>
  <si>
    <t>SÅ‚oÅ„ce - jest. Rowery - sÄ…. Somersby - jest. &lt;3 #zalew</t>
  </si>
  <si>
    <t>Ania Siankowska</t>
  </si>
  <si>
    <t>http://twitter.com/Pat_Radomski/statuses/324754609484734464</t>
  </si>
  <si>
    <t>2013-04-18T05:21:47Z</t>
  </si>
  <si>
    <t>RT @Keymaker2005 Nie trzeba byÄ‡ blogerem  Å¼eby piÄ‡ Somersby. Sprawdzone info.</t>
  </si>
  <si>
    <t>http://twitter.com/asegPL/statuses/324651023790645248</t>
  </si>
  <si>
    <t>2013-04-17T22:30:10Z</t>
  </si>
  <si>
    <t>"@Keymaker2005: Nie trzeba byÄ‡ blogerem  Å¼eby piÄ‡ Somersby. Sprawdzone info." #ASZDZIENNIK</t>
  </si>
  <si>
    <t>http://twitter.com/Keymaker2005/statuses/324649322421555200</t>
  </si>
  <si>
    <t>2013-04-17T22:23:24Z</t>
  </si>
  <si>
    <t>Nie trzeba byÄ‡ blogerem  Å¼eby piÄ‡ Somersby. Sprawdzone info.</t>
  </si>
  <si>
    <t>http://twitter.com/JakubProszynski/statuses/324641020019105792</t>
  </si>
  <si>
    <t>2013-04-17T21:50:25Z</t>
  </si>
  <si>
    <t>Whisky z Somersby  caÅ‚kiem dobre.</t>
  </si>
  <si>
    <t>http://twitter.com/KubaJankowski/statuses/324608092107055105</t>
  </si>
  <si>
    <t>2013-04-17T19:39:34Z</t>
  </si>
  <si>
    <t>Wyniki konkursu Somersby "Like a Lord" na mojej stronie: https://t.co/3YQJEFwgj7</t>
  </si>
  <si>
    <t>http://twitter.com/ArturJablonski/statuses/324530667780194304</t>
  </si>
  <si>
    <t>2013-04-17T14:31:55Z</t>
  </si>
  <si>
    <t>WygraÅ‚em u Kominka upominek od lorda Somersby (jednak!). MIAÅ BYÄ† KINDLE :(</t>
  </si>
  <si>
    <t>http://twitter.com/kominek/statuses/324516274312970241</t>
  </si>
  <si>
    <t>2013-04-17T13:34:43Z</t>
  </si>
  <si>
    <t>Party Like a Lord - zwyciÄ™zcy konkursu Lorda Somersby http://t.co/NXMcPbRkm0</t>
  </si>
  <si>
    <t>http://twitter.com/MeSaoirse/statuses/324261456147263488</t>
  </si>
  <si>
    <t>2013-04-16T20:42:10Z</t>
  </si>
  <si>
    <t>Volleyland / Warsaw</t>
  </si>
  <si>
    <t>@Veronica_Wtzk ja teÅ¼ ale generalnie ja tylko gingers albo somersby uznajÄ… a na tej wsi to ja co najwyÅ¼ej redsa dostanÄ™ ...</t>
  </si>
  <si>
    <t>http://twitter.com/ArturJablonski/statuses/323888687911956480</t>
  </si>
  <si>
    <t>2013-04-15T20:00:55Z</t>
  </si>
  <si>
    <t>ZgÅ‚oszenia na blogowe konkursy Somersby poszÅ‚y! DawaÄ‡ mi tu Paperwhite'a! #blogerpazerny</t>
  </si>
  <si>
    <t>http://twitter.com/samidarova</t>
  </si>
  <si>
    <t>http://twitter.com/samidarova/statuses/323868951497023488</t>
  </si>
  <si>
    <t>2013-04-15T18:42:29Z</t>
  </si>
  <si>
    <t>wypadaÅ‚oby sprzÄ…tnÄ…Ä‡ te butelki po somersby zza Å‚Ã³Å¼ka  ale nie mam motywacji</t>
  </si>
  <si>
    <t>http://twitter.com/pawelorzech</t>
  </si>
  <si>
    <t>http://twitter.com/PawelOrzech/statuses/323803209833537536</t>
  </si>
  <si>
    <t>2013-04-15T14:21:15Z</t>
  </si>
  <si>
    <t>@bfaliszek @keymaker2005 czy Somersby jest zrobione z alkoholu? No chyba nie?</t>
  </si>
  <si>
    <t>PaweÅ‚ Orzech</t>
  </si>
  <si>
    <t>http://twitter.com/iwusiaa</t>
  </si>
  <si>
    <t>http://twitter.com/Iwusiaa/statuses/323534958016733185</t>
  </si>
  <si>
    <t>2013-04-14T20:35:19Z</t>
  </si>
  <si>
    <t>@kiimisia @kate___91 ale czasem nie ma siÄ™ ochoty na zwykÅ‚e piwo tylko na smakowe i wtedy najlepsze jest Somersby :P</t>
  </si>
  <si>
    <t>Iwona</t>
  </si>
  <si>
    <t>http://twitter.com/Iwusiaa/statuses/323532265361637376</t>
  </si>
  <si>
    <t>2013-04-14T20:24:37Z</t>
  </si>
  <si>
    <t>@kiimisia @kate___91 Somersby rzÄ…dzi jeÅ›li chodzi o smakowe :P</t>
  </si>
  <si>
    <t>http://twitter.com/ak47adrian</t>
  </si>
  <si>
    <t>http://twitter.com/AK47Adrian/statuses/323452536176660481</t>
  </si>
  <si>
    <t>2013-04-14T15:07:48Z</t>
  </si>
  <si>
    <t>Podoba mi siÄ™ film Wygraj iPada z Krzysztofem Kanciarzem - konkurs Somersby w @YouTube od @kgonciarz â€“ http://t.co/vYxfepBxLa</t>
  </si>
  <si>
    <t>Adrian</t>
  </si>
  <si>
    <t>http://twitter.com/anamatusevic/statuses/323404078078128130</t>
  </si>
  <si>
    <t>2013-04-14T11:55:15Z</t>
  </si>
  <si>
    <t>Fajne te konkursy z Somersby. Tylko nie mam pod rÄ™kÄ… Å¼adnych lordowskich atrybutÃ³w. No i po jabÅ‚ko musiaÅ‚abym siÄ™ kopsnÄ…Ä‡ do sklepu...</t>
  </si>
  <si>
    <t>http://twitter.com/maryypol/statuses/323126346102472704</t>
  </si>
  <si>
    <t>2013-04-13T17:31:38Z</t>
  </si>
  <si>
    <t>@MiekkiChrupek zestaw kibica zakupiony i do tego lord somersby na mistrzowski toast :DD</t>
  </si>
  <si>
    <t>http://twitter.com/wilsonowacrista</t>
  </si>
  <si>
    <t>http://twitter.com/WilsonowaCrista/statuses/323044666675191809</t>
  </si>
  <si>
    <t>2013-04-13T12:07:05Z</t>
  </si>
  <si>
    <t>@toxic_teenager ja znowu tylko somersby piej bo inne mi nie smakujÄ… xD</t>
  </si>
  <si>
    <t>Olson.</t>
  </si>
  <si>
    <t>http://twitter.com/koperkiewicz</t>
  </si>
  <si>
    <t>http://twitter.com/koperkiewicz/statuses/322764331823529984</t>
  </si>
  <si>
    <t>2013-04-12T17:33:08Z</t>
  </si>
  <si>
    <t>@filipovsky @bfaliszek Wiki twierdzi  Å¼e w Polsce Somersby to "apple beer drink" ;) http://t.co/XGcTzb1Nf0</t>
  </si>
  <si>
    <t>Marcin Koperkiewicz</t>
  </si>
  <si>
    <t>http://twitter.com/tomekczerski/statuses/322730845083414529</t>
  </si>
  <si>
    <t>2013-04-12T15:20:04Z</t>
  </si>
  <si>
    <t>@bfaliszek co masz do napoju Somersby?</t>
  </si>
  <si>
    <t>http://twitter.com/janko_s</t>
  </si>
  <si>
    <t>http://twitter.com/Janko_S/statuses/322729130066067457</t>
  </si>
  <si>
    <t>2013-04-12T15:13:15Z</t>
  </si>
  <si>
    <t>RT @bfaliszek Mam takÄ… teoriÄ™  Å¼e namnoÅ¼yÅ‚o siÄ™ tych blogerÃ³w lifestylowych  bo kaÅ¼dy chce dostaÄ‡ darmowe Piwo. Nawet jeÅ›li to Somersby.</t>
  </si>
  <si>
    <t>Janko</t>
  </si>
  <si>
    <t>http://twitter.com/Keymaker2005/statuses/322729043839557633</t>
  </si>
  <si>
    <t>2013-04-12T15:12:54Z</t>
  </si>
  <si>
    <t>@bfaliszek Ja szanujÄ™ Somersby. Upijam siÄ™ jednym.</t>
  </si>
  <si>
    <t>http://twitter.com/bfaliszek</t>
  </si>
  <si>
    <t>http://twitter.com/bfaliszek/statuses/322724687887085568</t>
  </si>
  <si>
    <t>2013-04-12T14:55:36Z</t>
  </si>
  <si>
    <t>Mam takÄ… teoriÄ™  Å¼e namnoÅ¼yÅ‚o siÄ™ tych blogerÃ³w lifestylowych  bo kaÅ¼dy chce dostaÄ‡ darmowe Piwo. Nawet jeÅ›li to Somersby.</t>
  </si>
  <si>
    <t>BÅ‚aÅ¼ej Faliszek</t>
  </si>
  <si>
    <t>http://twitter.com/okiemrekina</t>
  </si>
  <si>
    <t>http://twitter.com/okiemrekina/statuses/322709119834398721</t>
  </si>
  <si>
    <t>2013-04-12T13:53:44Z</t>
  </si>
  <si>
    <t>Party Like a Lord. Konkurs na inwencjÄ™ twÃ³rczÄ… pod znakiem jabÅ‚ka Somersby. http://t.co/5AdVjM5u1R</t>
  </si>
  <si>
    <t>Emilia Miller</t>
  </si>
  <si>
    <t>http://twitter.com/JakubProszynski/statuses/322689570695163904</t>
  </si>
  <si>
    <t>2013-04-12T12:36:03Z</t>
  </si>
  <si>
    <t>Imprezowy starter od Somersby. I Å›wietny list od Lorda. :) http://t.co/HE6YIlN5P2</t>
  </si>
  <si>
    <t>http://twitter.com/plipiec/statuses/322678407894814721</t>
  </si>
  <si>
    <t>2013-04-12T11:51:42Z</t>
  </si>
  <si>
    <t>Witam  WaszÄ… LordowskÄ… maÄ‡... MoÅ›Ä‡... Zawsze miaÅ‚em problem z tymi tytuÅ‚ami. #somersby #darylosu http://t.co/QS6tjebNXo</t>
  </si>
  <si>
    <t>http://twitter.com/vassye</t>
  </si>
  <si>
    <t>http://twitter.com/Vassye/statuses/322586355261657090</t>
  </si>
  <si>
    <t>2013-04-12T05:45:55Z</t>
  </si>
  <si>
    <t>@Mrs9_ Jan teÅ¼ nie XD Ale to byÅ‚o Somersby *O*</t>
  </si>
  <si>
    <t>Alitashi</t>
  </si>
  <si>
    <t>http://twitter.com/airblack199</t>
  </si>
  <si>
    <t>http://twitter.com/airblack199/statuses/322564819939115009</t>
  </si>
  <si>
    <t>2013-04-12T04:20:20Z</t>
  </si>
  <si>
    <t>Somersby wydaÅ‚o chyba wielkie pieniÄ…dze na kampaniÄ™ z â€žslynnymi blogeramiâ€. A zamiast tego mogli zadzwoniÄ‡  daÅ‚bym im miejsce na rajdÃ³wce ;)</t>
  </si>
  <si>
    <t>Bartosz Szczupiel</t>
  </si>
  <si>
    <t>http://twitter.com/KubaJankowski/statuses/322441969076928514</t>
  </si>
  <si>
    <t>2013-04-11T20:12:10Z</t>
  </si>
  <si>
    <t>Lord + jabÅ‚ko = somersby. Kto chce zostaÄ‡ lordem  tego zapraszam na http://t.co/ijYRAQDHgt http://t.co/FSzNVq5P52</t>
  </si>
  <si>
    <t>http://twitter.com/plipiec/statuses/322441335367929856</t>
  </si>
  <si>
    <t>2013-04-11T20:09:39Z</t>
  </si>
  <si>
    <t>W oczekiwaniu na Lorda #somersby http://t.co/1ia0p9CWpD</t>
  </si>
  <si>
    <t>http://twitter.com/kominek/statuses/322420702122745857</t>
  </si>
  <si>
    <t>2013-04-11T18:47:40Z</t>
  </si>
  <si>
    <t>Konkurs - Somersby Party Like a Lord. Kindle Paperwhite  wejÅ›cie na imprezÄ™ i 10 innych nagrÃ³d do wygrania http://t.co/OSg5TsM834</t>
  </si>
  <si>
    <t>http://twitter.com/coetzee93</t>
  </si>
  <si>
    <t>http://twitter.com/Coetzee93/statuses/322334827896504320</t>
  </si>
  <si>
    <t>2013-04-11T13:06:26Z</t>
  </si>
  <si>
    <t>a teraz oddam siÄ™ lekturze prasy  wypije somersby i wycziluje siÄ™ piÄ™knie :-)</t>
  </si>
  <si>
    <t>unknown</t>
  </si>
  <si>
    <t>http://twitter.com/polishmedia</t>
  </si>
  <si>
    <t>Polish Media Owners</t>
  </si>
  <si>
    <t>http://twitter.com/NowakMilosz/statuses/320627005857095680</t>
  </si>
  <si>
    <t>2013-04-06T20:00:09Z</t>
  </si>
  <si>
    <t>Siedzimy z panem somersby i myÅ›limy co by tu zrobiÄ‡</t>
  </si>
  <si>
    <t>http://twitter.com/omgitscarolinee</t>
  </si>
  <si>
    <t>http://twitter.com/omgitscarolinee/statuses/320591887989886976</t>
  </si>
  <si>
    <t>2013-04-06T17:40:37Z</t>
  </si>
  <si>
    <t>The Perks of Being a Wallflower i somersby - czyli cudowny wieczÃ³r &lt;3</t>
  </si>
  <si>
    <t>http://twitter.com/Daria_JB/statuses/320523793711890432</t>
  </si>
  <si>
    <t>2013-04-06T13:10:02Z</t>
  </si>
  <si>
    <t>a w lodÃ³wce mam 2 somersby asdfgh *-*</t>
  </si>
  <si>
    <t>http://twitter.com/mdrewienkowski</t>
  </si>
  <si>
    <t>http://twitter.com/MDrewienkowski/statuses/320277870775787520</t>
  </si>
  <si>
    <t>2013-04-05T20:52:49Z</t>
  </si>
  <si>
    <t>chipsy Wiejskie Ziemniaczki: MasÅ‚o z SolÄ… + Somersby #love</t>
  </si>
  <si>
    <t>MichaÅ‚ Drewienkowski</t>
  </si>
  <si>
    <t>http://twitter.com/szamowski</t>
  </si>
  <si>
    <t>Maciek Szamowski</t>
  </si>
  <si>
    <t>http://twitter.com/wojnoski</t>
  </si>
  <si>
    <t>Wieliczka</t>
  </si>
  <si>
    <t>Karol Wojnarowski</t>
  </si>
  <si>
    <t>http://twitter.com/kode_pl</t>
  </si>
  <si>
    <t>http://twitter.com/kode_pl/statuses/319392093422374912</t>
  </si>
  <si>
    <t>2013-04-03T10:13:03Z</t>
  </si>
  <si>
    <t>Idealne piwo na kaca w tak piÄ™kna pogode #somersby http://t.co/W2UPuQGPwM</t>
  </si>
  <si>
    <t>Kode</t>
  </si>
  <si>
    <t>http://twitter.com/iscreamlouder</t>
  </si>
  <si>
    <t>http://twitter.com/iscreamlouder/statuses/319082721186037761</t>
  </si>
  <si>
    <t>2013-04-02T13:43:43Z</t>
  </si>
  <si>
    <t>Poland O.o</t>
  </si>
  <si>
    <t>@Hired_Murderer Mam dwa Reddsy i Somersby :D</t>
  </si>
  <si>
    <t>Larry's Warrior</t>
  </si>
  <si>
    <t>http://twitter.com/pageinteractive</t>
  </si>
  <si>
    <t>http://twitter.com/PAGEinteractive/statuses/319035705747722240</t>
  </si>
  <si>
    <t>2013-04-02T10:36:54Z</t>
  </si>
  <si>
    <t>Akcja najnowszej reklamy cydru Somersby ma miejsce w doÅ›Ä‡ specyficznym â€žApple Storeâ€. Cydr Somersby (ktÃ³ry w... http://t.co/7MeVhXY9Bh</t>
  </si>
  <si>
    <t>PAGE interactive</t>
  </si>
  <si>
    <t>http://twitter.com/miczkeeens/statuses/318795666186977280</t>
  </si>
  <si>
    <t>2013-04-01T18:43:04Z</t>
  </si>
  <si>
    <t>somersby i tosty LOVEit  jutro bede pÅ‚akac przed lustrem ale to dopiero jutro&lt;3</t>
  </si>
  <si>
    <t>http://twitter.com/korczas/statuses/318437029362950145</t>
  </si>
  <si>
    <t>2013-03-31T18:57:58Z</t>
  </si>
  <si>
    <t>@adamsarba zastanawiam sie  jak Ci somersby nie smakuje jak to jest soczek jabÅ‚kowy? MogÄ™ Ci kubusia dolaÄ‡ i bÄ™dzie marchewa z procentami :)</t>
  </si>
  <si>
    <t>http://twitter.com/adrianknk</t>
  </si>
  <si>
    <t>http://twitter.com/adrianknk/statuses/318433788428431360</t>
  </si>
  <si>
    <t>2013-03-31T18:45:06Z</t>
  </si>
  <si>
    <t>@adamsarba nie chodzi o to Å¼e ci nie smakuje  chodzi o kozakÃ³w ktÃ³rzy mÃ³wiÄ… Å¼e facet ma nie piÄ‡ Somersby bo to piwo dla bab</t>
  </si>
  <si>
    <t>Adrian Kononiuk</t>
  </si>
  <si>
    <t>http://twitter.com/adamsarba/statuses/318433416011972609</t>
  </si>
  <si>
    <t>2013-03-31T18:43:37Z</t>
  </si>
  <si>
    <t>@adrianknk nie no wytÅ‚umacz. Bo mi na przykÅ‚ad nie smakuje Somersby  Reds itd. I co o mnie powiesz?</t>
  </si>
  <si>
    <t>http://twitter.com/korczas/statuses/318433062063054848</t>
  </si>
  <si>
    <t>2013-03-31T18:42:12Z</t>
  </si>
  <si>
    <t>@adrianknk chuju muju  cwaniakÃ³w siÄ™ wyczuwaðŸ˜‰ jak byÅ‚y dobre czasy to na Mazurach krata somersby codziennie leciaÅ‚aâ€¦</t>
  </si>
  <si>
    <t>http://twitter.com/korczas/statuses/318428086246965248</t>
  </si>
  <si>
    <t>2013-03-31T18:22:26Z</t>
  </si>
  <si>
    <t>@adrianknk ja z Poznania to przy cydrze zostaÅ„my! Ale przysiÄ™gam  tak jak somersby zapiÅ‚am caÅ‚e dÅ‚ugie pomaturalne lato tak ten gruszkowy ðŸ˜³</t>
  </si>
  <si>
    <t>http://twitter.com/adrianknk/statuses/318425835143049216</t>
  </si>
  <si>
    <t>2013-03-31T18:13:29Z</t>
  </si>
  <si>
    <t>Somersby stajÄ™ siÄ™ moim ulubionym lekkim alkoholem. Å»ywiec moÅ¼e siÄ™ zaczÄ…Ä‡ baÄ‡</t>
  </si>
  <si>
    <t>http://twitter.com/tamasiaa</t>
  </si>
  <si>
    <t>http://twitter.com/Tamasiaa/statuses/318382129551663104</t>
  </si>
  <si>
    <t>2013-03-31T15:19:49Z</t>
  </si>
  <si>
    <t>WrocÅ‚aw, Polska</t>
  </si>
  <si>
    <t>Powiem tak... Somersby jest pyyyszne &lt;3</t>
  </si>
  <si>
    <t>Kasia</t>
  </si>
  <si>
    <t>http://twitter.com/riripolandarmy</t>
  </si>
  <si>
    <t>ÎµÑ—Ð·</t>
  </si>
  <si>
    <t>http://twitter.com/szamowski/statuses/318083513243017216</t>
  </si>
  <si>
    <t>2013-03-30T19:33:13Z</t>
  </si>
  <si>
    <t>#somersby haÅ‚as @ Star Destroyer http://t.co/n73oHtbw4a</t>
  </si>
  <si>
    <t>Mielec, Polska</t>
  </si>
  <si>
    <t>http://twitter.com/amazoncia</t>
  </si>
  <si>
    <t>Anna PodgÃ³rzak</t>
  </si>
  <si>
    <t>http://twitter.com/AlusPL/statuses/317761152018964483</t>
  </si>
  <si>
    <t>2013-03-29T22:12:17Z</t>
  </si>
  <si>
    <t>@bihana_ czemu nie mozesz?:P jablkowe somersby?</t>
  </si>
  <si>
    <t>http://twitter.com/darowsky</t>
  </si>
  <si>
    <t>http://twitter.com/Darowsky/statuses/317760316496822272</t>
  </si>
  <si>
    <t>2013-03-29T22:08:57Z</t>
  </si>
  <si>
    <t>@bihana_ A czemuÅ¼ to musisz sobie odmawiaÄ‡ tych pysznych rzeczy? (noo moÅ¼e nie liczÄ…c Somersby  nie moje klimaty :) )</t>
  </si>
  <si>
    <t>Dariusz Rejdych</t>
  </si>
  <si>
    <t>http://twitter.com/bihana_/statuses/317759640333078529</t>
  </si>
  <si>
    <t>2013-03-29T22:06:16Z</t>
  </si>
  <si>
    <t>mam w domu peÅ‚no toffifee  jabÅ‚kowe somersby  czekolady i inne dobra i NIC NIE MOGÄ˜. za moment wgryzÄ™ siÄ™ w biurko  bo mnie juÅ¼ zÄ™by swÄ™dzÄ….</t>
  </si>
  <si>
    <t>http://twitter.com/kasiadolowy</t>
  </si>
  <si>
    <t>http://twitter.com/kasiadolowy/statuses/317745034118189058</t>
  </si>
  <si>
    <t>2013-03-29T21:08:14Z</t>
  </si>
  <si>
    <t>Photo: DziaÅ‚o siÄ™ #somersby (w: Star Destroyer) http://t.co/se3W1HX4jg</t>
  </si>
  <si>
    <t>Katarzyna</t>
  </si>
  <si>
    <t>http://twitter.com/kasiadolowy/statuses/317745025058476034</t>
  </si>
  <si>
    <t>2013-03-29T21:08:12Z</t>
  </si>
  <si>
    <t>DziaÅ‚o siÄ™ #somersby @ Star Destroyer http://t.co/gAS070sjVZ</t>
  </si>
  <si>
    <t>http://twitter.com/JakubProszynski/statuses/317703627978465281</t>
  </si>
  <si>
    <t>2013-03-29T18:23:42Z</t>
  </si>
  <si>
    <t>Podoba mi siÄ™ film Somersby Cider - The Somersby Store w @YouTube â€“ http://t.co/79FkoAYaXN</t>
  </si>
  <si>
    <t>http://twitter.com/Paskudaaa/statuses/317642080287592448</t>
  </si>
  <si>
    <t>2013-03-29T14:19:08Z</t>
  </si>
  <si>
    <t>ja: ooo  somersby! tata: pomyÅ›laÅ‚em Å¼e jak masz mecz to Ci kupiÄ™. ja: â™¥â™¥â™¥ i tak nie masz wstÄ™pu do mojego pokoju. tata: jasssne.</t>
  </si>
  <si>
    <t>http://twitter.com/kasiadolowy/statuses/317530291596046336</t>
  </si>
  <si>
    <t>2013-03-29T06:54:55Z</t>
  </si>
  <si>
    <t>Photo: Paczka z rana od Lorda #Somersby :) (w: Star Destroyer) http://t.co/vPdTZCei4K</t>
  </si>
  <si>
    <t>http://twitter.com/kasiadolowy/statuses/317530283790434304</t>
  </si>
  <si>
    <t>2013-03-29T06:54:53Z</t>
  </si>
  <si>
    <t>Paczka z rana od Lorda #Somersby :) @ Star Destroyer http://t.co/e85o33Aime</t>
  </si>
  <si>
    <t>http://twitter.com/panna_paulina</t>
  </si>
  <si>
    <t>http://twitter.com/panna_paulina/statuses/317414407149875200</t>
  </si>
  <si>
    <t>2013-03-28T23:14:26Z</t>
  </si>
  <si>
    <t>@oh_carolinee to przez to Somersby :D u mnie czym pÃ³Åºniejsza pora  tym ciekawsze rozmowy :D</t>
  </si>
  <si>
    <t>http://twitter.com/alexinarts</t>
  </si>
  <si>
    <t>http://twitter.com/alexinarts/statuses/317382582868258816</t>
  </si>
  <si>
    <t>2013-03-28T21:07:59Z</t>
  </si>
  <si>
    <t>Jak na prawdziwego czÅ‚onka dworu przystaÅ‚o od dzisiaj bÄ™dÄ™ szerzyÅ‚ lordowskÄ… nowinÄ™ i dzieliÅ‚ siÄ™ Somersby like a... http://t.co/QYNVQwScEF</t>
  </si>
  <si>
    <t>OLs.</t>
  </si>
  <si>
    <t>http://twitter.com/eclecthing</t>
  </si>
  <si>
    <t>http://twitter.com/eclecthing/statuses/317373110259167232</t>
  </si>
  <si>
    <t>2013-03-28T20:30:20Z</t>
  </si>
  <si>
    <t>Lord Somersby rymuje i AmbasadorÃ³w do wÅ‚asnej twÃ³rczoÅ›ci nawoÅ‚uje! Pochwal siÄ™ Lordowi swojÄ… fraszkÄ…:... http://t.co/gnsnYFg0sl</t>
  </si>
  <si>
    <t>ola czoska</t>
  </si>
  <si>
    <t>http://twitter.com/mierzwiatko</t>
  </si>
  <si>
    <t>http://twitter.com/mierzwiatko/statuses/317354760166588417</t>
  </si>
  <si>
    <t>2013-03-28T19:17:25Z</t>
  </si>
  <si>
    <t>Lord Somersby rymuje i AmbasadorÃ³w do wÅ‚asnej twÃ³rczoÅ›ci nawoÅ‚uje! Pochwal siÄ™ Lordowi swojÄ… fraszkÄ…:... http://t.co/dKbTx1Umm8</t>
  </si>
  <si>
    <t>Marta Mierzwa</t>
  </si>
  <si>
    <t>http://twitter.com/Paskudaaa/statuses/317349270082691073</t>
  </si>
  <si>
    <t>2013-03-28T18:55:36Z</t>
  </si>
  <si>
    <t>czipsy sÄ…  Somersby jest  czekamy na mecz :3 #goJW!</t>
  </si>
  <si>
    <t>http://twitter.com/eclecthing/statuses/317329065411489792</t>
  </si>
  <si>
    <t>2013-03-28T17:35:19Z</t>
  </si>
  <si>
    <t>Jak na prawdziwego czÅ‚onka dworu przystaÅ‚o od dzisiaj bÄ™dÄ™ szerzyÅ‚ lordowskÄ… nowinÄ™ i dzieliÅ‚ siÄ™ Somersby like a... http://t.co/luqoXoizRe</t>
  </si>
  <si>
    <t>http://twitter.com/eclecthing/statuses/317327636005261313</t>
  </si>
  <si>
    <t>2013-03-28T17:29:38Z</t>
  </si>
  <si>
    <t>Od dzisiaj ambasadoruje like a Lord Somersby! OdwiedÅº Lorda na: https://t.co/nEYUyosTYO http://t.co/MSqYwbPCfa</t>
  </si>
  <si>
    <t>http://twitter.com/szponcik_69/statuses/317324368525025284</t>
  </si>
  <si>
    <t>2013-03-28T17:16:39Z</t>
  </si>
  <si>
    <t>omom tata przyniÃ³sÅ‚ somersby ^^</t>
  </si>
  <si>
    <t>http://twitter.com/gajewskimaciej</t>
  </si>
  <si>
    <t>http://twitter.com/gajewskimaciej/statuses/317260258550636545</t>
  </si>
  <si>
    <t>2013-03-28T13:01:54Z</t>
  </si>
  <si>
    <t>Podoba mi siÄ™ film Somersby Cider - The Somersby Store w @YouTube â€“ http://t.co/uqIwvFVSHA</t>
  </si>
  <si>
    <t>Maciej Gajewski</t>
  </si>
  <si>
    <t>http://twitter.com/sabatinka/statuses/317255563442520064</t>
  </si>
  <si>
    <t>2013-03-28T12:43:15Z</t>
  </si>
  <si>
    <t>RT @iMagazinepl Na poprawÄ™ nastroju w zwiÄ…zku z brakiem wiosny - parodia Apple w reklamie Somersby http://t.co/HKCGXt6odG</t>
  </si>
  <si>
    <t>http://twitter.com/iMagazinepl/statuses/317241498213163009</t>
  </si>
  <si>
    <t>2013-03-28T11:47:21Z</t>
  </si>
  <si>
    <t>Na poprawÄ™ nastroju w zwiÄ…zku z brakiem wiosny - parodia Apple w reklamie Somersby http://t.co/HKCGXt6odG</t>
  </si>
  <si>
    <t>http://twitter.com/smarkula/statuses/317238186453635073</t>
  </si>
  <si>
    <t>2013-03-28T11:34:12Z</t>
  </si>
  <si>
    <t>@Tamasiaa Gingers imbirowy  Somersby jabÅ‚kowe i Å¼urwawinowy Redds.</t>
  </si>
  <si>
    <t>http://twitter.com/mperla1984</t>
  </si>
  <si>
    <t>http://twitter.com/mperla1984/statuses/317233848658296832</t>
  </si>
  <si>
    <t>2013-03-28T11:16:58Z</t>
  </si>
  <si>
    <t>Od dzisiaj ambasadoruje like a Lord Somersby! OdwiedÅº Lorda na: https://t.co/8TxGhJFQjW http://t.co/vAVjyC1Lun</t>
  </si>
  <si>
    <t>Magda Teresiak</t>
  </si>
  <si>
    <t>http://twitter.com/mperla1984/statuses/317233541333270528</t>
  </si>
  <si>
    <t>2013-03-28T11:15:44Z</t>
  </si>
  <si>
    <t>Jak na prawdziwego czÅ‚onka dworu przystaÅ‚o od dzisiaj bÄ™dÄ™ szerzyÅ‚ lordowskÄ… nowinÄ™ i dzieliÅ‚ siÄ™ Somersby like a... http://t.co/bI3BFKSzQp</t>
  </si>
  <si>
    <t>http://twitter.com/vamdalist</t>
  </si>
  <si>
    <t>http://twitter.com/vamdalist/statuses/317188748645396480</t>
  </si>
  <si>
    <t>2013-03-28T08:17:45Z</t>
  </si>
  <si>
    <t>RT @mackozer Apple Store wedÅ‚ug Somersby Cider http://t.co/RJhRjb5VCT</t>
  </si>
  <si>
    <t>Dominik Pacholczyk</t>
  </si>
  <si>
    <t>http://twitter.com/kacper_michalak/statuses/317185723801411584</t>
  </si>
  <si>
    <t>2013-03-28T08:05:44Z</t>
  </si>
  <si>
    <t>â€œ@myapple_pl: #Apple Store w reklamie cydru #Somersby http://t.co/9rCcGdI3urâ€ Åšwietne :D</t>
  </si>
  <si>
    <t>http://twitter.com/mbodziany</t>
  </si>
  <si>
    <t>http://twitter.com/mbodziany/statuses/317182892298100736</t>
  </si>
  <si>
    <t>2013-03-28T07:54:29Z</t>
  </si>
  <si>
    <t>@myapple_pl w Polsce Somersby rzeczywiscie jest piwem z sokiem  wynika to z koniecznoÅ›ci banderolowania cydru  co zniechÄ™ca klientÃ³w :)</t>
  </si>
  <si>
    <t>Mateusz Bodziany</t>
  </si>
  <si>
    <t>http://twitter.com/pwar_mir</t>
  </si>
  <si>
    <t>http://twitter.com/PWar_Mir/statuses/317181528612425728</t>
  </si>
  <si>
    <t>2013-03-28T07:49:04Z</t>
  </si>
  <si>
    <t>Poland Lodz</t>
  </si>
  <si>
    <t>Rewelacja :) Na miejscu #Apple byÅ‚abym zadowolona â€œ@myapple_pl: #Apple Store w reklamie cydru #Somersby http://t.co/0MBuM3vcIbâ€</t>
  </si>
  <si>
    <t>P. Mirkiewicz ï£¿</t>
  </si>
  <si>
    <t>http://twitter.com/myapple_pl</t>
  </si>
  <si>
    <t>http://twitter.com/myapple_pl/statuses/317170960883142656</t>
  </si>
  <si>
    <t>2013-03-28T07:07:04Z</t>
  </si>
  <si>
    <t>#Apple Store w reklamie cydru #Somersby http://t.co/pGvWJhn7pj</t>
  </si>
  <si>
    <t>MyApple.pl</t>
  </si>
  <si>
    <t>http://twitter.com/mackozer/statuses/317170653792989184</t>
  </si>
  <si>
    <t>2013-03-28T07:05:51Z</t>
  </si>
  <si>
    <t>Apple Store wedÅ‚ug Somersby Cider http://t.co/RJhRjb5VCT</t>
  </si>
  <si>
    <t>http://twitter.com/weronikaaaxd</t>
  </si>
  <si>
    <t>http://twitter.com/weronikaaaxd/statuses/317035440475627520</t>
  </si>
  <si>
    <t>2013-03-27T22:08:33Z</t>
  </si>
  <si>
    <t>Warszawa.â™¥</t>
  </si>
  <si>
    <t>Somersby z IzÄ… â™¥ :D</t>
  </si>
  <si>
    <t>Wika. ;]</t>
  </si>
  <si>
    <t>http://twitter.com/mierzwiatko/statuses/316998912747655169</t>
  </si>
  <si>
    <t>2013-03-27T19:43:25Z</t>
  </si>
  <si>
    <t>Jak na prawdziwego czÅ‚onka dworu przystaÅ‚o od dzisiaj bÄ™dÄ™ szerzyÅ‚ lordowskÄ… nowinÄ™ i dzieliÅ‚ siÄ™ Somersby like a... http://t.co/276RxIRcCE</t>
  </si>
  <si>
    <t>http://twitter.com/mierzwiatko/statuses/316998200357707777</t>
  </si>
  <si>
    <t>2013-03-27T19:40:35Z</t>
  </si>
  <si>
    <t>Od dzisiaj ambasadoruje like a Lord Somersby! OdwiedÅº Lorda na: https://t.co/ndp9X30mqH http://t.co/HwLJqtuL6C</t>
  </si>
  <si>
    <t>http://twitter.com/filip_szukala/statuses/316991525412282368</t>
  </si>
  <si>
    <t>2013-03-27T19:14:03Z</t>
  </si>
  <si>
    <t>Åšwietna :) RT @moridin_: "Somersby Cider ... less apps  more apples" - http://t.co/U0awqXmAC7 | via @mcskrzypczak (...</t>
  </si>
  <si>
    <t>http://twitter.com/kamillasuch</t>
  </si>
  <si>
    <t>http://twitter.com/kamillasuch/statuses/316952466182791168</t>
  </si>
  <si>
    <t>2013-03-27T16:38:51Z</t>
  </si>
  <si>
    <t>Paczka od Lorda Somersby juÅ¼ w domu  na bogato :) #lord #somersby #paczka #piwo #beer http://t.co/i7f1AkswPw</t>
  </si>
  <si>
    <t>Kamil Åaz</t>
  </si>
  <si>
    <t>http://twitter.com/mobilak_pl</t>
  </si>
  <si>
    <t>http://twitter.com/mobilak_pl/statuses/316941030056394752</t>
  </si>
  <si>
    <t>2013-03-27T15:53:24Z</t>
  </si>
  <si>
    <t>Reklama piwa Somersby Å›wietnie parodiujÄ…ca Apple :) http://t.co/MNuhJkKkBY http://t.co/NzTBnXZ5R0</t>
  </si>
  <si>
    <t>Grzegorz Sztank</t>
  </si>
  <si>
    <t>http://twitter.com/mobilak_pl/statuses/316940961299181568</t>
  </si>
  <si>
    <t>2013-03-27T15:53:08Z</t>
  </si>
  <si>
    <t>Reklama piwa Somersby Å›wietnie parodiujÄ…ca Apple :) http://t.co/MNuhJkKkBY http://t.co/9tcCdb6QIN</t>
  </si>
  <si>
    <t>http://twitter.com/ssamulczyk</t>
  </si>
  <si>
    <t>http://twitter.com/ssamulczyk/statuses/316931365193019394</t>
  </si>
  <si>
    <t>2013-03-27T15:15:00Z</t>
  </si>
  <si>
    <t>RT @moridin_ "Somersby Cider ... less apps  more apples" - genialna reklama parodiujÄ…ca sklepy Apple http://t.co/bw5aePQ6H7 | via @mcskrzypczak (...</t>
  </si>
  <si>
    <t>Sebastian Samulczyk</t>
  </si>
  <si>
    <t>http://twitter.com/rotkiff</t>
  </si>
  <si>
    <t>http://twitter.com/Rotkiff/statuses/316927704790364160</t>
  </si>
  <si>
    <t>2013-03-27T15:00:27Z</t>
  </si>
  <si>
    <t>RacibÃ³rz, Polska</t>
  </si>
  <si>
    <t>RT @MakoweABC "Somersby Cider ... less apps  more apples" - genialna reklama parodiujÄ…ca sklepy Apple http://t.co/RPDTZ10uBq</t>
  </si>
  <si>
    <t>Wiktor</t>
  </si>
  <si>
    <t>http://twitter.com/moridin_/statuses/316927265256665088</t>
  </si>
  <si>
    <t>2013-03-27T14:58:42Z</t>
  </si>
  <si>
    <t>"Somersby Cider ... less apps  more apples" - genialna reklama parodiujÄ…ca sklepy Apple http://t.co/bw5aePQ6H7 | via @mcskrzypczak (...</t>
  </si>
  <si>
    <t>http://twitter.com/solutiondevs</t>
  </si>
  <si>
    <t>http://twitter.com/SolutionDEVs/statuses/316833031954509824</t>
  </si>
  <si>
    <t>2013-03-27T08:44:15Z</t>
  </si>
  <si>
    <t>Paczka lorda somersby od Streetcom dotarÅ‚a. Ale szklanka  karty i identyfikator ambasadora to peÅ‚ne zaskoczenie :)</t>
  </si>
  <si>
    <t>SolutionDEVs</t>
  </si>
  <si>
    <t>http://twitter.com/iwonaweso</t>
  </si>
  <si>
    <t>http://twitter.com/iwonaweso/statuses/316679757515337728</t>
  </si>
  <si>
    <t>2013-03-26T22:35:12Z</t>
  </si>
  <si>
    <t>Jak na prawdziwego czÅ‚onka dworu przystaÅ‚o od dzisiaj bÄ™dÄ™ szerzyÅ‚ lordowskÄ… nowinÄ™ i dzieliÅ‚ siÄ™ Somersby like a... http://t.co/G50ziyp4aw</t>
  </si>
  <si>
    <t>Iwona WesoÅ‚owska</t>
  </si>
  <si>
    <t>http://twitter.com/iwonaweso/statuses/316676327224770560</t>
  </si>
  <si>
    <t>2013-03-26T22:21:34Z</t>
  </si>
  <si>
    <t>Od dzisiaj ambasadoruje like a Lord Somersby! http://t.co/GYWBiZAm1h</t>
  </si>
  <si>
    <t>http://twitter.com/alexinarts/statuses/316635826954047489</t>
  </si>
  <si>
    <t>2013-03-26T19:40:38Z</t>
  </si>
  <si>
    <t>Od dzisiaj ambasadoruje like a Lord Somersby! http://t.co/YMB6urDmTT</t>
  </si>
  <si>
    <t>http://twitter.com/olciaiwan</t>
  </si>
  <si>
    <t>http://twitter.com/olciaiwan/statuses/316619482493747200</t>
  </si>
  <si>
    <t>2013-03-26T18:35:41Z</t>
  </si>
  <si>
    <t>#Somersby od Streetcom u http://t.co/Y73dU62cN4</t>
  </si>
  <si>
    <t>Aleksandra Iwan K.</t>
  </si>
  <si>
    <t>http://twitter.com/karola_70/statuses/316496367918907393</t>
  </si>
  <si>
    <t>2013-03-26T10:26:28Z</t>
  </si>
  <si>
    <t>Paczucha od Lorda Somersby juÅ¼ czeka w domu ;-). To taka bardzo miÅ‚a kampania ;D</t>
  </si>
  <si>
    <t>http://twitter.com/karola_70/statuses/316232059741933568</t>
  </si>
  <si>
    <t>2013-03-25T16:56:13Z</t>
  </si>
  <si>
    <t>WiadomoÅ›Ä‡ o przynaleÅ¼noÅ›ci do dworu Lorda Somersby trochÄ™ poprawiÅ‚a mi nastrÃ³j ;-). LubiÄ™ takie akcje ;D!</t>
  </si>
  <si>
    <t>http://twitter.com/eternal_seoul</t>
  </si>
  <si>
    <t>Daehyun be pimpin.</t>
  </si>
  <si>
    <t>http://twitter.com/FujiMistrz/statuses/315860713539268608</t>
  </si>
  <si>
    <t>2013-03-24T16:20:37Z</t>
  </si>
  <si>
    <t>@masteryono Somersby &gt; reszta pysznoÅ›ci :)</t>
  </si>
  <si>
    <t>http://twitter.com/masteryono/statuses/315799104934518785</t>
  </si>
  <si>
    <t>2013-03-24T12:15:48Z</t>
  </si>
  <si>
    <t>Opole, Polska</t>
  </si>
  <si>
    <t>Dobra  oficjalnie Somersby &gt; Radler</t>
  </si>
  <si>
    <t>http://twitter.com/masteryono/statuses/315587091276902400</t>
  </si>
  <si>
    <t>2013-03-23T22:13:20Z</t>
  </si>
  <si>
    <t>@FujiMistrz to jak bÄ™dzie siÄ™ zbliÅ¼aÄ‡ do 100  to unfoloÅ‚nÄ™ i foloÅ‚nÄ™ CiÄ™. #Somersby zawsze spoko :-D</t>
  </si>
  <si>
    <t>http://twitter.com/FujiMistrz/statuses/315586283823058944</t>
  </si>
  <si>
    <t>2013-03-23T22:10:08Z</t>
  </si>
  <si>
    <t>@masteryono MyÅ›laÅ‚em o iPhoneâ€™ie 7S  ale #Somersby - czemu nie? ZwyciÄ™zca powinienem byÄ‡ zadowolony - i to jabÅ‚ko  i to ;))</t>
  </si>
  <si>
    <t>http://twitter.com/masteryono/statuses/315583814527238144</t>
  </si>
  <si>
    <t>2013-03-23T22:00:19Z</t>
  </si>
  <si>
    <t>@FujiMistrz zgrzewka #Somersby :-D</t>
  </si>
  <si>
    <t>http://twitter.com/szponcik_69/statuses/314862962919763968</t>
  </si>
  <si>
    <t>2013-03-21T22:15:54Z</t>
  </si>
  <si>
    <t>Widze ze na tt duzo osob lubi pic Somersby haha</t>
  </si>
  <si>
    <t>http://twitter.com/Amazoncia/statuses/314833172661673984</t>
  </si>
  <si>
    <t>2013-03-21T20:17:32Z</t>
  </si>
  <si>
    <t>@casputri @Messque @gabrielleee96 Somersby i Desperados...dwa najlepsze piwa! :))</t>
  </si>
  <si>
    <t>http://twitter.com/Amazoncia/statuses/314832327119364097</t>
  </si>
  <si>
    <t>2013-03-21T20:14:10Z</t>
  </si>
  <si>
    <t>@casputri @Messque @gabrielleee96 uwielbiam Somersby!!! :D</t>
  </si>
  <si>
    <t>http://twitter.com/AlelsandraB/statuses/314659476680626177</t>
  </si>
  <si>
    <t>2013-03-21T08:47:19Z</t>
  </si>
  <si>
    <t>SÄ… jakieÅ› inne smaki Somersby niÅ¼ jabÅ‚ko?</t>
  </si>
  <si>
    <t>http://twitter.com/claudiia_horan</t>
  </si>
  <si>
    <t>http://twitter.com/Claudiia_Horan/statuses/314434609750343680</t>
  </si>
  <si>
    <t>2013-03-20T17:53:47Z</t>
  </si>
  <si>
    <t>POLAND / NY / LONDON â–²</t>
  </si>
  <si>
    <t>@little08girl zwykÅ‚y desp jak nie to somersby a jak nie to desp red [despy najlepiej duÅ¼e]</t>
  </si>
  <si>
    <t>HAPPY B-DAY KIT â™¥</t>
  </si>
  <si>
    <t>http://twitter.com/doloreshhh</t>
  </si>
  <si>
    <t>http://twitter.com/doloreshhh/statuses/314008744696623104</t>
  </si>
  <si>
    <t>2013-03-19T13:41:33Z</t>
  </si>
  <si>
    <t>siostra kupiÅ‚a mi SOMERSBY  kochana jest &lt;3</t>
  </si>
  <si>
    <t>KIDRAUHL</t>
  </si>
  <si>
    <t>http://twitter.com/FujiMistrz/statuses/313479253243092993</t>
  </si>
  <si>
    <t>2013-03-18T02:37:32Z</t>
  </si>
  <si>
    <t>@IzabelaNorek A Somersby i â€žDesperatâ€ to moje standardowe trunki spijane do kolacji :)</t>
  </si>
  <si>
    <t>http://twitter.com/FujiMistrz/statuses/313476084245090305</t>
  </si>
  <si>
    <t>2013-03-18T02:24:57Z</t>
  </si>
  <si>
    <t>@IzabelaNorek Za moment planujÄ™ owinÄ…Ä‡ siÄ™ w koÅ‚derkowy kokon.Jak #StPatricksDay? Na bogato! WyduldaÅ‚em Tyskiego Somersby i Desperados Red:)</t>
  </si>
  <si>
    <t>http://twitter.com/pawelewicki3</t>
  </si>
  <si>
    <t>http://twitter.com/PaweLewicki3/statuses/313402251777556480</t>
  </si>
  <si>
    <t>2013-03-17T21:31:34Z</t>
  </si>
  <si>
    <t>Apple Beer Drink Somersby jest niedobry.</t>
  </si>
  <si>
    <t>PaweÅ‚ Lewicki</t>
  </si>
  <si>
    <t>http://twitter.com/FujiMistrz/statuses/313396807692599296</t>
  </si>
  <si>
    <t>2013-03-17T21:09:56Z</t>
  </si>
  <si>
    <t>@koobek Tyskie  Desperados Red i Somersby lepsze. #smakosz</t>
  </si>
  <si>
    <t>http://twitter.com/s0_shy</t>
  </si>
  <si>
    <t>http://twitter.com/s0_shy/statuses/313284860401823744</t>
  </si>
  <si>
    <t>2013-03-17T13:45:05Z</t>
  </si>
  <si>
    <t>3 Å‚yki SOMERSBY od taty &lt;3 boÅ¼e bÅ‚agam chce wiÄ™cej #japijak</t>
  </si>
  <si>
    <t>suszi</t>
  </si>
  <si>
    <t>http://twitter.com/s0_shy/statuses/313272751014150144</t>
  </si>
  <si>
    <t>2013-03-17T12:56:58Z</t>
  </si>
  <si>
    <t>w lodÃ³wce SOMERSBY :OOO boÅ¼e bÅ‚agam  mamo  tato wyjdÅºcie z domu</t>
  </si>
  <si>
    <t>http://twitter.com/paulina_pasik</t>
  </si>
  <si>
    <t>http://twitter.com/Paulina_Pasik/statuses/312689126656839681</t>
  </si>
  <si>
    <t>2013-03-15T22:17:51Z</t>
  </si>
  <si>
    <t>RT @LovelyJagata usÅ‚yszaÅ‚am Å¼e mÃ³j brat otworzyÅ‚ somersby i jakoÅ› tak przeszÅ‚a mnie ochota na spanie :D</t>
  </si>
  <si>
    <t>Mamba âˆž</t>
  </si>
  <si>
    <t>http://twitter.com/damiang_94</t>
  </si>
  <si>
    <t>http://twitter.com/damiang_94/statuses/312655843860549632</t>
  </si>
  <si>
    <t>2013-03-15T20:05:36Z</t>
  </si>
  <si>
    <t>@Arise1337 wÅ‚aÅ›nie mam ochotÄ™ jak cholera na jakieÅ› chipsy + Somersbyâ€¦</t>
  </si>
  <si>
    <t>http://twitter.com/FujiMistrz/statuses/312627423764180992</t>
  </si>
  <si>
    <t>2013-03-15T18:12:40Z</t>
  </si>
  <si>
    <t>#FF dla @masteryono  ktÃ³ry pokochaÅ‚ trunek przeze mnie polecony. Åšwiadczy to bardzo dobrze o jego guÅ›cie. Brawo! ;) #Somersby</t>
  </si>
  <si>
    <t>http://twitter.com/kamm061</t>
  </si>
  <si>
    <t>Kamm (;</t>
  </si>
  <si>
    <t>http://twitter.com/FujiMistrz/statuses/311945549064581120</t>
  </si>
  <si>
    <t>2013-03-13T21:03:09Z</t>
  </si>
  <si>
    <t>@Mrs_Whatsername Ech  tak mi siÄ™ tylko wynsknÄ™Å‚oâ€¦ Nie ma siÄ™ co dziwiÄ‡  do kolacji obrocilem dwa #Somersby ;)</t>
  </si>
  <si>
    <t>http://twitter.com/FujiMistrz/statuses/311914226061025280</t>
  </si>
  <si>
    <t>2013-03-13T18:58:41Z</t>
  </si>
  <si>
    <t>@masteryono coÅ› wie na temat boskoÅ›ci #Somersby :D @juve_26</t>
  </si>
  <si>
    <t>http://twitter.com/masteryono/statuses/311910736727244802</t>
  </si>
  <si>
    <t>2013-03-13T18:44:49Z</t>
  </si>
  <si>
    <t>@FujiMistrz a ja Somersby xD</t>
  </si>
  <si>
    <t>http://twitter.com/FujiMistrz/statuses/311246092144607232</t>
  </si>
  <si>
    <t>2013-03-11T22:43:45Z</t>
  </si>
  <si>
    <t>@joozio O nikim konkretnym. To tylko luÅºne rozkminy goÅ›cia  ktÃ³ry dopiero co skoÅ„czyÅ‚ sÄ…czyÄ‡ drugiego #Somersby ;)</t>
  </si>
  <si>
    <t>http://twitter.com/szponcik_69/statuses/311225981622951936</t>
  </si>
  <si>
    <t>2013-03-11T21:23:50Z</t>
  </si>
  <si>
    <t>Sprzedaz somersby przekroczyla trzy krotnie przypuszczenia firmy wow ^_^</t>
  </si>
  <si>
    <t>http://twitter.com/saoirsewl</t>
  </si>
  <si>
    <t>http://twitter.com/SaoirseWL/statuses/311149651820691456</t>
  </si>
  <si>
    <t>2013-03-11T16:20:32Z</t>
  </si>
  <si>
    <t>Volleywood - Warsaw</t>
  </si>
  <si>
    <t>@Lexie_NY nie smakuje mi i juÅ¼ ... uznajÄ™ tylko somersby i gingersa :D</t>
  </si>
  <si>
    <t>http://twitter.com/SaoirseWL/statuses/311148860120629249</t>
  </si>
  <si>
    <t>2013-03-11T16:17:23Z</t>
  </si>
  <si>
    <t>Zibi  lansuj siÄ™ lansuj  a ja i tak kochaÄ‡ bÄ™dÄ™ Somersby ;)</t>
  </si>
  <si>
    <t>http://twitter.com/echelonsuzy</t>
  </si>
  <si>
    <t>http://twitter.com/EchelonSuzy/statuses/310459958279938048</t>
  </si>
  <si>
    <t>2013-03-09T18:39:56Z</t>
  </si>
  <si>
    <t>tak w sumie to to somersby dobre  aczkolwiek sÅ‚abe</t>
  </si>
  <si>
    <t>Suzy from Â·o.</t>
  </si>
  <si>
    <t>Polandâ™¥</t>
  </si>
  <si>
    <t>http://twitter.com/elizakluczka</t>
  </si>
  <si>
    <t>http://twitter.com/ElizaKluczka/statuses/309373057338859521</t>
  </si>
  <si>
    <t>2013-03-06T18:40:59Z</t>
  </si>
  <si>
    <t>RT @ImAnIndieKidToo Jakmi siÄ™ chce somersby</t>
  </si>
  <si>
    <t>Lady Veronica</t>
  </si>
  <si>
    <t>http://twitter.com/kludiiii</t>
  </si>
  <si>
    <t>http://twitter.com/Kludiiii/statuses/309017647402590208</t>
  </si>
  <si>
    <t>2013-03-05T19:08:43Z</t>
  </si>
  <si>
    <t>somersby na mecz juÅ¼ schÅ‚odzone!</t>
  </si>
  <si>
    <t>proud culÃ©</t>
  </si>
  <si>
    <t>http://twitter.com/tomeek_</t>
  </si>
  <si>
    <t>http://twitter.com/tomeek_/statuses/308703107301380096</t>
  </si>
  <si>
    <t>2013-03-04T22:18:50Z</t>
  </si>
  <si>
    <t>@GabuVlog mmmâ€¦plan Å›wietny. Brakuje mi tu jeszcze tylko jakiejÅ› zimnej buteleczki Somersby :)</t>
  </si>
  <si>
    <t>http://twitter.com/HazzaLovesBoo/statuses/308573157722312704</t>
  </si>
  <si>
    <t>2013-03-04T13:42:28Z</t>
  </si>
  <si>
    <t>MuszÄ™ siku! Bo wypiÅ‚am somersby i kawÄ™</t>
  </si>
  <si>
    <t>http://twitter.com/elczysboy</t>
  </si>
  <si>
    <t>http://twitter.com/Elczysboy/statuses/307585748754915329</t>
  </si>
  <si>
    <t>2013-03-01T20:18:51Z</t>
  </si>
  <si>
    <t>Somersby i Å¼yje siÄ™ lepiej ;) miÅ‚ego wieczorku  ziomale! :)</t>
  </si>
  <si>
    <t>Cause I lo-lo-love â™¡</t>
  </si>
  <si>
    <t>http://twitter.com/monisswf</t>
  </si>
  <si>
    <t>http://twitter.com/MonissWF/statuses/307583997804953600</t>
  </si>
  <si>
    <t>2013-03-01T20:11:54Z</t>
  </si>
  <si>
    <t>Somersby i lecimy dalej z filmami seksami</t>
  </si>
  <si>
    <t>Monika Hodowicz</t>
  </si>
  <si>
    <t>http://twitter.com/FujiMistrz/statuses/306813223959658498</t>
  </si>
  <si>
    <t>2013-02-27T17:09:07Z</t>
  </si>
  <si>
    <t>PiszÄ™ tekst na rMBP  zajadam jabÅ‚ko i sÄ…czÄ™ #Somersbyâ€™ego. Przypadek? Nie sÄ…dzÄ™. #Apple</t>
  </si>
  <si>
    <t>http://twitter.com/nataliiakita</t>
  </si>
  <si>
    <t>http://twitter.com/NataliiaKita/statuses/306517047980990464</t>
  </si>
  <si>
    <t>2013-02-26T21:32:13Z</t>
  </si>
  <si>
    <t>znowu reklama somersby .. znowu mam na nie na ochotÄ™ xD</t>
  </si>
  <si>
    <t>kita</t>
  </si>
  <si>
    <t>http://twitter.com/FujiMistrz/statuses/305773374100094979</t>
  </si>
  <si>
    <t>2013-02-24T20:17:08Z</t>
  </si>
  <si>
    <t>Najlepszym pocieszeniem po wtopieniu kasy u bukmachera jest - co nader oczywiste - wciÄ…gniÄ™cie chleba z mielonkÄ…; na popitkÄ™ - #Somersby.</t>
  </si>
  <si>
    <t>http://twitter.com/pecet/statuses/305424700228653056</t>
  </si>
  <si>
    <t>2013-02-23T21:11:37Z</t>
  </si>
  <si>
    <t>A wÅ‚aÅ›ciwie 100 tysiÄ™cy Ä‡wierÄ‡. Nie powinienem pisaÄ‡ po somersby. Nawet coÅ› piszÄ… na opakowaniu i zdjÄ™cie kluczykow od internetÃ³w jest</t>
  </si>
  <si>
    <t>http://twitter.com/szponcik_69/statuses/305403568310087681</t>
  </si>
  <si>
    <t>2013-02-23T19:47:39Z</t>
  </si>
  <si>
    <t>RT @kingamshinoda CiepeÅ‚ko  tapczan  x factor i jabÅ‚kowe Somersby &lt;3</t>
  </si>
  <si>
    <t>http://twitter.com/szponcik_69/statuses/305403551314763777</t>
  </si>
  <si>
    <t>2013-02-23T19:47:35Z</t>
  </si>
  <si>
    <t>RT @luvnarreh jak ja kocham reklamy somersby</t>
  </si>
  <si>
    <t>http://twitter.com/kingamshinoda</t>
  </si>
  <si>
    <t>http://twitter.com/kingamshinoda/statuses/305396681548115968</t>
  </si>
  <si>
    <t>2013-02-23T19:20:17Z</t>
  </si>
  <si>
    <t>CiepeÅ‚ko  tapczan  x factor i jabÅ‚kowe Somersby &lt;3</t>
  </si>
  <si>
    <t>http://twitter.com/masteryono/statuses/305381581516853248</t>
  </si>
  <si>
    <t>2013-02-23T18:20:17Z</t>
  </si>
  <si>
    <t>@FujiMistrz zdajÄ™ raport - #somersby to Å›wietne piwo. Dobrze  Å¼e mnie przekonaÅ‚eÅ› do jego sprÃ³bowania.</t>
  </si>
  <si>
    <t>http://twitter.com/FujiMistrz/statuses/305040635008790529</t>
  </si>
  <si>
    <t>2013-02-22T19:45:29Z</t>
  </si>
  <si>
    <t>@masteryono Nie lubisz goryczki? BÅ‚agam  sprÃ³buj #Somersby - bÄ™dziesz w siÃ³dmym niebie  gwarantujÄ™ :)</t>
  </si>
  <si>
    <t>http://twitter.com/FujiMistrz/statuses/305038436023291904</t>
  </si>
  <si>
    <t>2013-02-22T19:36:45Z</t>
  </si>
  <si>
    <t>@masteryono Wtedy siÄ™gasz po coÅ› mocniejszego - #Somersby lub #DesperadosRed ;)</t>
  </si>
  <si>
    <t>http://twitter.com/69withniall__</t>
  </si>
  <si>
    <t>http://twitter.com/69WithNiall__/statuses/305037656562221056</t>
  </si>
  <si>
    <t>2013-02-22T19:33:39Z</t>
  </si>
  <si>
    <t>Poland ,bitches</t>
  </si>
  <si>
    <t>w reklamie Somersby (czy jakoÅ› tak) taÅ„czÄ… irlandzki taniec</t>
  </si>
  <si>
    <t>Ludwik jestem</t>
  </si>
  <si>
    <t>http://twitter.com/MegTheHunter/statuses/304352008989732864</t>
  </si>
  <si>
    <t>2013-02-20T22:09:08Z</t>
  </si>
  <si>
    <t>@artemis_p ahahahahhaa xD ale i tak hejcÄ™ ciÄ™ za somersby *-*</t>
  </si>
  <si>
    <t>http://twitter.com/FujiMistrz/statuses/304333032695934978</t>
  </si>
  <si>
    <t>2013-02-20T20:53:43Z</t>
  </si>
  <si>
    <t>JeÅ›li  wsrÃ³d moich followersâ€™Ã³w  jest nieborak  ktÃ³ry nie piÅ‚ nektaru zwÄ…cego siÄ™ #Somersby  niech czym prÄ™dzej to zmieni. Pychota  Å¼e hoho!</t>
  </si>
  <si>
    <t>http://twitter.com/oddlyy</t>
  </si>
  <si>
    <t>Ewela</t>
  </si>
  <si>
    <t>http://twitter.com/oddlyy/statuses/301765761389719552</t>
  </si>
  <si>
    <t>2013-02-13T18:52:18Z</t>
  </si>
  <si>
    <t>RT @blankkly napiÅ‚abym siÄ™ somersby omomom!</t>
  </si>
  <si>
    <t>http://twitter.com/blankkly/statuses/301765137600245760</t>
  </si>
  <si>
    <t>2013-02-13T18:49:49Z</t>
  </si>
  <si>
    <t>napiÅ‚abym siÄ™ somersby omomom!</t>
  </si>
  <si>
    <t>http://twitter.com/bihana_/statuses/301437320077398016</t>
  </si>
  <si>
    <t>2013-02-12T21:07:12Z</t>
  </si>
  <si>
    <t>@McSzyba twistery  stripsy  somersby  sloje z nutellÄ…  stosy frytek  whoppery i cola. foodoporn  jak Boga kocham  #FOODPORN~ &lt;3 boniemogÄ™._.</t>
  </si>
  <si>
    <t>http://twitter.com/xkatyea</t>
  </si>
  <si>
    <t>http://twitter.com/xKatyea/statuses/301341246474035200</t>
  </si>
  <si>
    <t>2013-02-12T14:45:26Z</t>
  </si>
  <si>
    <t>Somersby omomomomom</t>
  </si>
  <si>
    <t>http://twitter.com/Pat_Radomski/statuses/301098083800977410</t>
  </si>
  <si>
    <t>2013-02-11T22:39:11Z</t>
  </si>
  <si>
    <t>@pawelhac @norbertcala pewnie pija jakieÅ› redsy czy somersby :D.</t>
  </si>
  <si>
    <t>http://twitter.com/weronikaaaxd/statuses/301069147511586817</t>
  </si>
  <si>
    <t>2013-02-11T20:44:13Z</t>
  </si>
  <si>
    <t>Somersby  uwielbiam je tak sobie wypiÄ‡ czasami wieczorkiem :D</t>
  </si>
  <si>
    <t>http://twitter.com/UnblushingApple/statuses/301058303851634688</t>
  </si>
  <si>
    <t>2013-02-11T20:01:07Z</t>
  </si>
  <si>
    <t>Cracow/Poland</t>
  </si>
  <si>
    <t>@BettyyVolley Somersby - wiem to nie piwo  ale dobre jest :3 I jeszcze chyba jakiegoÅ› Okocimia ;&gt;</t>
  </si>
  <si>
    <t>http://twitter.com/NataliiaKita/statuses/300702986433359874</t>
  </si>
  <si>
    <t>2013-02-10T20:29:13Z</t>
  </si>
  <si>
    <t>ciekawe czy somersby jest dobre.. trzeba skosztowaÄ‡ :D</t>
  </si>
  <si>
    <t>http://twitter.com/NataliiaKita/statuses/300702741137874944</t>
  </si>
  <si>
    <t>2013-02-10T20:28:14Z</t>
  </si>
  <si>
    <t>ciekawe czy somersby jest dobrze.. trzeba skosztowaÄ‡ :D</t>
  </si>
  <si>
    <t>http://twitter.com/maadynka</t>
  </si>
  <si>
    <t>http://twitter.com/maadynka/statuses/298879152336019456</t>
  </si>
  <si>
    <t>2013-02-05T19:41:57Z</t>
  </si>
  <si>
    <t>porcja energii do dalszej nauki: kanapka z nutellÄ… i somersby :D</t>
  </si>
  <si>
    <t>madyna</t>
  </si>
  <si>
    <t>http://twitter.com/ZAP_69/statuses/297806138248945664</t>
  </si>
  <si>
    <t>2013-02-02T20:38:10Z</t>
  </si>
  <si>
    <t>ja do mamy w sklepie " Somersby jest podobno dobre" A mama " no nawet"</t>
  </si>
  <si>
    <t>http://twitter.com/tomekczerski/statuses/297452131475136513</t>
  </si>
  <si>
    <t>2013-02-01T21:11:22Z</t>
  </si>
  <si>
    <t>@CzarekKukowka W moim Å¼yciu od dawna sÄ… tylko dwa piwa: Kasztelan niepasteryzowany i Somersby Apple @MarcinSiewiorek</t>
  </si>
  <si>
    <t>http://twitter.com/effa64/statuses/297418585926680576</t>
  </si>
  <si>
    <t>2013-02-01T18:58:11Z</t>
  </si>
  <si>
    <t>Krakow, (unfortunately) Poland</t>
  </si>
  <si>
    <t>@Zuzf1 mam jeszcze Somersby  ktÃ³re wÅ‚aÅ›nie pijÄ™  bo idÄ™ oglÄ…daÄ‡ film. (IdÄ™ jest tu metaforyczne  bo oglÄ…dam na komputerze xD)</t>
  </si>
  <si>
    <t>http://twitter.com/iPatrycjaR/statuses/297378694966697984</t>
  </si>
  <si>
    <t>2013-02-01T16:19:40Z</t>
  </si>
  <si>
    <t>@uzik14 i jeszcze piwa Somersby ;)</t>
  </si>
  <si>
    <t>http://twitter.com/uoee_</t>
  </si>
  <si>
    <t>http://twitter.com/uoee_/statuses/296704536737873920</t>
  </si>
  <si>
    <t>2013-01-30T19:40:48Z</t>
  </si>
  <si>
    <t>od kilku dni nachodzi mnie smak na somersby ;D kocham to :&gt;</t>
  </si>
  <si>
    <t>Kiniaa â™¡</t>
  </si>
  <si>
    <t>http://twitter.com/foreeveraaloone/statuses/296688906152316928</t>
  </si>
  <si>
    <t>2013-01-30T18:38:42Z</t>
  </si>
  <si>
    <t>POLAND! â™¥</t>
  </si>
  <si>
    <t>siostra mi daÅ‚a somersby o_o co siÄ™ jej staÅ‚o?! :o</t>
  </si>
  <si>
    <t>http://twitter.com/hazzass</t>
  </si>
  <si>
    <t>http://twitter.com/hazzass/statuses/296021656034504704</t>
  </si>
  <si>
    <t>2013-01-28T22:27:17Z</t>
  </si>
  <si>
    <t>taki tam somersby na sen ; D</t>
  </si>
  <si>
    <t>â™¥ONE.AND.ONLYâ™¥</t>
  </si>
  <si>
    <t>http://twitter.com/iamcellies</t>
  </si>
  <si>
    <t>http://twitter.com/iamcellies/statuses/295921674765881344</t>
  </si>
  <si>
    <t>2013-01-28T15:49:59Z</t>
  </si>
  <si>
    <t>mam strasznÄ… ochotÄ™ na piwo somersby O O</t>
  </si>
  <si>
    <t>lesbian for gomez</t>
  </si>
  <si>
    <t>http://twitter.com/wantyousobad/statuses/295897942173290498</t>
  </si>
  <si>
    <t>2013-01-28T14:15:41Z</t>
  </si>
  <si>
    <t>Narnia/Poland</t>
  </si>
  <si>
    <t>ale mam ochotÄ™ na somersby.. ja pierdole</t>
  </si>
  <si>
    <t>http://twitter.com/yinghua_</t>
  </si>
  <si>
    <t>http://twitter.com/yinghua_/statuses/295625816694460418</t>
  </si>
  <si>
    <t>2013-01-27T20:14:21Z</t>
  </si>
  <si>
    <t>wae reklama somersby musi byc tak glupia</t>
  </si>
  <si>
    <t>phantasmagoria â€ </t>
  </si>
  <si>
    <t>http://twitter.com/ewaklok</t>
  </si>
  <si>
    <t>http://twitter.com/EwaKlok/statuses/295616659056635904</t>
  </si>
  <si>
    <t>2013-01-27T19:37:58Z</t>
  </si>
  <si>
    <t>Somersby &lt;3 wchodzi jak nigdy. A po sesji wejdzie jeszcze wiÄ™cej! :)</t>
  </si>
  <si>
    <t>Ewa Klok</t>
  </si>
  <si>
    <t>http://twitter.com/EwaKlok/statuses/295616507566759937</t>
  </si>
  <si>
    <t>2013-01-27T19:37:22Z</t>
  </si>
  <si>
    <t>Somersby &lt;3 wchodzi Ci jak nigdy. A po sesji wejdzie jeszcze wiÄ™cej! :)</t>
  </si>
  <si>
    <t>http://twitter.com/astarzyska</t>
  </si>
  <si>
    <t>http://twitter.com/AStarzyska/statuses/295316609608851459</t>
  </si>
  <si>
    <t>2013-01-26T23:45:41Z</t>
  </si>
  <si>
    <t>Somersby?:D â€” chÄ™tnie ;p http://t.co/5lhzsUP1</t>
  </si>
  <si>
    <t>http://twitter.com/bihana_/statuses/294937365661761536</t>
  </si>
  <si>
    <t>2013-01-25T22:38:42Z</t>
  </si>
  <si>
    <t>@MaciejKowalik pewnie  Å¼e jestem. :) cherry coke/jabÅ‚kowe somersby z mojej strony. ha  mam takÄ… nadziejÄ™  bez niej moÅ¼e byÄ‡ nudnawo.</t>
  </si>
  <si>
    <t>http://twitter.com/fakeheaven</t>
  </si>
  <si>
    <t>http://twitter.com/fakeheaven/statuses/294540920743923713</t>
  </si>
  <si>
    <t>2013-01-24T20:23:22Z</t>
  </si>
  <si>
    <t>@pullsusbackup Somersby najlepiej smakuje latem  na plaÅ¼y :D</t>
  </si>
  <si>
    <t>Merve</t>
  </si>
  <si>
    <t>http://twitter.com/justnataliie</t>
  </si>
  <si>
    <t>http://twitter.com/JustNataliie/statuses/293868570033664000</t>
  </si>
  <si>
    <t>2013-01-22T23:51:41Z</t>
  </si>
  <si>
    <t>RT @Lothely jeb  ale bym siÄ™ napiÅ‚a somersby  takiego zimnego fest</t>
  </si>
  <si>
    <t>1 DAY. OMG</t>
  </si>
  <si>
    <t>http://twitter.com/literowe_uomo</t>
  </si>
  <si>
    <t>http://twitter.com/literowe_uomo/statuses/293821680487366656</t>
  </si>
  <si>
    <t>2013-01-22T20:45:22Z</t>
  </si>
  <si>
    <t>@Mary261219 jakie kurwa chlalo? Pol Somersby wiplam nawet nie wiem czy nie mniej to nie chlanie xdi dziekuje za horanhuga xd</t>
  </si>
  <si>
    <t>Shit Happens.â¤</t>
  </si>
  <si>
    <t>http://twitter.com/L_Godlewski/statuses/293327731784044544</t>
  </si>
  <si>
    <t>2013-01-21T12:02:35Z</t>
  </si>
  <si>
    <t>@cwiakala nie  wieczorem napijÄ™ siÄ™ Somersby #burzujstwo</t>
  </si>
  <si>
    <t>http://twitter.com/JDomanski/statuses/292706523346513920</t>
  </si>
  <si>
    <t>2013-01-19T18:54:08Z</t>
  </si>
  <si>
    <t>@mattsource somersby to nie alkohol @Apsalaar @samrussellnz</t>
  </si>
  <si>
    <t>http://twitter.com/patkagaw</t>
  </si>
  <si>
    <t>http://twitter.com/patkagaw/statuses/292307601243377664</t>
  </si>
  <si>
    <t>2013-01-18T16:28:57Z</t>
  </si>
  <si>
    <t>somersby zawsze spoko</t>
  </si>
  <si>
    <t>Patkagaw</t>
  </si>
  <si>
    <t>http://twitter.com/L_Godlewski/statuses/292024455151108096</t>
  </si>
  <si>
    <t>2013-01-17T21:43:50Z</t>
  </si>
  <si>
    <t>@szymonkurek ja nie jestem anonimowy  przyznajÄ™  iÅ¼ lubiÄ™ somersby. @karol_owczarek</t>
  </si>
  <si>
    <t>http://twitter.com/wojnoski/statuses/291938496766156800</t>
  </si>
  <si>
    <t>2013-01-17T16:02:16Z</t>
  </si>
  <si>
    <t>@Robertmazi Bo najlepszy jest Somersby. Prawda  @L_Godlewski ? @RandomFactsPL</t>
  </si>
  <si>
    <t>http://twitter.com/Iwusiaa/statuses/291669949351620608</t>
  </si>
  <si>
    <t>2013-01-16T22:15:09Z</t>
  </si>
  <si>
    <t>nie ma to jak uczenie siÄ™ historii myÅ›li ekonomicznej z butelkÄ… Somersby w rÄ™ku ;)</t>
  </si>
  <si>
    <t>http://twitter.com/up_in_flame/statuses/291602405089501185</t>
  </si>
  <si>
    <t>2013-01-16T17:46:45Z</t>
  </si>
  <si>
    <t>@threadofsilence ahhh desperadosy sa zajebiste  Somersby tez jest dobre  ale strasznie slodziutkie</t>
  </si>
  <si>
    <t>http://twitter.com/bihana_/statuses/291325882713382913</t>
  </si>
  <si>
    <t>2013-01-15T23:27:57Z</t>
  </si>
  <si>
    <t>@northazerate na somersby i dziewczyny tez chcÄ… popatrzeÄ‡ na dziewczyny. @kathleenpl @mrsatanpl</t>
  </si>
  <si>
    <t>http://twitter.com/MegTheHunter/statuses/291266903152926720</t>
  </si>
  <si>
    <t>2013-01-15T19:33:35Z</t>
  </si>
  <si>
    <t>@artemis_p czemu nie smakowaÅ‚o ci somersby? jak dla mnie jedno ze smaczniejszych piw *~*</t>
  </si>
  <si>
    <t>http://twitter.com/pecet/statuses/290905551741788160</t>
  </si>
  <si>
    <t>2013-01-14T19:37:43Z</t>
  </si>
  <si>
    <t>Somersby z rana http://t.co/hQl2IfXy</t>
  </si>
  <si>
    <t>http://twitter.com/infiniteswagxx</t>
  </si>
  <si>
    <t>http://twitter.com/infiniteswagxx/statuses/290181892584644608</t>
  </si>
  <si>
    <t>2013-01-12T19:42:09Z</t>
  </si>
  <si>
    <t>dobra  somersby i project x ZACZYNAMYYYY</t>
  </si>
  <si>
    <t>Ð¼ Ð° Ñ€ Ñ‚ Ñ‹ Ð½ Ð°</t>
  </si>
  <si>
    <t>http://twitter.com/zezol_pl</t>
  </si>
  <si>
    <t>http://twitter.com/zezol_pl/statuses/289890526155649026</t>
  </si>
  <si>
    <t>2013-01-12T00:24:22Z</t>
  </si>
  <si>
    <t>BoguchwaÅ‚a, PL</t>
  </si>
  <si>
    <t>Na koniec dzisiejszego smutania  Somersby do smaku. No nic  w koÅ„cu piÄ…tek...</t>
  </si>
  <si>
    <t>Piotrek</t>
  </si>
  <si>
    <t>http://twitter.com/maara2</t>
  </si>
  <si>
    <t>http://twitter.com/maara2/statuses/289730751912628224</t>
  </si>
  <si>
    <t>2013-01-11T13:49:28Z</t>
  </si>
  <si>
    <t>@adelajda Ok  jak wrÃ³cÄ™ wieczorem  to lepiej  Å¼eby czekaÅ‚a na mnie czekolada i somersby. A jutro idziemy na coÅ› odmÃ³Å¼dÅ¼ajÄ…cego do kina.</t>
  </si>
  <si>
    <t>http://twitter.com/ms_mnl</t>
  </si>
  <si>
    <t>http://twitter.com/Ms_MNL/statuses/289103813862895616</t>
  </si>
  <si>
    <t>2013-01-09T20:18:15Z</t>
  </si>
  <si>
    <t>ciekawa jestem kiedy do Polski wprowadzÄ… gruszkowe SOMERSBY *.*   w BuÅ‚garii byÅ‚o  w sumie to nie wiem czy nie jest lepsze od jabÅ‚kowego xd</t>
  </si>
  <si>
    <t>Rouxemme</t>
  </si>
  <si>
    <t>http://twitter.com/MegTheHunter/statuses/288703946934071297</t>
  </si>
  <si>
    <t>2013-01-08T17:49:19Z</t>
  </si>
  <si>
    <t>@artemis_p eee z jabÅ‚kowych to tylko reeds na myÅ›l mi przychodzi xD chyba Å¼e chodzi ci o Somersby  ale tego jeszcze nie piÅ‚am :P</t>
  </si>
  <si>
    <t>http://twitter.com/salata_k</t>
  </si>
  <si>
    <t>Klaudia SaÅ‚ata</t>
  </si>
  <si>
    <t>http://twitter.com/SaoirseWL/statuses/287525694039261184</t>
  </si>
  <si>
    <t>2013-01-05T11:47:22Z</t>
  </si>
  <si>
    <t>@mikejla_ coÅ› koÅ‚o tego ... dobra zmieÅ„my temat bo coÅ› mnie zaleje i nie bÄ™dzie to mroÅ¼one Somersby xD</t>
  </si>
  <si>
    <t>http://twitter.com/nanamka</t>
  </si>
  <si>
    <t>http://twitter.com/nanamka/statuses/286878333722054657</t>
  </si>
  <si>
    <t>2013-01-03T16:54:59Z</t>
  </si>
  <si>
    <t>@jamnioque Krakowiak MiÃ³d-Malina  piwo lagerowe 12%. Åšredniawe... myÅ›laÅ‚am Å¼e bÄ™dzie bardziej smakowe. Somersby lepsze.</t>
  </si>
  <si>
    <t>ãƒŠãƒŠ/ Nana</t>
  </si>
  <si>
    <t>http://twitter.com/sylww</t>
  </si>
  <si>
    <t>http://twitter.com/sylww/statuses/286261379445424128</t>
  </si>
  <si>
    <t>2013-01-02T00:03:25Z</t>
  </si>
  <si>
    <t>Jaworzno , Poland</t>
  </si>
  <si>
    <t>Uu   jeszcze mi somersby zostaÅ‚o na jutro/dzisiaj &lt;3</t>
  </si>
  <si>
    <t>SS</t>
  </si>
  <si>
    <t>http://twitter.com/karolinaoldak</t>
  </si>
  <si>
    <t>http://twitter.com/KarolinaOldak/statuses/285812169344438273</t>
  </si>
  <si>
    <t>2012-12-31T18:18:25Z</t>
  </si>
  <si>
    <t>Warsaw. Poland</t>
  </si>
  <si>
    <t>Mama otworzyÅ‚a mi caÅ‚Ä… butelkÄ™ somersby tylko dla mnie.:D</t>
  </si>
  <si>
    <t>Bella Carla Ratliff</t>
  </si>
  <si>
    <t>http://twitter.com/therealbgn</t>
  </si>
  <si>
    <t>http://twitter.com/therealbgn/statuses/285499202878980097</t>
  </si>
  <si>
    <t>2012-12-30T21:34:48Z</t>
  </si>
  <si>
    <t>Somersby w Sphinxie z MonikÄ… ;-) http://t.co/s47xgf2K</t>
  </si>
  <si>
    <t>BGN</t>
  </si>
  <si>
    <t>http://twitter.com/L_Godlewski/statuses/285494245593341952</t>
  </si>
  <si>
    <t>2012-12-30T21:15:07Z</t>
  </si>
  <si>
    <t>Somersby. I nic wiÄ™cej do szczÄ™Å›cia mi nie trzeba.</t>
  </si>
  <si>
    <t>http://twitter.com/lothely</t>
  </si>
  <si>
    <t>http://twitter.com/Lothely/statuses/284475918364336129</t>
  </si>
  <si>
    <t>2012-12-28T01:48:38Z</t>
  </si>
  <si>
    <t>warszawa 1942</t>
  </si>
  <si>
    <t>@HeyThereCelinah ja pije tylko somersby i wino rozowe carlo rosi... #elegancko #itakpojednymlykumambanie #slabaglowa</t>
  </si>
  <si>
    <t>â€â€‹ â€  â˜®</t>
  </si>
  <si>
    <t>http://twitter.com/L_Godlewski/statuses/284027063160152065</t>
  </si>
  <si>
    <t>2012-12-26T20:05:03Z</t>
  </si>
  <si>
    <t>Chipsy  Somersby i Premier League - to sÄ… prawdziwe Å›wiÄ™ta!</t>
  </si>
  <si>
    <t>http://twitter.com/EndiPL/statuses/282583010971361280</t>
  </si>
  <si>
    <t>2012-12-22T20:26:54Z</t>
  </si>
  <si>
    <t>nie wiem czemu  ale strasznie zasmakowaÅ‚em w Somersby</t>
  </si>
  <si>
    <t>http://twitter.com/kiwdziu/statuses/281149163138338816</t>
  </si>
  <si>
    <t>2012-12-18T21:29:18Z</t>
  </si>
  <si>
    <t>Moje zdjÄ™cie Somersby wstawione na FB polubiÅ‚o 9 osÃ³b. Same dziewczyny. Hmm  czy o czymÅ› to Å›wiadczy?</t>
  </si>
  <si>
    <t>http://twitter.com/Kostyszek/statuses/280031317142405120</t>
  </si>
  <si>
    <t>2012-12-15T19:27:23Z</t>
  </si>
  <si>
    <t>somersby taki pyszny ;_;</t>
  </si>
  <si>
    <t>http://twitter.com/mtx/statuses/279971396577267713</t>
  </si>
  <si>
    <t>2012-12-15T15:29:17Z</t>
  </si>
  <si>
    <t>WTF Somersby  a wÅ‚aÅ›ciwie Party like a Lord?! Mam nadziejÄ™  Å¼e to nie kreacja jakiejÅ› agencji... prawdziwi Social... http://t.co/IqkUPgJg</t>
  </si>
  <si>
    <t>http://twitter.com/shamii_pl/statuses/277481135150358529</t>
  </si>
  <si>
    <t>2012-12-08T18:33:52Z</t>
  </si>
  <si>
    <t>zestaw na dzisiejszy wieczÃ³r/noc: 2x somersby  kinder bueno  lody double vanila i moje kochane robaczki @mrsGasky @smaczny @Phoelid</t>
  </si>
  <si>
    <t>http://twitter.com/miloszz/statuses/276751525903212544</t>
  </si>
  <si>
    <t>2012-12-06T18:14:40Z</t>
  </si>
  <si>
    <t>@najprzytulniej pijecie tyskie czy piwo? ;) My zaraz soczkujemy - somersby siÄ™ chÅ‚odzi :)</t>
  </si>
  <si>
    <t>http://twitter.com/beatadziubanska</t>
  </si>
  <si>
    <t>http://twitter.com/BeataDziubanska/statuses/276405443293769728</t>
  </si>
  <si>
    <t>2012-12-05T19:19:27Z</t>
  </si>
  <si>
    <t>@sebast_x jaki Ty kurwa depresyjny sie zrobiles. To pewnie dlatego  ze nie pijesz ze mna teraz SOMERSBY XDD</t>
  </si>
  <si>
    <t>Kocia Mama</t>
  </si>
  <si>
    <t>http://twitter.com/shamii_pl/statuses/275979190921211905</t>
  </si>
  <si>
    <t>2012-12-04T15:05:41Z</t>
  </si>
  <si>
    <t>Aromantycznie z somersby. http://t.co/24wzyRAU</t>
  </si>
  <si>
    <t>http://twitter.com/blackpl123</t>
  </si>
  <si>
    <t>http://twitter.com/blackpl123/statuses/275242903775891456</t>
  </si>
  <si>
    <t>2012-12-02T14:19:56Z</t>
  </si>
  <si>
    <t>OstrÃ³w Wielkopolski, Poland</t>
  </si>
  <si>
    <t>Co pijemy w czwartek ? â€” Somersby &lt;3 http://t.co/vzkuVUOc</t>
  </si>
  <si>
    <t>MichaÅ‚ Rolak</t>
  </si>
  <si>
    <t>Maciek Matysiewski</t>
  </si>
  <si>
    <t>http://twitter.com/kpoploverpoland</t>
  </si>
  <si>
    <t>http://twitter.com/kpoploverpoland/statuses/274628407277522945</t>
  </si>
  <si>
    <t>2012-11-30T21:38:09Z</t>
  </si>
  <si>
    <t>@Taiga20Eels piÅ‚am Somersby pyszne piwko</t>
  </si>
  <si>
    <t>ê°ì¼ì•„</t>
  </si>
  <si>
    <t>http://twitter.com/patrykwolny</t>
  </si>
  <si>
    <t>http://twitter.com/PatrykWolny/statuses/271732552245596161</t>
  </si>
  <si>
    <t>2012-11-22T21:51:03Z</t>
  </si>
  <si>
    <t>To ten jedyny dzien w roku kiedy mam ochote na piwko ^^ #somersby http://t.co/Agym0Mai</t>
  </si>
  <si>
    <t>Patryk Wolny</t>
  </si>
  <si>
    <t>http://twitter.com/Kludiiii/statuses/270903493215285248</t>
  </si>
  <si>
    <t>2012-11-20T14:56:40Z</t>
  </si>
  <si>
    <t>@rdziwinski nie piÅ‚am hmmm nie wiem czy ryzykowaÄ‡. ostatnio mam fazÄ™ na Somersby</t>
  </si>
  <si>
    <t>http://twitter.com/pecet/statuses/270609508173230080</t>
  </si>
  <si>
    <t>2012-11-19T19:28:29Z</t>
  </si>
  <si>
    <t>mam sÅ‚abÄ… gÅ‚owe  wypielm do somersby i juÅ¼ prawie czuje jakby moje Å¼ycie miaÅ‚o sÄ™s</t>
  </si>
  <si>
    <t>http://twitter.com/jrusinek/statuses/270607130707505152</t>
  </si>
  <si>
    <t>2012-11-19T19:19:02Z</t>
  </si>
  <si>
    <t>@pecet A Somersby cudowne!</t>
  </si>
  <si>
    <t>http://twitter.com/justf1yna</t>
  </si>
  <si>
    <t>http://twitter.com/zofiabugajna</t>
  </si>
  <si>
    <t>Zofia Bugajna</t>
  </si>
  <si>
    <t>http://twitter.com/pecet/statuses/268755797952045056</t>
  </si>
  <si>
    <t>2012-11-14T16:42:30Z</t>
  </si>
  <si>
    <t>@dof77 o kurwa nie obraÅ¼aj najlepszego piwa na rynku somersby ;/</t>
  </si>
  <si>
    <t>http://twitter.com/cmwojdak</t>
  </si>
  <si>
    <t>http://twitter.com/kasiamurglin</t>
  </si>
  <si>
    <t>http://twitter.com/kasiamurglin/statuses/268416032148955136</t>
  </si>
  <si>
    <t>2012-11-13T18:12:23Z</t>
  </si>
  <si>
    <t>@yasiek_ IÅ›Ä‡! ;) I kup Somersby! ;)</t>
  </si>
  <si>
    <t>Katarzyna Murglin</t>
  </si>
  <si>
    <t>http://twitter.com/no_siema_horan</t>
  </si>
  <si>
    <t>http://twitter.com/no_siema_Horan/statuses/267642422215995392</t>
  </si>
  <si>
    <t>2012-11-11T14:58:20Z</t>
  </si>
  <si>
    <t>RT @unputdownable_ Pijemy Somersby z @no_siema_Horan XD</t>
  </si>
  <si>
    <t>`anna maria solange.</t>
  </si>
  <si>
    <t>http://twitter.com/fan_number69</t>
  </si>
  <si>
    <t>http://twitter.com/fan_number69/statuses/267023671963549696</t>
  </si>
  <si>
    <t>2012-11-09T21:59:39Z</t>
  </si>
  <si>
    <t>Narnia // Poland</t>
  </si>
  <si>
    <t>@Lothely ja uwielbiam Somersby ;)</t>
  </si>
  <si>
    <t>http://twitter.com/porcelanowoo/statuses/266640329778798592</t>
  </si>
  <si>
    <t>2012-11-08T20:36:23Z</t>
  </si>
  <si>
    <t>@unerfindlich somersby smakuje lepiej ze szkÅ‚a  potwierdzam</t>
  </si>
  <si>
    <t>http://twitter.com/pecet/statuses/266633322740973569</t>
  </si>
  <si>
    <t>2012-11-08T20:08:32Z</t>
  </si>
  <si>
    <t>pije somersby moÅ¼e to mnie uÅ›pi  zrobiÅ‚bym fotke ale telefo nsie Å‚aduje wiec trudno musicie mi uwierzyÄ‡ na sÅ‚owo ;/</t>
  </si>
  <si>
    <t>http://twitter.com/KarolinaOldak/statuses/265873944450584577</t>
  </si>
  <si>
    <t>2012-11-06T17:51:03Z</t>
  </si>
  <si>
    <t>Proba napisania kolejnej recenzji przy butelce somersby apple beer drink http://t.co/zYmnG8Up</t>
  </si>
  <si>
    <t>http://twitter.com/mflour</t>
  </si>
  <si>
    <t>MÄ…ka \m/</t>
  </si>
  <si>
    <t>http://twitter.com/blaszalke</t>
  </si>
  <si>
    <t>http://twitter.com/blaszalke/statuses/264845687466885120</t>
  </si>
  <si>
    <t>2012-11-03T21:45:07Z</t>
  </si>
  <si>
    <t>RT @ZAYNLISTER smakuje mi jabÅ‚kowe somersby ;3</t>
  </si>
  <si>
    <t>69â€¢HUGSâ€¢FROMâ€¢ZAYN â™¥</t>
  </si>
  <si>
    <t>http://twitter.com/wika_wolska</t>
  </si>
  <si>
    <t>http://twitter.com/Wika_Wolska/statuses/263681065347072000</t>
  </si>
  <si>
    <t>2012-10-31T16:37:19Z</t>
  </si>
  <si>
    <t>kocyk  #somersby i maraton filmowy! nie ma to jak w domu! (:</t>
  </si>
  <si>
    <t>Wiktoria Wolska</t>
  </si>
  <si>
    <t>Poland, PorÄ™ba</t>
  </si>
  <si>
    <t>http://twitter.com/damiang_94/statuses/262564903993372672</t>
  </si>
  <si>
    <t>2012-10-28T14:42:05Z</t>
  </si>
  <si>
    <t>@guccisima_lbn z tych smakowych tylko Somersby!</t>
  </si>
  <si>
    <t>http://twitter.com/tfkp</t>
  </si>
  <si>
    <t>Polska.</t>
  </si>
  <si>
    <t>http://twitter.com/magmagii</t>
  </si>
  <si>
    <t>http://twitter.com/MagMagii/statuses/261857216196390912</t>
  </si>
  <si>
    <t>2012-10-26T15:50:00Z</t>
  </si>
  <si>
    <t>@HedGamer GW2 + pizza i Somersby  jeszcze gdzieÅ› po drodze nowy odcinek Person of Interest  taka za mnie imprezowiczka ;]</t>
  </si>
  <si>
    <t>Magda WiÅ›niewska</t>
  </si>
  <si>
    <t>http://twitter.com/Shempi_x3/statuses/261207957688160257</t>
  </si>
  <si>
    <t>2012-10-24T20:50:04Z</t>
  </si>
  <si>
    <t>Photo: Tak ucze siÄ™ na rachunkowoÅ›Ä‡ xd #Somersby #apple #beer #drink http://t.co/565GPbpD</t>
  </si>
  <si>
    <t>http://twitter.com/Shempi_x3/statuses/261207949656084480</t>
  </si>
  <si>
    <t>2012-10-24T20:50:02Z</t>
  </si>
  <si>
    <t>Tak ucze siÄ™ na rachunkowoÅ›Ä‡ xd #Somersby #apple #beer #drink http://t.co/GaYngUUk</t>
  </si>
  <si>
    <t>http://twitter.com/megiii</t>
  </si>
  <si>
    <t>http://twitter.com/megiii/statuses/260471951934496768</t>
  </si>
  <si>
    <t>2012-10-22T20:05:27Z</t>
  </si>
  <si>
    <t>Monopoly  Somersby  Cranchips salty i lajtowy wieczÃ³r przed ulubionym dniem tygodnia http://t.co/7kpbCW8y</t>
  </si>
  <si>
    <t>Megi â™¡</t>
  </si>
  <si>
    <t>http://twitter.com/tryryryry</t>
  </si>
  <si>
    <t>http://twitter.com/tryryryry/statuses/259599122405941249</t>
  </si>
  <si>
    <t>2012-10-20T10:17:08Z</t>
  </si>
  <si>
    <t>ZÅ‚ocieniec / Koszalin</t>
  </si>
  <si>
    <t>#100Factsaboutme 94. Moje ulubione piwo to Reddâ€™s Crenberry i Somersby Apple Beer</t>
  </si>
  <si>
    <t>â™”Î±gÏ… I</t>
  </si>
  <si>
    <t>http://twitter.com/donotbeserious</t>
  </si>
  <si>
    <t>http://twitter.com/donotbeserious/statuses/259350229546049538</t>
  </si>
  <si>
    <t>2012-10-19T17:48:07Z</t>
  </si>
  <si>
    <t>dobra zaraz biorÄ™ chrupki i somersby i oglÄ…dam film jakiÅ› &lt;3 Justin Bieber Come To Poland</t>
  </si>
  <si>
    <t>Kidrauhl's my life</t>
  </si>
  <si>
    <t>http://twitter.com/cherrybreath</t>
  </si>
  <si>
    <t>http://twitter.com/CherryBreath/statuses/259290918409105408</t>
  </si>
  <si>
    <t>2012-10-19T13:52:26Z</t>
  </si>
  <si>
    <t>RT @DrunkLegoHouse dobry ten Somersby.</t>
  </si>
  <si>
    <t>Catherine</t>
  </si>
  <si>
    <t>http://twitter.com/TFKP/statuses/258567088468275200</t>
  </si>
  <si>
    <t>2012-10-17T13:56:12Z</t>
  </si>
  <si>
    <t>somersby ! mhm .</t>
  </si>
  <si>
    <t>http://twitter.com/t_szykulski</t>
  </si>
  <si>
    <t>http://twitter.com/t_szykulski/statuses/258233759181176832</t>
  </si>
  <si>
    <t>2012-10-16T15:51:40Z</t>
  </si>
  <si>
    <t>@damiang_94 Somersby :) aczkolwiek wszystkie dobre</t>
  </si>
  <si>
    <t>Tomasz Szykulski</t>
  </si>
  <si>
    <t>http://twitter.com/damiang_94/statuses/258233600640704513</t>
  </si>
  <si>
    <t>2012-10-16T15:51:02Z</t>
  </si>
  <si>
    <t>Hmmm Radler  Somersby czy Shandy? O to jest pytanieâ€¦</t>
  </si>
  <si>
    <t>http://twitter.com/m_and_z</t>
  </si>
  <si>
    <t>http://twitter.com/m_and_z/statuses/257908705385918465</t>
  </si>
  <si>
    <t>2012-10-15T18:20:01Z</t>
  </si>
  <si>
    <t>Poland,  Krakow</t>
  </si>
  <si>
    <t>@najprzytulniej ja mam somersby :P</t>
  </si>
  <si>
    <t>Malgorzata P.</t>
  </si>
  <si>
    <t>http://twitter.com/Lothely/statuses/257101347650940929</t>
  </si>
  <si>
    <t>2012-10-13T12:51:52Z</t>
  </si>
  <si>
    <t>#50factsaboutme 15. Nie lubiÄ™ piwa. Smakowe jest tylko dobre. Moje ulubione to Somersby i Redds.</t>
  </si>
  <si>
    <t>http://twitter.com/czmieli</t>
  </si>
  <si>
    <t>http://twitter.com/czmieli/statuses/256857440774148096</t>
  </si>
  <si>
    <t>2012-10-12T20:42:40Z</t>
  </si>
  <si>
    <t>Somersby jest PRZEPYSZNE!</t>
  </si>
  <si>
    <t>Aga</t>
  </si>
  <si>
    <t>http://twitter.com/asegPL/statuses/256523397780082688</t>
  </si>
  <si>
    <t>2012-10-11T22:35:18Z</t>
  </si>
  <si>
    <t>cydr! a nie jakies somersby! co nie  @duRin90?</t>
  </si>
  <si>
    <t>http://twitter.com/asegPL/statuses/256523359775506432</t>
  </si>
  <si>
    <t>2012-10-11T22:35:09Z</t>
  </si>
  <si>
    <t>cyrd! a nie jakies somersby! co nie  @duRin90?</t>
  </si>
  <si>
    <t>http://twitter.com/zezol_pl/statuses/256523276564701184</t>
  </si>
  <si>
    <t>2012-10-11T22:34:49Z</t>
  </si>
  <si>
    <t>@sdebasek mi wystarczy piwo jabÅ‚kowe (somersby).</t>
  </si>
  <si>
    <t>http://twitter.com/zezol_pl/statuses/256463944544296960</t>
  </si>
  <si>
    <t>2012-10-11T18:39:03Z</t>
  </si>
  <si>
    <t>@Snik3rs_ przecieÅ¼ to nawet dobre nie jest. Jak juÅ¼  to somersby ;)</t>
  </si>
  <si>
    <t>http://twitter.com/minniozaur</t>
  </si>
  <si>
    <t>http://twitter.com/minniozaur/statuses/254996399765192704</t>
  </si>
  <si>
    <t>2012-10-07T17:27:33Z</t>
  </si>
  <si>
    <t>Serock, Poland</t>
  </si>
  <si>
    <t>1 co robisz ? 2 ulubiony alkohol ? 3 jak minaÅ‚ dzien ... â€” odpowiadam na pytanie  somersby  byÅ‚o super  zamieszk... http://t.co/8hsbOhJg</t>
  </si>
  <si>
    <t>âˆž chomik</t>
  </si>
  <si>
    <t>http://twitter.com/macnow</t>
  </si>
  <si>
    <t>Maciej Nowakowski</t>
  </si>
  <si>
    <t>http://twitter.com/damiang_94/statuses/254285987641954304</t>
  </si>
  <si>
    <t>2012-10-05T18:24:38Z</t>
  </si>
  <si>
    <t>@Dritone na chory Å¼oÅ‚Ä…dek zbyt mocne :-P Somersby Å›wietnie siÄ™ sprawuje :)</t>
  </si>
  <si>
    <t>http://twitter.com/mmdteam</t>
  </si>
  <si>
    <t>http://twitter.com/MMDTeam/statuses/254091414009442304</t>
  </si>
  <si>
    <t>2012-10-05T05:31:28Z</t>
  </si>
  <si>
    <t>I'm at Somersby Garden (Warszawa  Poland) http://t.co/aH4JSCQv</t>
  </si>
  <si>
    <t>Maciej Mikrzak</t>
  </si>
  <si>
    <t>http://twitter.com/fremdzioch/statuses/253921980326232064</t>
  </si>
  <si>
    <t>2012-10-04T18:18:12Z</t>
  </si>
  <si>
    <t>@wunderbarnie wiadomo :) sprÃ³buj sobie piwa Somersby - jest jabÅ‚kowe i w ogÃ³le nie czuÄ‡ alkoholu  smakuje niemalÅ¼e jak soczek.</t>
  </si>
  <si>
    <t>http://twitter.com/hoechlicious</t>
  </si>
  <si>
    <t>http://twitter.com/hoechlicious/statuses/253844001558495233</t>
  </si>
  <si>
    <t>2012-10-04T13:08:20Z</t>
  </si>
  <si>
    <t>@gayroud_ Trzeba siÄ™ umÃ³wiÄ‡ gdzieÅ› w poÅ‚owie drogi i spiÄ‡ Somersby ;3</t>
  </si>
  <si>
    <t>http://twitter.com/gayroud_</t>
  </si>
  <si>
    <t>http://twitter.com/gayroud_/statuses/253842352681132032</t>
  </si>
  <si>
    <t>2012-10-04T13:01:47Z</t>
  </si>
  <si>
    <t>@hoechlicious &lt;3 a bardzo chÄ™tnie bym cos wypila z wczorajszych propozycji to somersby najchÄ™tniej :3</t>
  </si>
  <si>
    <t>Youtried</t>
  </si>
  <si>
    <t>http://twitter.com/nelaaa98</t>
  </si>
  <si>
    <t>http://twitter.com/Nelaaa98/statuses/253205868626210817</t>
  </si>
  <si>
    <t>2012-10-02T18:52:38Z</t>
  </si>
  <si>
    <t>Somersby smakuje jak oranÅ¼ada o.O</t>
  </si>
  <si>
    <t>Nela</t>
  </si>
  <si>
    <t>http://twitter.com/kvbaz</t>
  </si>
  <si>
    <t>http://twitter.com/KvbaZ/statuses/252919569067409408</t>
  </si>
  <si>
    <t>2012-10-01T23:54:58Z</t>
  </si>
  <si>
    <t>@trzecisimons No  Somersby bym siÄ™ napiÅ‚ w sumie. CzujÄ™ siÄ™ zaszczycony  Å¼e chce Ci siÄ™ to ruszyÄ‡. ^^</t>
  </si>
  <si>
    <t>Kuba</t>
  </si>
  <si>
    <t>http://twitter.com/slodkoogorzkoo</t>
  </si>
  <si>
    <t>BoÄ‡kowa</t>
  </si>
  <si>
    <t>http://twitter.com/zezol_pl/statuses/251824000941031424</t>
  </si>
  <si>
    <t>2012-09-28T23:21:35Z</t>
  </si>
  <si>
    <t>@asegPL nie wiem z jakiej racji somersby ponad 4 zety -.- @AlusPL</t>
  </si>
  <si>
    <t>Poland. That weird country.</t>
  </si>
  <si>
    <t>http://twitter.com/ahadi135</t>
  </si>
  <si>
    <t>http://twitter.com/ahadi135/statuses/251786097569460225</t>
  </si>
  <si>
    <t>2012-09-28T20:50:58Z</t>
  </si>
  <si>
    <t>@acibukF1 &lt;3&lt;3&lt;3 coÅ› dawno piÅ‚am somersby! chyba muszÄ™ nadrobiÄ‡! :D &lt;3</t>
  </si>
  <si>
    <t>http://twitter.com/xsleezesister/statuses/251754534051905536</t>
  </si>
  <si>
    <t>2012-09-28T18:45:32Z</t>
  </si>
  <si>
    <t>KrakÃ³w, Poland.</t>
  </si>
  <si>
    <t>RT @SaoirseWL Za Winiara  za mojÄ… kochanÄ… #VolleyFamily i za mnie ;D #Somersby ;* http://t.co/GC5mTl8Z</t>
  </si>
  <si>
    <t>http://twitter.com/SaoirseWL/statuses/251754445736665088</t>
  </si>
  <si>
    <t>2012-09-28T18:45:11Z</t>
  </si>
  <si>
    <t>Za Winiara  za mojÄ… kochanÄ… #VolleyFamily i za mnie ;D #Somersby ;* http://t.co/GC5mTl8Z</t>
  </si>
  <si>
    <t>http://twitter.com/L_Godlewski/statuses/251000473249779713</t>
  </si>
  <si>
    <t>2012-09-26T16:49:10Z</t>
  </si>
  <si>
    <t>ByÅ‚bym zapomniaÅ‚: ogromne podziÄ™kowania dla @Sruubka  ktÃ³rej wiszÄ™ Somersby za pomoc w doborze szablonu! http://t.co/C8HOjBUq</t>
  </si>
  <si>
    <t>http://twitter.com/dominika1dfan</t>
  </si>
  <si>
    <t>http://twitter.com/Dominika1Dfan/statuses/250661078479032320</t>
  </si>
  <si>
    <t>2012-09-25T18:20:32Z</t>
  </si>
  <si>
    <t>och Somersby... od razu lepiej :)</t>
  </si>
  <si>
    <t>Take Me To Ireland</t>
  </si>
  <si>
    <t>http://twitter.com/zezol_pl/statuses/249241071920480256</t>
  </si>
  <si>
    <t>2012-09-21T20:17:56Z</t>
  </si>
  <si>
    <t>Zimno jak w psiarni ale i tak byÅ‚em na rowerze po Å›wieÅ¼e jedzonko z piekarni i #Somersby. Teraz decyzja: Faceci w czerni 3 czy Prometeusz?</t>
  </si>
  <si>
    <t>http://twitter.com/photo_isabel</t>
  </si>
  <si>
    <t>http://twitter.com/photo_isabel/statuses/249160762151563264</t>
  </si>
  <si>
    <t>2012-09-21T14:58:49Z</t>
  </si>
  <si>
    <t>I ten dziadek na rowerze  Å¼yczÄ…cy nam smacznego  gdy otwieraÅ‚yÅ›my moimi kluczami piwa Somersby #epic</t>
  </si>
  <si>
    <t>Sen Chu</t>
  </si>
  <si>
    <t>http://twitter.com/Kameliasz/statuses/248786550467477505</t>
  </si>
  <si>
    <t>2012-09-20T14:11:50Z</t>
  </si>
  <si>
    <t>Kolejny dzieÅ„  kolejna puszka Somersby. #megusta</t>
  </si>
  <si>
    <t>http://twitter.com/L_Godlewski/statuses/248489584193847296</t>
  </si>
  <si>
    <t>2012-09-19T18:31:48Z</t>
  </si>
  <si>
    <t>@Sruubka nie  akurat o Somersby moÅ¼e byÄ‡ ciÄ™Å¼ko :( PrzypomniaÅ‚aÅ› mi o jego smaku.</t>
  </si>
  <si>
    <t>http://twitter.com/przebos</t>
  </si>
  <si>
    <t>http://twitter.com/PrzeBos/statuses/248489437049262082</t>
  </si>
  <si>
    <t>2012-09-19T18:31:13Z</t>
  </si>
  <si>
    <t>RT @Sruubka Somersby - i mogÄ™ oglÄ…daÄ‡ mecz!</t>
  </si>
  <si>
    <t>pzrebos</t>
  </si>
  <si>
    <t>http://twitter.com/L_Godlewski/statuses/248489250608267265</t>
  </si>
  <si>
    <t>2012-09-19T18:30:28Z</t>
  </si>
  <si>
    <t>http://twitter.com/Arise1337/statuses/248438587593486336</t>
  </si>
  <si>
    <t>2012-09-19T15:09:09Z</t>
  </si>
  <si>
    <t>Warka radler tez dobra  tak samo jak somersby.</t>
  </si>
  <si>
    <t>http://twitter.com/donotbeserious/statuses/247316011299270656</t>
  </si>
  <si>
    <t>2012-09-16T12:48:26Z</t>
  </si>
  <si>
    <t>jak ja lubiÄ™ SOMERSBY &lt;3</t>
  </si>
  <si>
    <t>http://twitter.com/myrevenge92</t>
  </si>
  <si>
    <t>http://twitter.com/MyRevenge92/statuses/247061774631829504</t>
  </si>
  <si>
    <t>2012-09-15T19:58:11Z</t>
  </si>
  <si>
    <t>@fake_heaven ;C juÅ¼ nigdy siÄ™ nie napijÄ™. Nawet somersby ;(</t>
  </si>
  <si>
    <t>http://twitter.com/bokuroshia</t>
  </si>
  <si>
    <t>http://twitter.com/bokuRoshia/statuses/246943741049438208</t>
  </si>
  <si>
    <t>2012-09-15T12:09:10Z</t>
  </si>
  <si>
    <t>@ChemicalHouse redds somersby i lech shandy sÄ… dobre~ a takie zwykÅ‚e to z sokiem malinowym ewentualnie. Jak ty mi nie kupisz to ktoÅ› inny...</t>
  </si>
  <si>
    <t>Ivan Braginski</t>
  </si>
  <si>
    <t>http://twitter.com/L_Godlewski/statuses/246698474404470784</t>
  </si>
  <si>
    <t>2012-09-14T19:54:34Z</t>
  </si>
  <si>
    <t>RT @szymonkurek Somersby plus PSG. Prawie piwo plus prawie druÅ¼yna</t>
  </si>
  <si>
    <t>http://twitter.com/szymonkurek</t>
  </si>
  <si>
    <t>http://twitter.com/szymonkurek/statuses/246698069666701313</t>
  </si>
  <si>
    <t>2012-09-14T19:52:57Z</t>
  </si>
  <si>
    <t>Somersby plus PSG. Prawie piwo plus prawie druÅ¼yna</t>
  </si>
  <si>
    <t>Szymon Kurek</t>
  </si>
  <si>
    <t>http://twitter.com/olcikx</t>
  </si>
  <si>
    <t>yea buddy.</t>
  </si>
  <si>
    <t>http://twitter.com/msikorski93</t>
  </si>
  <si>
    <t>http://twitter.com/msikorski93/statuses/246300995137703936</t>
  </si>
  <si>
    <t>2012-09-13T17:35:07Z</t>
  </si>
  <si>
    <t>moÅ¼e by tak Somersby dziÅ›? ;&gt; dla odmiany :D</t>
  </si>
  <si>
    <t>MacMajker</t>
  </si>
  <si>
    <t>http://twitter.com/yeshivagrl/statuses/245556306377846784</t>
  </si>
  <si>
    <t>2012-09-11T16:16:00Z</t>
  </si>
  <si>
    <t>kiedy #apple oskarÅ¼y o plagiat #somersby?</t>
  </si>
  <si>
    <t>http://twitter.com/jotkax3</t>
  </si>
  <si>
    <t>http://twitter.com/jotkax3/statuses/245124345930846208</t>
  </si>
  <si>
    <t>2012-09-10T11:39:32Z</t>
  </si>
  <si>
    <t>Plenerowe Somersby z OlÄ… i OlÄ… zawsze spoko.</t>
  </si>
  <si>
    <t>Joanna KuÅ›</t>
  </si>
  <si>
    <t>http://twitter.com/ewelinarogalska</t>
  </si>
  <si>
    <t>http://twitter.com/ewelinarogalska/statuses/244784004694437888</t>
  </si>
  <si>
    <t>2012-09-09T13:07:09Z</t>
  </si>
  <si>
    <t>@sport_stw true :DD a najlepiej Somersby ;33 ostatnio jakoÅ› tylko ono mi smakuje :D</t>
  </si>
  <si>
    <t>Ewelina Rogalska</t>
  </si>
  <si>
    <t>http://twitter.com/pochmurna</t>
  </si>
  <si>
    <t>http://twitter.com/pochmurna/statuses/244496772205002754</t>
  </si>
  <si>
    <t>2012-09-08T18:05:47Z</t>
  </si>
  <si>
    <t>Somersby  tv i aktualizacja Steam'a. Plany na wieczÃ³r. A potem jakiÅ› film.</t>
  </si>
  <si>
    <t>http://twitter.com/KvbaZ/statuses/244471535497256960</t>
  </si>
  <si>
    <t>2012-09-08T16:25:30Z</t>
  </si>
  <si>
    <t>@pamposzki @TwjStary somersby spoczko jest!</t>
  </si>
  <si>
    <t>http://twitter.com/SaoirseWL/statuses/243716585691418624</t>
  </si>
  <si>
    <t>2012-09-06T14:25:36Z</t>
  </si>
  <si>
    <t>@sport_stw jeÅ›li o mnie chodzi to kwiaty ok  od wina wolÄ™ somersby i gingersa  od czekolady Å¼elki xd</t>
  </si>
  <si>
    <t>http://twitter.com/simonczompsky</t>
  </si>
  <si>
    <t>http://twitter.com/simonczompsky/statuses/243061300090003458</t>
  </si>
  <si>
    <t>2012-09-04T19:01:44Z</t>
  </si>
  <si>
    <t>Åšrem, Poland</t>
  </si>
  <si>
    <t>Somersby. Jabcokowy napÃ³j piwopodobny. JeÅ›li go dobrze schÅ‚odziÄ‡  to jest mocno pijalny. Na lato we wrzeÅ›niu jak znalazÅ‚.</t>
  </si>
  <si>
    <t>Szymon Nie</t>
  </si>
  <si>
    <t>http://twitter.com/catch_breath</t>
  </si>
  <si>
    <t>http://twitter.com/catch_breath/statuses/243050610000277505</t>
  </si>
  <si>
    <t>2012-09-04T18:19:15Z</t>
  </si>
  <si>
    <t>znajomi  L&amp;M Forwardy i SOMERSBY â™¥ - sposÃ³b na udany wieczÃ³r po ciÄ™Å¼kim dniu w szkole.</t>
  </si>
  <si>
    <t>karolajna</t>
  </si>
  <si>
    <t>http://twitter.com/pigwapl</t>
  </si>
  <si>
    <t>http://twitter.com/PiGwaPL/statuses/243013784757735425</t>
  </si>
  <si>
    <t>2012-09-04T15:52:55Z</t>
  </si>
  <si>
    <t>@KissMyMouthBabe Tzn. Oni idÄ… na Somersby  a ja idÄ™ popatrzeÄ‡ jak oni pijÄ… xDD</t>
  </si>
  <si>
    <t>http://twitter.com/kissmymouthbabe</t>
  </si>
  <si>
    <t>http://twitter.com/KissMyMouthBabe/statuses/243013294355533825</t>
  </si>
  <si>
    <t>2012-09-04T15:50:59Z</t>
  </si>
  <si>
    <t>@PiGwaPL ej idziesz na Somersby i nie pijesz? No jak ty to zrobisz? :* :) xdxd</t>
  </si>
  <si>
    <t>http://twitter.com/PiGwaPL/statuses/243012236518518784</t>
  </si>
  <si>
    <t>2012-09-04T15:46:46Z</t>
  </si>
  <si>
    <t>@KissMyMouthBabe pewnie na Somersby xD</t>
  </si>
  <si>
    <t>http://twitter.com/L_Godlewski/statuses/243006887581335552</t>
  </si>
  <si>
    <t>2012-09-04T15:25:31Z</t>
  </si>
  <si>
    <t>@szymonkurek SOMERSBY RZONDZI. @wujekbob @zaryglowane</t>
  </si>
  <si>
    <t>http://twitter.com/szymonkurek/statuses/243001707292942336</t>
  </si>
  <si>
    <t>2012-09-04T15:04:56Z</t>
  </si>
  <si>
    <t>@wujekbob @zaryglowane @L_Godlewski no to jak juÅ¼ mÃ³wimy o lemoniadach  to jest jeszcze coÅ› takiego jak Somersby  ale tego nie piÅ‚em</t>
  </si>
  <si>
    <t>http://twitter.com/rspec17</t>
  </si>
  <si>
    <t>http://twitter.com/RSpec17/statuses/242177461423583233</t>
  </si>
  <si>
    <t>2012-09-02T08:29:40Z</t>
  </si>
  <si>
    <t>Najlepsze piwa owocowe? Jak dla mnie Lech Shandy i Somersby  najgorsze PerÅ‚a Su (@YouTube http://t.co/2P5SzBd6)</t>
  </si>
  <si>
    <t>Mateusz R.</t>
  </si>
  <si>
    <t>http://twitter.com/basiawisniewska</t>
  </si>
  <si>
    <t>http://twitter.com/BasiaWisniewska/statuses/241648615037218816</t>
  </si>
  <si>
    <t>2012-08-31T21:28:14Z</t>
  </si>
  <si>
    <t>Poland, Silesia, Gliwice</t>
  </si>
  <si>
    <t>@alexisx333 Haha. Okej!Ej dopiero 30paÅºdziernika mam urodziny ale dziÄ™kujÄ™. &lt;3 16 i doÅ›Ä‡ fajnie ale Somersby mi siÄ™ skoÅ„czyÅ‚o ;c A u Ciebie?</t>
  </si>
  <si>
    <t>http://twitter.com/BasiaWisniewska/statuses/240968103087972352</t>
  </si>
  <si>
    <t>2012-08-30T00:24:07Z</t>
  </si>
  <si>
    <t>MuszÄ™ matce powiedzieÄ‡  Å¼e ma mi Somersby kupiÄ‡. ;x Mam ochotÄ™ napiÄ‡ siÄ™ piwa.</t>
  </si>
  <si>
    <t>http://twitter.com/WilsonowaCrista/statuses/240908136762990592</t>
  </si>
  <si>
    <t>2012-08-29T20:25:50Z</t>
  </si>
  <si>
    <t>somersby - moje ulubione piwo! Jedyne jakie lubie i... Tyle w tym temacie :p</t>
  </si>
  <si>
    <t>Justyna</t>
  </si>
  <si>
    <t>http://twitter.com/basiaurban</t>
  </si>
  <si>
    <t>http://twitter.com/BasiaUrban/statuses/240778756652941313</t>
  </si>
  <si>
    <t>2012-08-29T11:51:43Z</t>
  </si>
  <si>
    <t>Somersby - Å¼urawinowy. me gusta .</t>
  </si>
  <si>
    <t>Incredible</t>
  </si>
  <si>
    <t>http://twitter.com/pecet/statuses/240545268213379072</t>
  </si>
  <si>
    <t>2012-08-28T20:23:55Z</t>
  </si>
  <si>
    <t>Somersby mocne piwko. Dopiero teraz dochodzÄ™ do siebie. WiÄ™c albo mocne albo mam sÅ‚aba gÅ‚owÄ™.</t>
  </si>
  <si>
    <t>http://twitter.com/zboczuchbiczo</t>
  </si>
  <si>
    <t>http://twitter.com/zboczuchbiczo/statuses/240225816951287808</t>
  </si>
  <si>
    <t>2012-08-27T23:14:32Z</t>
  </si>
  <si>
    <t>Poland ;]</t>
  </si>
  <si>
    <t>@Ramcia_ machnÄ™ siÄ™ nawet na Somersby !</t>
  </si>
  <si>
    <t>Siemajaszko</t>
  </si>
  <si>
    <t>http://twitter.com/spinka88/statuses/239399481618100225</t>
  </si>
  <si>
    <t>2012-08-25T16:30:58Z</t>
  </si>
  <si>
    <t>No! Ania zasÅ‚uÅ¼yÅ‚a na odpoczynek - zimne piweczko :D:D #somersby &lt;3</t>
  </si>
  <si>
    <t>http://twitter.com/swaggy_baggy</t>
  </si>
  <si>
    <t>http://twitter.com/swaggy_baggy/statuses/239321324797956096</t>
  </si>
  <si>
    <t>2012-08-25T11:20:24Z</t>
  </si>
  <si>
    <t>szczecin, poland</t>
  </si>
  <si>
    <t>nawet somersby mi zbrzydÅ‚o  fuuu</t>
  </si>
  <si>
    <t>i'm a swagger</t>
  </si>
  <si>
    <t>http://twitter.com/m_and_z/statuses/239292074275508226</t>
  </si>
  <si>
    <t>2012-08-25T09:24:10Z</t>
  </si>
  <si>
    <t>@allaboout kupiÅ‚am 4 puszki somersby i redsy Å¼urawinowy . MogÅ‚am pomyÅ›leÄ‡ o tym wczeÅ›niej a ja jak zwykle kilka godzin przed ;p</t>
  </si>
  <si>
    <t>http://twitter.com/m_and_z/statuses/239282627880812544</t>
  </si>
  <si>
    <t>2012-08-25T08:46:38Z</t>
  </si>
  <si>
    <t>Wykupili mi w kaufie caÅ‚ego somersby!! tragedia</t>
  </si>
  <si>
    <t>http://twitter.com/misswriter_90</t>
  </si>
  <si>
    <t>http://twitter.com/misswriter_90/statuses/239087094906105856</t>
  </si>
  <si>
    <t>2012-08-24T19:49:40Z</t>
  </si>
  <si>
    <t>Cracow.</t>
  </si>
  <si>
    <t>@sweet_caroline7 kup Somersby  bÄ™dziesz mieÄ‡ w Trzebini.</t>
  </si>
  <si>
    <t>Edith</t>
  </si>
  <si>
    <t>http://twitter.com/misswriter_90/statuses/239086897220186112</t>
  </si>
  <si>
    <t>2012-08-24T19:48:52Z</t>
  </si>
  <si>
    <t>@sweet_caroline7 koniecznie kup jutro Somersby  ale w butelce bo jest lepsze. No i schlodzone. Redds to siki</t>
  </si>
  <si>
    <t>http://twitter.com/misswriter_90/statuses/239086367055937537</t>
  </si>
  <si>
    <t>2012-08-24T19:46:46Z</t>
  </si>
  <si>
    <t>@sweet_caroline7 Radler to piwo + lemoniada  robione przez Warke. Za to Somersby= piwo+ sok jabÅ‚kowy (nie pilam nic lepszego  sÅ‚owo) .</t>
  </si>
  <si>
    <t>http://twitter.com/SaoirseWL/statuses/239084234298503168</t>
  </si>
  <si>
    <t>2012-08-24T19:38:18Z</t>
  </si>
  <si>
    <t>W stepie szerokim ... Warsaw</t>
  </si>
  <si>
    <t>somersby to ja pije jak soczek ;)</t>
  </si>
  <si>
    <t>http://twitter.com/julla182</t>
  </si>
  <si>
    <t>http://twitter.com/Julla182/statuses/239082784675729409</t>
  </si>
  <si>
    <t>2012-08-24T19:32:32Z</t>
  </si>
  <si>
    <t>@michalwawiorka AmbrozjÄ™ o nazwie Somersby. :p</t>
  </si>
  <si>
    <t>http://twitter.com/misswriter_90/statuses/239082549668876289</t>
  </si>
  <si>
    <t>2012-08-24T19:31:36Z</t>
  </si>
  <si>
    <t>@sweet_caroline7 w sumie to juÅ¼ zjadlam a smaku piwa nie pamiÄ™tam... Oooo reklama Radlera *-* ale mam wiÄ™kszÄ… ochotÄ™ na somersby. PiÅ‚aÅ›?</t>
  </si>
  <si>
    <t>http://twitter.com/agness95</t>
  </si>
  <si>
    <t>http://twitter.com/agness95/statuses/239079584316940288</t>
  </si>
  <si>
    <t>2012-08-24T19:19:49Z</t>
  </si>
  <si>
    <t>Omnomno gruszkowe #pear #somersby #beer #gdyniabeach http://t.co/uHtQ3xUm</t>
  </si>
  <si>
    <t>Agnieszka KnyciÅ„ska</t>
  </si>
  <si>
    <t>http://twitter.com/cjbrigitte</t>
  </si>
  <si>
    <t>http://twitter.com/cjbrigitte/statuses/238734100654067714</t>
  </si>
  <si>
    <t>2012-08-23T20:26:59Z</t>
  </si>
  <si>
    <t>@SaoirseWL WÅ‚aÅ›ciwie nie RT  ale powiedzieÄ‡  Å¼e teÅ¼ lubiÄ™ Somersby XD</t>
  </si>
  <si>
    <t>miss cataclysme</t>
  </si>
  <si>
    <t>http://twitter.com/eternal_seoul/statuses/238716586100416512</t>
  </si>
  <si>
    <t>2012-08-23T19:17:23Z</t>
  </si>
  <si>
    <t>@migdalina_92 nie no  tylko jedno pollitrowe Somersby i pol piwa od ojca lol</t>
  </si>
  <si>
    <t>http://twitter.com/madekrasucka</t>
  </si>
  <si>
    <t>http://twitter.com/madekrasucka/statuses/238653180706177024</t>
  </si>
  <si>
    <t>2012-08-23T15:05:26Z</t>
  </si>
  <si>
    <t>Poznan, Greater Poland, Poland</t>
  </si>
  <si>
    <t>@Anne_P93 zwykle chlejÄ™ tam Somersby :D</t>
  </si>
  <si>
    <t>Madeline (Magdalena)</t>
  </si>
  <si>
    <t>http://twitter.com/kpogorzelski</t>
  </si>
  <si>
    <t>http://twitter.com/kpogorzelski/statuses/238408411539181569</t>
  </si>
  <si>
    <t>2012-08-22T22:52:49Z</t>
  </si>
  <si>
    <t>@yeshivagrl: Somersby to nie piwo :[</t>
  </si>
  <si>
    <t>K. Pogorzelski</t>
  </si>
  <si>
    <t>http://twitter.com/ladydelish87</t>
  </si>
  <si>
    <t>http://twitter.com/LadyDelish87/statuses/238364437654945792</t>
  </si>
  <si>
    <t>2012-08-22T19:58:05Z</t>
  </si>
  <si>
    <t>home :) somersby + lays zielona cebulka !</t>
  </si>
  <si>
    <t>Redhead</t>
  </si>
  <si>
    <t>http://twitter.com/aghatia92</t>
  </si>
  <si>
    <t>http://twitter.com/aghatia92/statuses/238318609456308224</t>
  </si>
  <si>
    <t>2012-08-22T16:55:58Z</t>
  </si>
  <si>
    <t>@Monix6277 hahah a ja mam pyszniutkie Somersby xD</t>
  </si>
  <si>
    <t>http://twitter.com/idioticlover</t>
  </si>
  <si>
    <t>http://twitter.com/idioticlover/statuses/238015844129574912</t>
  </si>
  <si>
    <t>2012-08-21T20:52:54Z</t>
  </si>
  <si>
    <t>RT @JoanneMalik - kupi nam pan somersby? - somerskie? ;_;</t>
  </si>
  <si>
    <t>Madaline</t>
  </si>
  <si>
    <t>http://twitter.com/joannemalik</t>
  </si>
  <si>
    <t>http://twitter.com/JoanneMalik/statuses/238014767627894784</t>
  </si>
  <si>
    <t>2012-08-21T20:48:37Z</t>
  </si>
  <si>
    <t>- kupi nam pan somersby? - somerskie? ;_;</t>
  </si>
  <si>
    <t>Swaggie</t>
  </si>
  <si>
    <t>http://twitter.com/tryryryry/statuses/237990797658710017</t>
  </si>
  <si>
    <t>2012-08-21T19:13:22Z</t>
  </si>
  <si>
    <t>Jak ja kocham Somersby &lt;3</t>
  </si>
  <si>
    <t>http://twitter.com/tryryryry/statuses/237644875019984897</t>
  </si>
  <si>
    <t>2012-08-20T20:18:48Z</t>
  </si>
  <si>
    <t>A teraz zmiana. Teraz bÄ™dzie film + chipsy partyzone + Somersby ;]</t>
  </si>
  <si>
    <t>http://twitter.com/kasicak</t>
  </si>
  <si>
    <t>http://twitter.com/kasicak/statuses/237639756777914368</t>
  </si>
  <si>
    <t>2012-08-20T19:58:27Z</t>
  </si>
  <si>
    <t>#ctk jest somersby? http://t.co/LnxCRUOX</t>
  </si>
  <si>
    <t>Katarzyna Kulpa</t>
  </si>
  <si>
    <t>http://twitter.com/Salata_K/statuses/237628487727452160</t>
  </si>
  <si>
    <t>2012-08-20T19:13:41Z</t>
  </si>
  <si>
    <t>Somersby &lt;3 UbÃ³stwiam!</t>
  </si>
  <si>
    <t>http://twitter.com/jessiej__ellieg</t>
  </si>
  <si>
    <t>http://twitter.com/JessieJ__EllieG/statuses/236938080349732864</t>
  </si>
  <si>
    <t>2012-08-18T21:30:15Z</t>
  </si>
  <si>
    <t>Poland Siedlce</t>
  </si>
  <si>
    <t>ja chcÄ™ siÄ™ napiÄ‡ somersby i to w duÅ¼ych iloÅ›ciach ale nie mam jak...hmmm</t>
  </si>
  <si>
    <t>http://twitter.com/JessieJ__EllieG/statuses/236936866803355648</t>
  </si>
  <si>
    <t>2012-08-18T21:25:25Z</t>
  </si>
  <si>
    <t>hmmm mam ochotÄ™ na somersby ma ktoÅ› podzieliÄ‡ siÄ™?</t>
  </si>
  <si>
    <t>http://twitter.com/m_and_z/statuses/236828569790197763</t>
  </si>
  <si>
    <t>2012-08-18T14:15:05Z</t>
  </si>
  <si>
    <t>@m_alinowa no ja nie lubiÄ™ zwykÅ‚ego piwa   smakowe owszem . Najbardziej mi somersby smakuje i reds :P</t>
  </si>
  <si>
    <t>http://twitter.com/bujanowicz</t>
  </si>
  <si>
    <t>http://twitter.com/bujanowicz/statuses/236553200788987904</t>
  </si>
  <si>
    <t>2012-08-17T20:00:52Z</t>
  </si>
  <si>
    <t>Somersby za niecaÅ‚e 3zÅ‚  ktÃ³re jest prawdziwym cydrem - to rozumiem! http://t.co/Bb1PmkBV</t>
  </si>
  <si>
    <t>Buja</t>
  </si>
  <si>
    <t>http://twitter.com/kamm061/statuses/236525787153592321</t>
  </si>
  <si>
    <t>2012-08-17T18:11:56Z</t>
  </si>
  <si>
    <t>GÅ‚ogÃ³w, Poland</t>
  </si>
  <si>
    <t>Somersby zawsze dobry :)</t>
  </si>
  <si>
    <t>http://twitter.com/dontfreakout_pl</t>
  </si>
  <si>
    <t>http://twitter.com/DontFreakOut_PL/statuses/236205444966780928</t>
  </si>
  <si>
    <t>2012-08-16T20:59:01Z</t>
  </si>
  <si>
    <t>CheÅ‚m, Poland</t>
  </si>
  <si>
    <t>Wbrew opiniom moich znajomych muszÄ™ stwierdziÄ‡ Å¼e piwo #Somersby jest caÅ‚kiem dobre :-)</t>
  </si>
  <si>
    <t>Adrian Blicharz</t>
  </si>
  <si>
    <t>http://twitter.com/bzzyku</t>
  </si>
  <si>
    <t>http://twitter.com/bzzyku/statuses/235864443056185344</t>
  </si>
  <si>
    <t>2012-08-15T22:24:00Z</t>
  </si>
  <si>
    <t>SkÄ…d pochodzi piwo Somersby apple? â€” IS YOU OKAY? IS YOU? OKAY. http://t.co/kLIVM0dX</t>
  </si>
  <si>
    <t>muszka</t>
  </si>
  <si>
    <t>http://twitter.com/aliehasnolegss</t>
  </si>
  <si>
    <t>http://twitter.com/aliehasnolegss/statuses/235806800623050752</t>
  </si>
  <si>
    <t>2012-08-15T18:34:57Z</t>
  </si>
  <si>
    <t>siedzimy juÅ¼ w Gorzowie  oglÄ…damy Kota w butach i pijemy Somersby. I FUCKING LOVE IT.</t>
  </si>
  <si>
    <t>Korczynska âˆž â€</t>
  </si>
  <si>
    <t>http://twitter.com/ewelina19931</t>
  </si>
  <si>
    <t>http://twitter.com/Ewelina19931/statuses/235804081657085952</t>
  </si>
  <si>
    <t>2012-08-15T18:24:08Z</t>
  </si>
  <si>
    <t>RT @GabuVlog Somersby. Ja to mogÄ™ piÄ‡ caÅ‚y czas. Codziennie :)</t>
  </si>
  <si>
    <t>Ewelina1993</t>
  </si>
  <si>
    <t>http://twitter.com/niiwka</t>
  </si>
  <si>
    <t>http://twitter.com/niiwka/statuses/235476930609160192</t>
  </si>
  <si>
    <t>2012-08-14T20:44:09Z</t>
  </si>
  <si>
    <t>Diana</t>
  </si>
  <si>
    <t>http://twitter.com/martii_1d</t>
  </si>
  <si>
    <t>http://twitter.com/Martii_1D/statuses/235431960095371264</t>
  </si>
  <si>
    <t>2012-08-14T17:45:28Z</t>
  </si>
  <si>
    <t>piwko somersby + frytki = mniam. Thanks mom! :)</t>
  </si>
  <si>
    <t>Samara Morgan</t>
  </si>
  <si>
    <t>http://twitter.com/lechpremium</t>
  </si>
  <si>
    <t>http://twitter.com/lechpremium/statuses/367541710064463873</t>
  </si>
  <si>
    <t>2013-08-14T07:02:26Z</t>
  </si>
  <si>
    <t>Kto ma dziÅ› w planach zielonÄ… nutÄ™ - daje RT! #piwo #zielony #lech</t>
  </si>
  <si>
    <t>Lech</t>
  </si>
  <si>
    <t>http://twitter.com/lechpremium/statuses/367360668510724096</t>
  </si>
  <si>
    <t>2013-08-13T19:03:03Z</t>
  </si>
  <si>
    <t>#orzeÅºwienie nie doÅ›Ä‡  Å¼e jest #zimne  to jeszcze #krystaliczne. #piwo #Lech http://t.co/oaild8zLIv</t>
  </si>
  <si>
    <t>http://twitter.com/amandagalach</t>
  </si>
  <si>
    <t>http://twitter.com/AmandaGalach/statuses/367350019726127104</t>
  </si>
  <si>
    <t>2013-08-13T18:20:44Z</t>
  </si>
  <si>
    <t>RT @torrensy No bo chlejemy za trzech  przecieÅ¼ wypiÄ‡ to nie grzech WÃ³da jest  piwo Lech  maÅ‚e mocne polskie teÅ¼ #POLACYNOMINOWANIDONAGRODYZAJEBISTOÅšCI</t>
  </si>
  <si>
    <t>Amanda</t>
  </si>
  <si>
    <t>http://twitter.com/martulka1995</t>
  </si>
  <si>
    <t>http://twitter.com/Martulka1995/statuses/367349926599999488</t>
  </si>
  <si>
    <t>2013-08-13T18:20:22Z</t>
  </si>
  <si>
    <t>http://twitter.com/torrensy/statuses/367349885059600384</t>
  </si>
  <si>
    <t>2013-08-13T18:20:12Z</t>
  </si>
  <si>
    <t>No bo chlejemy za trzech  przecieÅ¼ wypiÄ‡ to nie grzech WÃ³da jest  piwo Lech  maÅ‚e mocne polskie teÅ¼ #POLACYNOMINOWANIDONAGRODYZAJEBISTOÅšCI</t>
  </si>
  <si>
    <t>http://twitter.com/lechpremium/statuses/367179244184829952</t>
  </si>
  <si>
    <t>2013-08-13T07:02:08Z</t>
  </si>
  <si>
    <t>Gdyby gÃ³ry lodowe byÅ‚y z cytryny? #shandy #lech #piwo</t>
  </si>
  <si>
    <t>http://twitter.com/ferdynard1</t>
  </si>
  <si>
    <t>http://twitter.com/Ferdynard1/statuses/366907699180478465</t>
  </si>
  <si>
    <t>2013-08-12T13:03:06Z</t>
  </si>
  <si>
    <t>Polska ÅšwinoujÅ›cie</t>
  </si>
  <si>
    <t>@AgaKuzinska "Zimny Lech" (zaleÅ¼y  czy chodzi o piwo  czy o zmarÅ‚ego ) za ostry  ale caÅ‚a twa wypowiedÅº -peÅ‚na prawda .</t>
  </si>
  <si>
    <t>Ferdynard</t>
  </si>
  <si>
    <t>http://twitter.com/lechpremium/statuses/366575262177038336</t>
  </si>
  <si>
    <t>2013-08-11T15:02:07Z</t>
  </si>
  <si>
    <t>#Zielony juÅ¼ siÄ™ chÅ‚odzi. #piwo #lech http://t.co/nJ7HJctBdx</t>
  </si>
  <si>
    <t>http://twitter.com/lechpremium/statuses/366213176158732290</t>
  </si>
  <si>
    <t>2013-08-10T15:03:19Z</t>
  </si>
  <si>
    <t>#Zielony to ma dobrze... #piwo #lech http://t.co/gChikxDQ69</t>
  </si>
  <si>
    <t>http://twitter.com/77karolina77</t>
  </si>
  <si>
    <t>http://twitter.com/77Karolina77/statuses/365912386441461762</t>
  </si>
  <si>
    <t>2013-08-09T19:08:05Z</t>
  </si>
  <si>
    <t>@hubert406 KtÃ³re wolisz piwo lech shandy czy redds jabÅ‚kowy hehe czy raczej nie w takich piwach gustujesz? :P</t>
  </si>
  <si>
    <t>âœ˜ ÐºÎ±ÑÏƒâ„“Î¹Ð¸Î± âœ˜</t>
  </si>
  <si>
    <t>http://twitter.com/lechpremium/statuses/364721026539597825</t>
  </si>
  <si>
    <t>2013-08-06T12:14:03Z</t>
  </si>
  <si>
    <t>#Zielony chÅ‚odzi siÄ™ w Waszych lodÃ³wkach? #piwo #lech</t>
  </si>
  <si>
    <t>http://twitter.com/krzysztofurbas</t>
  </si>
  <si>
    <t>http://twitter.com/KrzysztofUrbas/statuses/363478139261169664</t>
  </si>
  <si>
    <t>2013-08-03T01:55:16Z</t>
  </si>
  <si>
    <t>Czytam Å¼e piwo bez alkoholu Å›mierdzi. Fuj. #Lech</t>
  </si>
  <si>
    <t>Krzysztof UrbaÅ›</t>
  </si>
  <si>
    <t>http://twitter.com/wojciechpawlak</t>
  </si>
  <si>
    <t>http://twitter.com/wojciechpawlak/statuses/363323624867893249</t>
  </si>
  <si>
    <t>2013-08-02T15:41:17Z</t>
  </si>
  <si>
    <t>Piwo Lech wlejcie z powrotem do konia. ZasÅ‚uÅ¼ona kara za knajackie reklamy http://t.co/PxBwmUEVaj</t>
  </si>
  <si>
    <t>Wojciech Pawlak</t>
  </si>
  <si>
    <t>http://twitter.com/jarekkuzniar</t>
  </si>
  <si>
    <t>http://twitter.com/jarekkuzniar/statuses/363296940483547136</t>
  </si>
  <si>
    <t>2013-08-02T13:55:15Z</t>
  </si>
  <si>
    <t>warsaw, Poland</t>
  </si>
  <si>
    <t>â€œ@TygodnikWPROST: Piwo Lech Free wycofane ze sprzedaÅ¼y http://t.co/sGUWnCVGcA #piwo #LechFreeâ€</t>
  </si>
  <si>
    <t>JarosÅ‚aw KuÅºniar</t>
  </si>
  <si>
    <t>http://twitter.com/tygodnikwprost</t>
  </si>
  <si>
    <t>http://twitter.com/TygodnikWPROST/statuses/363295552504463361</t>
  </si>
  <si>
    <t>2013-08-02T13:49:44Z</t>
  </si>
  <si>
    <t>Piwo Lech Free wycofane ze sprzedaÅ¼y http://t.co/JnDXYUSz7c #piwo #LechFree</t>
  </si>
  <si>
    <t>Tygodnik WPROST</t>
  </si>
  <si>
    <t>http://twitter.com/gazeta_prawna</t>
  </si>
  <si>
    <t>http://twitter.com/Gazeta_Prawna/statuses/363274487233388546</t>
  </si>
  <si>
    <t>2013-08-02T12:26:01Z</t>
  </si>
  <si>
    <t>Kompania Piwowarska wycofuje piwo Lech Free ze sprzedaÅ¼y http://t.co/G8WWFAA3jB</t>
  </si>
  <si>
    <t>Gazeta Prawna</t>
  </si>
  <si>
    <t>http://twitter.com/chriskowalsk</t>
  </si>
  <si>
    <t>http://twitter.com/ChrisKowalsk/statuses/363266054086082560</t>
  </si>
  <si>
    <t>2013-08-02T11:52:31Z</t>
  </si>
  <si>
    <t>RT @wyborcza_biz Kompania Piwowarska wycofuje piwo Lech Free ze sprzedaÅ¼y http://t.co/x72qLVX6j2</t>
  </si>
  <si>
    <t>Krzysztof Kowalski</t>
  </si>
  <si>
    <t>http://twitter.com/wyborcza_biz</t>
  </si>
  <si>
    <t>http://twitter.com/wyborcza_biz/statuses/363265360960552961</t>
  </si>
  <si>
    <t>2013-08-02T11:49:45Z</t>
  </si>
  <si>
    <t>Kompania Piwowarska wycofuje piwo Lech Free ze sprzedaÅ¼y http://t.co/x72qLVX6j2</t>
  </si>
  <si>
    <t>wyborcza.biz</t>
  </si>
  <si>
    <t>http://twitter.com/xlovevolleyball/statuses/362849933499441153</t>
  </si>
  <si>
    <t>2013-08-01T08:19:00Z</t>
  </si>
  <si>
    <t>#100FactsAboutMe 7. Moje ulubione piwo to lech i raczej go nie zdradzam :D chyba  Å¼e jest kryzys w moim portfelu albo mam ochotÄ™ na inne</t>
  </si>
  <si>
    <t>http://twitter.com/chizu_0</t>
  </si>
  <si>
    <t>http://twitter.com/Chizu_0/statuses/362544236224200704</t>
  </si>
  <si>
    <t>2013-07-31T12:04:16Z</t>
  </si>
  <si>
    <t>#100FactsAboutMe 18. Ulubione piwo: lech</t>
  </si>
  <si>
    <t>Chizu</t>
  </si>
  <si>
    <t>http://twitter.com/Partyzant88/statuses/361567773077417985</t>
  </si>
  <si>
    <t>2013-07-28T19:24:09Z</t>
  </si>
  <si>
    <t>Jakie piwo mogÄ™ piÄ‡ nad morzem? OczywiÅ›cie Lech. #partyzantnawakacjach2013 http://t.co/3oTaYqccyt</t>
  </si>
  <si>
    <t>http://twitter.com/regupl</t>
  </si>
  <si>
    <t>http://twitter.com/ReguPL/statuses/360024902415294464</t>
  </si>
  <si>
    <t>2013-07-24T13:13:20Z</t>
  </si>
  <si>
    <t>Zabrze, Poland</t>
  </si>
  <si>
    <t>Mamy co waÅ¼nego do oblania  starszy pyta jakie chcÄ™ piwo i na 'Å¼ywiec  tyskie  lech - coÅ› zwykÅ‚ego' przynosi jakieÅ› ryÅ¼owe g... ^^"</t>
  </si>
  <si>
    <t>Regu</t>
  </si>
  <si>
    <t>http://twitter.com/itipatataj/statuses/359643984307556354</t>
  </si>
  <si>
    <t>2013-07-23T11:59:42Z</t>
  </si>
  <si>
    <t>@mjmackowiak Lech ma dobre piwo ?? jakie to ?</t>
  </si>
  <si>
    <t>http://twitter.com/damelemon_</t>
  </si>
  <si>
    <t>http://twitter.com/DameLemon_/statuses/359251037288271872</t>
  </si>
  <si>
    <t>2013-07-22T09:58:16Z</t>
  </si>
  <si>
    <t>#5 KiedyÅ› zaÅ¼artowaÅ‚am z taty  Å¼e jest mi winny piwo.. WeszÅ‚am do pokoju a tam lech na Å‚Ã³Å¼ku #10DziwnychFaktowZMojegoZycia xd</t>
  </si>
  <si>
    <t>ily Ash âˆž</t>
  </si>
  <si>
    <t>http://twitter.com/karolina_zhlnl</t>
  </si>
  <si>
    <t>http://twitter.com/Karolina_ZHLNL/statuses/358869593487454208</t>
  </si>
  <si>
    <t>2013-07-21T08:42:33Z</t>
  </si>
  <si>
    <t>- ZgraÅ‚abyÅ› mi jakieÅ› fajne piosenki - Hahaha *Patrze lech shandy* - O  piwo dostaniesz *Karolinka biegiem do komputera* :D</t>
  </si>
  <si>
    <t>Forever_Hungry</t>
  </si>
  <si>
    <t>http://twitter.com/lechpremium/statuses/358481600213811200</t>
  </si>
  <si>
    <t>2013-07-20T07:00:48Z</t>
  </si>
  <si>
    <t>Podejrzany o najlepszy smak lata: Lech Shandy #lato #sÅ‚oÅ„ce #piwo http://t.co/nMfrqOr6vL</t>
  </si>
  <si>
    <t>http://twitter.com/qamillo</t>
  </si>
  <si>
    <t>http://twitter.com/qamillo/statuses/357961472720117760</t>
  </si>
  <si>
    <t>2013-07-18T20:34:00Z</t>
  </si>
  <si>
    <t>Warszawa / WoÅ‚omin, Polska</t>
  </si>
  <si>
    <t>Lach  Åach  Lech - pomimo dziwnej nazwy - piwo z Grybowa caÅ‚kiem mi posmakowaÅ‚o: http://t.co/tQ9sGToetc</t>
  </si>
  <si>
    <t>Kamil .qam Przybysz</t>
  </si>
  <si>
    <t>http://twitter.com/lechpremium/statuses/357763761890799617</t>
  </si>
  <si>
    <t>2013-07-18T07:28:22Z</t>
  </si>
  <si>
    <t>Torcik od Lecha dla wszystkich dzisiejszych jubilatÃ³w! Wasze zdrowie! #lech #piwo http://t.co/R2ecNGNk1H</t>
  </si>
  <si>
    <t>http://twitter.com/lechpremium/statuses/356138764659204096</t>
  </si>
  <si>
    <t>2013-07-13T19:51:12Z</t>
  </si>
  <si>
    <t>#Koncert w Browarze zaraz siÄ™ koÅ„czy. Oj  dziaÅ‚o siÄ™! #lech #piwo</t>
  </si>
  <si>
    <t>http://twitter.com/kacperwalter</t>
  </si>
  <si>
    <t>http://twitter.com/kacperwalter/statuses/355811914594521089</t>
  </si>
  <si>
    <t>2013-07-12T22:12:25Z</t>
  </si>
  <si>
    <t>Nocne pysznosci ;) #piwo #beer #lech #shandy #sweet #noc #z #kumplami #chillout #relax http://t.co/aNY5uMze2w</t>
  </si>
  <si>
    <t>Kacper Walter</t>
  </si>
  <si>
    <t>http://twitter.com/lechpremium/statuses/354568542005370880</t>
  </si>
  <si>
    <t>2013-07-09T11:51:42Z</t>
  </si>
  <si>
    <t>Krystaliczne orzeÅºwienie: to co latem wchodzi najlepiej! #lech #piwo #lato</t>
  </si>
  <si>
    <t>http://twitter.com/ciderstore</t>
  </si>
  <si>
    <t>http://twitter.com/CiderStore/statuses/354164963654381569</t>
  </si>
  <si>
    <t>2013-07-08T09:08:02Z</t>
  </si>
  <si>
    <t>NASZE PIWNE HITY - NAJTAÅƒSZE W OKOLICY !!! *** Piwo TYSKIE BUTELKA 500ml - 2 29 ZÅ *** *** Piwo LECH BUTELKA... http://t.co/aZKA7XXPgm</t>
  </si>
  <si>
    <t>CS Cider Store</t>
  </si>
  <si>
    <t>http://twitter.com/lechpremium/statuses/353591362836365312</t>
  </si>
  <si>
    <t>2013-07-06T19:08:44Z</t>
  </si>
  <si>
    <t>Wakacyjny chill â€“ z Lechem czy Shandy? #piwo #wakacje #lech</t>
  </si>
  <si>
    <t>http://twitter.com/blueeyeses</t>
  </si>
  <si>
    <t>http://twitter.com/BlueEyeses/statuses/352539468386926592</t>
  </si>
  <si>
    <t>2013-07-03T21:28:53Z</t>
  </si>
  <si>
    <t>Poland^^</t>
  </si>
  <si>
    <t>Z @Bithes69 jestesmy w sklepie a jakas pani tak poprosze zielone piwo..a ja do niej ..kurwa prosze pani jest duzo zielonych piw np.zubr lech</t>
  </si>
  <si>
    <t>BlueEyeses</t>
  </si>
  <si>
    <t>http://twitter.com/lechpremium/statuses/352323204934664193</t>
  </si>
  <si>
    <t>2013-07-03T07:09:32Z</t>
  </si>
  <si>
    <t>Na Lecha zawsze jest pogoda! :) #piwo #lech #sroda</t>
  </si>
  <si>
    <t>http://twitter.com/adegrejt</t>
  </si>
  <si>
    <t>http://twitter.com/ADegrejt/statuses/350939398336028673</t>
  </si>
  <si>
    <t>2013-06-29T11:30:47Z</t>
  </si>
  <si>
    <t>A Lech KaczyÅ„ski Å¼yje i z Elvisem piwo pije.</t>
  </si>
  <si>
    <t>Alexander Degrejt</t>
  </si>
  <si>
    <t>http://twitter.com/cina_club</t>
  </si>
  <si>
    <t>http://twitter.com/cina_club/statuses/349944748443828226</t>
  </si>
  <si>
    <t>2013-06-26T17:38:24Z</t>
  </si>
  <si>
    <t>Opole Poland</t>
  </si>
  <si>
    <t>JUÅ» DZISIAJ - w Å›rodÄ™ 26 czerwca - DO GODZ. 00:00 WSZYSCY WSTÄ˜P FREE !!! PROMOCJA - piwo butelkowe Lech  Tyskie... http://t.co/iy58Q8sqBo</t>
  </si>
  <si>
    <t>Cina</t>
  </si>
  <si>
    <t>http://twitter.com/cina_club/statuses/349756025211076608</t>
  </si>
  <si>
    <t>2013-06-26T05:08:29Z</t>
  </si>
  <si>
    <t>DO GODZ. 00:00 WSZYSCY WSTÄ˜P FREE !!! PROMOCJA - piwo butelkowe Lech  Tyskie 0.5 l w cenie piwa lanego - 5 zÅ‚ !!... http://t.co/njwle4fTNd</t>
  </si>
  <si>
    <t>http://twitter.com/SpirOxy/statuses/349627625637023746</t>
  </si>
  <si>
    <t>2013-06-25T20:38:16Z</t>
  </si>
  <si>
    <t>Bardzo bym chciaÅ‚  aby pan Lech Majewski nakrÄ™ciÅ‚ kiedyÅ› film "Ser i piwo" i zgodziÅ‚ mnie na Petera Bruegla Starszego ;)</t>
  </si>
  <si>
    <t>http://twitter.com/patrycjatasarek</t>
  </si>
  <si>
    <t>http://twitter.com/PatrycjaTasarek/statuses/348757859858792448</t>
  </si>
  <si>
    <t>2013-06-23T11:02:08Z</t>
  </si>
  <si>
    <t>POLSKA - Korytka City 3</t>
  </si>
  <si>
    <t>#10factsaboutmydad Ulubione piwo to LECH</t>
  </si>
  <si>
    <t>â™› Path â™«</t>
  </si>
  <si>
    <t>http://twitter.com/pooony6500</t>
  </si>
  <si>
    <t>http://twitter.com/pOOOny6500/statuses/348455808658456576</t>
  </si>
  <si>
    <t>2013-06-22T15:01:53Z</t>
  </si>
  <si>
    <t>leszek w dobrym towarzystwie #lech #piwo #omomomomomomomo http://t.co/4lweb77kqx</t>
  </si>
  <si>
    <t>Nataliaâ™«</t>
  </si>
  <si>
    <t>http://twitter.com/avocadomc</t>
  </si>
  <si>
    <t>http://twitter.com/AvocadoMC/statuses/348032530273935360</t>
  </si>
  <si>
    <t>2013-06-21T10:59:56Z</t>
  </si>
  <si>
    <t>Super PROMOCJA dla Naszych KlubowiczÃ³w! Piwo Lech Lane 0 5l za jedyne 5zÅ‚!!! Zapraszamy! ;) http://t.co/mhvtKGrx5g</t>
  </si>
  <si>
    <t>AvocadoMusicClub</t>
  </si>
  <si>
    <t>http://twitter.com/lechpremium/statuses/347324160567037952</t>
  </si>
  <si>
    <t>2013-06-19T12:05:07Z</t>
  </si>
  <si>
    <t>Wrzucacie czasem piwo do zamraÅ¼arki  Å¼eby siÄ™ szybko schÅ‚odziÅ‚o? #Shandy #Lech #Piwo http://t.co/sbyL0JU0QD</t>
  </si>
  <si>
    <t>http://twitter.com/lechpremium/statuses/346969277850599424</t>
  </si>
  <si>
    <t>2013-06-18T12:34:57Z</t>
  </si>
  <si>
    <t>PoznaliÅ›cie juÅ¼ nowe Shandy Dry Orange? #piwo #lech #smak http://t.co/klMgJPl9bh</t>
  </si>
  <si>
    <t>http://twitter.com/lechpremium/statuses/346160320018014208</t>
  </si>
  <si>
    <t>2013-06-16T07:00:26Z</t>
  </si>
  <si>
    <t>PoznaliÅ›cie juÅ¼ nowe Shandy Dry Orange? #piwo #lech #smak http://t.co/XA7fCMG6yN</t>
  </si>
  <si>
    <t>http://twitter.com/lechpremium/statuses/345980575968026624</t>
  </si>
  <si>
    <t>2013-06-15T19:06:11Z</t>
  </si>
  <si>
    <t>Macie jakieÅ› ulubione cytaty o piwie? Wpisujcie w odpowiedziach! #piwo #lech #shandy #weekend</t>
  </si>
  <si>
    <t>http://twitter.com/hubertkuzminski</t>
  </si>
  <si>
    <t>http://twitter.com/HubertKuzminski/statuses/345642208847876096</t>
  </si>
  <si>
    <t>2013-06-14T20:41:38Z</t>
  </si>
  <si>
    <t>@ZyroWatch @polub68 SwojÄ… drogÄ… piwo Lech to taki shit  Å¼e brak sÅ‚Ã³w.</t>
  </si>
  <si>
    <t>Hubert KuÅºmiÅ„ski</t>
  </si>
  <si>
    <t>http://twitter.com/lechpremium/statuses/345442733378387970</t>
  </si>
  <si>
    <t>2013-06-14T07:29:00Z</t>
  </si>
  <si>
    <t>Lech Shandy to ukÅ‚ad idealny - krystalicznie czyste piwo i lemoniada w proporcji 50/50! SprawdÅº: http://t.co/Q44SHTsLmO</t>
  </si>
  <si>
    <t>http://twitter.com/jakub75</t>
  </si>
  <si>
    <t>http://twitter.com/jakub75/statuses/343321978104598528</t>
  </si>
  <si>
    <t>2013-06-08T11:01:52Z</t>
  </si>
  <si>
    <t>Otrebusy, Poland</t>
  </si>
  <si>
    <t>@rafalzochowski cytat z forum #Lech: 'Ku#wa koniec tematu transferÃ³w Legii Warszawa. Temat zamykam  idÅºcie na piwo czy coÅ›. Jutro pogadamy.'</t>
  </si>
  <si>
    <t>Jakub Kacprzak</t>
  </si>
  <si>
    <t>http://twitter.com/gabibieber_x</t>
  </si>
  <si>
    <t>http://twitter.com/GabiBieber_x/statuses/340437808374243328</t>
  </si>
  <si>
    <t>2013-05-31T12:01:13Z</t>
  </si>
  <si>
    <t>Najlepsze piwo .? ;D â€” LECH! http://t.co/hiKobjyUde</t>
  </si>
  <si>
    <t>follow me Justin !</t>
  </si>
  <si>
    <t>http://twitter.com/xlovevolleyball/statuses/339814863062835200</t>
  </si>
  <si>
    <t>2013-05-29T18:45:51Z</t>
  </si>
  <si>
    <t>#69FactsAboutMe 59. Ulubione piwo - Lech  bez dwÃ³ch zdaÅ„ :D</t>
  </si>
  <si>
    <t>http://twitter.com/WilsonowaCrista/statuses/337901439684866048</t>
  </si>
  <si>
    <t>2013-05-24T12:02:35Z</t>
  </si>
  <si>
    <t>@ronisaunicorn lech sponsoruje wiec bedzie na pewno  inne pewnie tez  a inny alkohol tez musi byc a nie samo piwo</t>
  </si>
  <si>
    <t>http://twitter.com/martapitlok</t>
  </si>
  <si>
    <t>http://twitter.com/MartaPitlok/statuses/336563812381630464</t>
  </si>
  <si>
    <t>2013-05-20T19:27:20Z</t>
  </si>
  <si>
    <t>Poland/GoczaÅ‚kowice ZdrÃ³j</t>
  </si>
  <si>
    <t>UczÄ™ siÄ™  haha. #beer #lech #lemonade #shandy #piwo #maths #biology #acer #laptop #studying #homeworkâ€¦ http://t.co/7D1hwdddvG</t>
  </si>
  <si>
    <t>an idiot</t>
  </si>
  <si>
    <t>http://twitter.com/marcinlagowski</t>
  </si>
  <si>
    <t>http://twitter.com/MarcinLagowski/statuses/335780904259702784</t>
  </si>
  <si>
    <t>2013-05-18T15:36:20Z</t>
  </si>
  <si>
    <t>@paproocki zimny Lech (piwo) pomaga ;-)</t>
  </si>
  <si>
    <t>MarcinÅagowski</t>
  </si>
  <si>
    <t>http://twitter.com/krejsak</t>
  </si>
  <si>
    <t>http://twitter.com/krejsak/statuses/335711587434381312</t>
  </si>
  <si>
    <t>2013-05-18T11:00:54Z</t>
  </si>
  <si>
    <t>Piwo w cudzie a teraz na mecz #Legia #Lech</t>
  </si>
  <si>
    <t>Krzysztof Sikora</t>
  </si>
  <si>
    <t>http://twitter.com/czino</t>
  </si>
  <si>
    <t>http://twitter.com/Czino/statuses/335517487280058368</t>
  </si>
  <si>
    <t>2013-05-17T22:09:37Z</t>
  </si>
  <si>
    <t>Oj tam oj tam  jutro Legia - Lech. TO siÄ™ dla mnie liczy. *to nic  Å¼e wiszÄ™ mu juÅ¼ czwarte piwo...*</t>
  </si>
  <si>
    <t>No Ceilings Beast</t>
  </si>
  <si>
    <t>http://twitter.com/Martynaa_14/statuses/332923427843354625</t>
  </si>
  <si>
    <t>2013-05-10T18:21:45Z</t>
  </si>
  <si>
    <t>SprzÄ…tanie piwnicy z bratem. Flaszka po Lechu z marca 1999 :) #old #lech #pils #piwo http://t.co/CAof6WRE6m</t>
  </si>
  <si>
    <t>http://twitter.com/cina_club/statuses/332194282276548608</t>
  </si>
  <si>
    <t>2013-05-08T18:04:23Z</t>
  </si>
  <si>
    <t>Dzisiaj (Å›roda 8.05) w CINA CLUB SUPER PROMOCJA - piwo butelkowe Lech  Tyskie 0.5 l w cenie piwa lanego - 5 zÅ‚... http://t.co/H9DLTdDXwj</t>
  </si>
  <si>
    <t>http://twitter.com/neuroup</t>
  </si>
  <si>
    <t>http://twitter.com/neuroup/statuses/331025308025241601</t>
  </si>
  <si>
    <t>2013-05-05T12:39:18Z</t>
  </si>
  <si>
    <t>Na zdrowie #beer #beers #piwo #lech #mazury #maj #majÃ³wka #may #polska #poland #instabeer #alcohol @â€¦ http://t.co/tOWZwQFcPJ</t>
  </si>
  <si>
    <t>Åukasz SÅ‚owak</t>
  </si>
  <si>
    <t>http://twitter.com/ohgibbo/statuses/330400480763187200</t>
  </si>
  <si>
    <t>2013-05-03T19:16:27Z</t>
  </si>
  <si>
    <t>@DominikaAFC @joann_ka @slayer1886AFC Jeszcze jak to chociaz piwo jest..ale ta warka czy lech cytrynowy to nawet pod lemoniade nie podchodzi</t>
  </si>
  <si>
    <t>http://twitter.com/officialtunczyk</t>
  </si>
  <si>
    <t>http://twitter.com/officialtunczyk/statuses/330032334873169920</t>
  </si>
  <si>
    <t>2013-05-02T18:53:34Z</t>
  </si>
  <si>
    <t>mama mi kupiÅ‚a lech shandy pomaraÅ„czowy SZALEÅƒSTWO MAMA KUPIÅA MI PIWO : O</t>
  </si>
  <si>
    <t>ide pÅ‚ywaÄ‡, peace</t>
  </si>
  <si>
    <t>http://twitter.com/paula25015</t>
  </si>
  <si>
    <t>http://twitter.com/paula25015/statuses/327480724573806592</t>
  </si>
  <si>
    <t>2013-04-25T17:54:23Z</t>
  </si>
  <si>
    <t>Twoje ulubione piwo . ? â€” Hmm .. chyba Lech xD http://t.co/lQOyKWTb7D</t>
  </si>
  <si>
    <t>Paulina CichoÅ„ska</t>
  </si>
  <si>
    <t>http://twitter.com/cina_club/statuses/327442344267878402</t>
  </si>
  <si>
    <t>2013-04-25T15:21:53Z</t>
  </si>
  <si>
    <t>CZWARTEK 25.04 - gÅ‚Ã³wna promocja dzisiejszego wieczoru: PIWO BUTELKOWE LECH  TYSKIE  Å»UBR 0 5l - 5 zÅ‚ ... do... http://t.co/EIQMoAmvzJ</t>
  </si>
  <si>
    <t>http://twitter.com/patrycja_swag</t>
  </si>
  <si>
    <t>http://twitter.com/Patrycja_SWAG/statuses/326363524605542400</t>
  </si>
  <si>
    <t>2013-04-22T15:55:02Z</t>
  </si>
  <si>
    <t>MiedzychÃ³d</t>
  </si>
  <si>
    <t>twoje ulubione piwo ?? ;D â€” Lech Å¼Ã³br i tyskie xd http://t.co/YqBPT9iAtj</t>
  </si>
  <si>
    <t>â€ Patrycjaâ€ </t>
  </si>
  <si>
    <t>http://twitter.com/annie_1433</t>
  </si>
  <si>
    <t>http://twitter.com/Annie_1433/statuses/324269765482921984</t>
  </si>
  <si>
    <t>2013-04-16T21:15:11Z</t>
  </si>
  <si>
    <t>@bella_933 najwaÅ¼niejszy w Å¼yciu jest twÃ³j pierwszy raz!! :) #lech #piwo #faza</t>
  </si>
  <si>
    <t>Annie :)</t>
  </si>
  <si>
    <t>http://twitter.com/andrzejwnek</t>
  </si>
  <si>
    <t>http://twitter.com/AndrzejWnek/statuses/321950808121950208</t>
  </si>
  <si>
    <t>2013-04-10T11:40:28Z</t>
  </si>
  <si>
    <t>DziÅ› to ja boje siÄ™ otworzyÄ‡ nawet lodÃ³wkÄ™... Mam tam zimne piwo Lech  jak przystaÅ‚o na mieszkaÅ„ca Poznania. BojÄ™... http://t.co/64z2RnlKae</t>
  </si>
  <si>
    <t>Andrzej Wnek</t>
  </si>
  <si>
    <t>http://twitter.com/cina_club/statuses/320226248561414145</t>
  </si>
  <si>
    <t>2013-04-05T17:27:41Z</t>
  </si>
  <si>
    <t>Dzisiaj w promocji (piÄ…tek 5.04): shot wÃ³dki - 5 zÅ‚ piwo beczkowe Lech  Tyskie - 6 zÅ‚ drink wÃ³dka + cola ... http://t.co/uginAhv7YA</t>
  </si>
  <si>
    <t>http://twitter.com/cina_club/statuses/319889771814076416</t>
  </si>
  <si>
    <t>2013-04-04T19:10:39Z</t>
  </si>
  <si>
    <t>Dzisiaj w promocji - zapraszamy do naszego baru: shot wÃ³dki - 4 zÅ‚ piwo beczkowe Lech  Tyskie - 5 zÅ‚ drink wÃ³dka... http://t.co/N32AWcV10g</t>
  </si>
  <si>
    <t>http://twitter.com/sebastiankowal1</t>
  </si>
  <si>
    <t>http://twitter.com/SebastianKowal1/statuses/318777760938090497</t>
  </si>
  <si>
    <t>2013-04-01T17:31:55Z</t>
  </si>
  <si>
    <t>Choszczno, Poland</t>
  </si>
  <si>
    <t>*Tusk* Cho na piwo Leszek! *Lech* a kto stawia? *tusk no jak kto? Panstwo! XD</t>
  </si>
  <si>
    <t>Gunwo</t>
  </si>
  <si>
    <t>http://twitter.com/CMWojdak/statuses/314794540177440768</t>
  </si>
  <si>
    <t>2013-03-21T17:44:01Z</t>
  </si>
  <si>
    <t>@imnotsharing nie musisz od razu piÄ‡ tych mocniejszych  ale np. reddsy  czy lech shandy</t>
  </si>
  <si>
    <t>http://twitter.com/xSlezix/statuses/306169601056710656</t>
  </si>
  <si>
    <t>2013-02-25T22:31:35Z</t>
  </si>
  <si>
    <t>6. Ulubione piwo - Lech hahaha ;d #100thingsaboutme</t>
  </si>
  <si>
    <t>http://twitter.com/n_kwiatkowska</t>
  </si>
  <si>
    <t>http://twitter.com/N_Kwiatkowska/statuses/304221008469041152</t>
  </si>
  <si>
    <t>2013-02-20T13:28:35Z</t>
  </si>
  <si>
    <t>TYLKO PIWO CI W GÅOWIE ;C â€” tylko Lech xD ! boÅ¼e ... bÅ‚agam Å¼eby nikt tego nie czytaÅ‚  bo tylko sobie wioche rob... http://t.co/MFJZydiN</t>
  </si>
  <si>
    <t>Natalia Kwiatkowska</t>
  </si>
  <si>
    <t>http://twitter.com/lilaszeluga</t>
  </si>
  <si>
    <t>http://twitter.com/lilaszeluga/statuses/303529545800232960</t>
  </si>
  <si>
    <t>2013-02-18T15:40:57Z</t>
  </si>
  <si>
    <t>LECH TO NAJLEPSZE PIWO *.*</t>
  </si>
  <si>
    <t>http://twitter.com/lilaszeluga/statuses/301418976859287553</t>
  </si>
  <si>
    <t>2013-02-12T19:54:18Z</t>
  </si>
  <si>
    <t>siedze na nocce z DomÄ… i pijemy   a ona pije jedno piwo (lech) prze3z 40 min xd</t>
  </si>
  <si>
    <t>http://twitter.com/damian_odo</t>
  </si>
  <si>
    <t>http://twitter.com/DamiaN_OdO/statuses/297811426368692225</t>
  </si>
  <si>
    <t>2013-02-02T20:59:11Z</t>
  </si>
  <si>
    <t>Ulubione piwo ? â€” Tyskie i Lech :3 http://t.co/vACcinEK</t>
  </si>
  <si>
    <t>Gee Way</t>
  </si>
  <si>
    <t>http://twitter.com/RoksiaBieber/statuses/296977297431486464</t>
  </si>
  <si>
    <t>2013-01-31T13:44:39Z</t>
  </si>
  <si>
    <t>RT @Bieberianaa 14 latek na asku pyt:na co wydajesz najwiÄ™cej kasy odp:Na fajki pyt:Co lubisz piÄ‡  kiedy czujesz pragnienie? odp:zimny lech ! GDZIE JA Å»YJÄ˜?</t>
  </si>
  <si>
    <t>http://twitter.com/ann13_97</t>
  </si>
  <si>
    <t>http://twitter.com/Ann13_97/statuses/290213423046864896</t>
  </si>
  <si>
    <t>2013-01-12T21:47:26Z</t>
  </si>
  <si>
    <t>Twoje ulubione piwo xd â€” hahahaha dowaliÅ‚aÅ›... xd warka albo lech  ale najlepiej cytrynowe :D... http://t.co/2rhfSTC1</t>
  </si>
  <si>
    <t>Ann :)</t>
  </si>
  <si>
    <t>http://twitter.com/DamiaN_OdO/statuses/289097780356583424</t>
  </si>
  <si>
    <t>2013-01-09T19:54:16Z</t>
  </si>
  <si>
    <t>jakie piwo lubisz piÄ‡? â€” tyskie i lech http://t.co/ARrQb7UZ</t>
  </si>
  <si>
    <t>http://twitter.com/bajus</t>
  </si>
  <si>
    <t>http://twitter.com/bajus/statuses/288022008938233856</t>
  </si>
  <si>
    <t>2013-01-06T20:39:32Z</t>
  </si>
  <si>
    <t>jest #Lech jest impreza.. ;) #piwo http://t.co/l3x961Dw</t>
  </si>
  <si>
    <t>Bartosz Poreda</t>
  </si>
  <si>
    <t>http://twitter.com/KG_KS/statuses/283924809648332800</t>
  </si>
  <si>
    <t>2012-12-26T13:18:44Z</t>
  </si>
  <si>
    <t>1.(zimne) Piwo marki Lech. 2.Likier Czekoladowy. #UlubioneAlkohole</t>
  </si>
  <si>
    <t>http://twitter.com/R8uzz/statuses/282195827437473792</t>
  </si>
  <si>
    <t>2012-12-21T18:48:22Z</t>
  </si>
  <si>
    <t>@jaqjordan23 dobre. Najnaturalniejsze piwo z Grupy Zywiec. Jak Lech z dobrego rocznika :p</t>
  </si>
  <si>
    <t>http://twitter.com/andkostewicz</t>
  </si>
  <si>
    <t>http://twitter.com/AndKostewicz/statuses/281780553039093761</t>
  </si>
  <si>
    <t>2012-12-20T15:18:13Z</t>
  </si>
  <si>
    <t>RT @kryztiandk Paulaner - reklamuje sie w GW  Heineken - radziecka gwiazda w logo  Lech - za blisko Wawelu. Panie premierze  jak piÄ‡?</t>
  </si>
  <si>
    <t>Andrzej Kostewicz</t>
  </si>
  <si>
    <t>http://twitter.com/mszczepek</t>
  </si>
  <si>
    <t>http://twitter.com/mszczepek/statuses/278983714799771648</t>
  </si>
  <si>
    <t>2012-12-12T22:04:35Z</t>
  </si>
  <si>
    <t>Piwo Lech jakies chujowe - zmulony i smutny. A po Tyskim na odwrot.</t>
  </si>
  <si>
    <t>MichaÅ‚ Sz</t>
  </si>
  <si>
    <t>http://twitter.com/blekitnokrwista</t>
  </si>
  <si>
    <t>http://twitter.com/blekitnokrwista/statuses/275619621283975168</t>
  </si>
  <si>
    <t>2012-12-03T15:16:53Z</t>
  </si>
  <si>
    <t>RT @avv_directioner mÄ…ka Basia  masÅ‚o Ola  margaryna Kasia  soczek KubuÅ›  serek Darek  batony: Grzesiek  PaweÅ‚ek  piwo Lech  olej Bartek  ryÅ¼ Halina. #OK</t>
  </si>
  <si>
    <t>chimera</t>
  </si>
  <si>
    <t>http://twitter.com/maddi_anny</t>
  </si>
  <si>
    <t>http://twitter.com/Maddi_Anny/statuses/275619428115296256</t>
  </si>
  <si>
    <t>2012-12-03T15:16:07Z</t>
  </si>
  <si>
    <t>Maddi</t>
  </si>
  <si>
    <t>http://twitter.com/themletter</t>
  </si>
  <si>
    <t>http://twitter.com/theMletter/statuses/272817850916409344</t>
  </si>
  <si>
    <t>2012-11-25T21:43:39Z</t>
  </si>
  <si>
    <t>@jb_Poland_jb @Innocence_Pl hahaha  ja nie lubiÄ™ jak coÅ› Å›mierdzi. jeÅ¼eli piwo to tylko smakowe  ew. lech.</t>
  </si>
  <si>
    <t>briâ€ ish.</t>
  </si>
  <si>
    <t>http://twitter.com/tofmin</t>
  </si>
  <si>
    <t>http://twitter.com/tofmin/statuses/270149561933242369</t>
  </si>
  <si>
    <t>2012-11-18T13:00:49Z</t>
  </si>
  <si>
    <t>Dobra  piwo jest  idÄ™ mecza oglÄ…daÄ‡ #lech #legia</t>
  </si>
  <si>
    <t>tofmin</t>
  </si>
  <si>
    <t>http://twitter.com/kferszter</t>
  </si>
  <si>
    <t>http://twitter.com/kferszter/statuses/270131632005074944</t>
  </si>
  <si>
    <t>2012-11-18T11:49:34Z</t>
  </si>
  <si>
    <t>Lech to nie tylko gÃ³wniane piwo  pamiÄ™tajcie.</t>
  </si>
  <si>
    <t>Konrad Ferszter</t>
  </si>
  <si>
    <t>http://twitter.com/Claudiia_Horan/statuses/269170426339545088</t>
  </si>
  <si>
    <t>2012-11-15T20:10:05Z</t>
  </si>
  <si>
    <t>Jakie piwo najczesciej pijesz? â€” Desperados &amp; Lech ;d http://t.co/Y7g1t0su</t>
  </si>
  <si>
    <t>http://twitter.com/bulvar24</t>
  </si>
  <si>
    <t>http://twitter.com/Bulvar24/statuses/263711477905641472</t>
  </si>
  <si>
    <t>2012-10-31T18:38:10Z</t>
  </si>
  <si>
    <t>WrzeÅ›nia</t>
  </si>
  <si>
    <t>NajtaÅ„sze Piwo w mieÅ›cie !!! Promocja trwa ;) Lech Pils 0 5L TYLKO 4 50 !!! http://t.co/BE5QSrZz</t>
  </si>
  <si>
    <t>Bulvar24</t>
  </si>
  <si>
    <t>http://twitter.com/myrrkul</t>
  </si>
  <si>
    <t>http://twitter.com/Myrrkul/statuses/260270009794846720</t>
  </si>
  <si>
    <t>2012-10-22T06:43:00Z</t>
  </si>
  <si>
    <t>RT @zeniorra @slayer1886AFC @Marchwik @_Rainy_London @caro4pl @Myrrkul @_nomeolvides Lech to nie piwo  tylko sikacz.</t>
  </si>
  <si>
    <t>Marcin GÃ³rniak</t>
  </si>
  <si>
    <t>http://twitter.com/marchwik</t>
  </si>
  <si>
    <t>http://twitter.com/Marchwik/statuses/260134178111238144</t>
  </si>
  <si>
    <t>2012-10-21T21:43:15Z</t>
  </si>
  <si>
    <t>Lublin - Poland</t>
  </si>
  <si>
    <t>Mateusz Marchewka</t>
  </si>
  <si>
    <t>http://twitter.com/jakub_pasternak</t>
  </si>
  <si>
    <t>http://twitter.com/jakub_pasternak/statuses/259261142134816769</t>
  </si>
  <si>
    <t>2012-10-19T11:54:07Z</t>
  </si>
  <si>
    <t>Tychy, Silesia, Poland</t>
  </si>
  <si>
    <t>@meandmymemories haha :D przez ostatni weekend paradoksalnie wypiÅ‚em najwiÄ™cej Å¼ywca  Lech teÅ¼ moÅ¼e byÄ‡ oczywiÅ›cie. ogÃ³lnie piwo haha</t>
  </si>
  <si>
    <t>Jakub Pasternak</t>
  </si>
  <si>
    <t>http://twitter.com/Bulvar24/statuses/258579410167410688</t>
  </si>
  <si>
    <t>2012-10-17T14:45:10Z</t>
  </si>
  <si>
    <t>NajtaÅ„sze piwo w mieÅ›cie !!! Nie zalewamy - Lech Pils 0 5L nalewamy za 4 50 Pln Promocja trwa !!! Chyba... http://t.co/vZoKU5km</t>
  </si>
  <si>
    <t>http://twitter.com/832xxl</t>
  </si>
  <si>
    <t>http://twitter.com/832Xxl/statuses/257455821003300864</t>
  </si>
  <si>
    <t>2012-10-14T12:20:25Z</t>
  </si>
  <si>
    <t>@pawelkowalpl Jak -bilbord to i Gowin;Gowin i reklama(bilbord)-Zimny Lech oczywiÅ›cie piwo Lech.Gowin i jego oburzenie Å¼e Lech i zimny-dno!</t>
  </si>
  <si>
    <t>A.K.</t>
  </si>
  <si>
    <t>http://twitter.com/szymecka</t>
  </si>
  <si>
    <t>http://twitter.com/szymecka/statuses/251053618189443072</t>
  </si>
  <si>
    <t>2012-09-26T20:20:21Z</t>
  </si>
  <si>
    <t>lech shandy syf nie piwo  nie wiem kto to gowno wprowadzil na rynek  a jeszcze bardziej sie zastanawiam po co to pije #alkus #alkotwitter</t>
  </si>
  <si>
    <t>Magdalena Szymecka</t>
  </si>
  <si>
    <t>http://twitter.com/Bulvar24/statuses/249189835540135936</t>
  </si>
  <si>
    <t>2012-09-21T16:54:21Z</t>
  </si>
  <si>
    <t>Ostatni weekend promocji! NajtaÅ„sze piwo w mieÅ›cie: LECH PILS za 4 5 PLN!!! Zapraszamy! http://t.co/IYc2ZS9Z</t>
  </si>
  <si>
    <t>http://twitter.com/Bulvar24/statuses/246671666434961409</t>
  </si>
  <si>
    <t>2012-09-14T18:08:02Z</t>
  </si>
  <si>
    <t>A tak siÄ™ u nas leje nowy Lech Pils... Od dziÅ› w promocyjnej cenie 4 5 PLN! To najniÅ¼sza cena za piwo... http://t.co/xxKWoqFg</t>
  </si>
  <si>
    <t>http://twitter.com/cina_club/statuses/246502219413852160</t>
  </si>
  <si>
    <t>2012-09-14T06:54:43Z</t>
  </si>
  <si>
    <t>SOBOTA w Cina Club - ALL SINGLES PARTY - przez caÅ‚Ä… noc WSTÄ˜P 5 zÅ‚ Promocje: piwo butelkowe Lech  Tyskie  Å»ubr... http://t.co/24EiHKEr</t>
  </si>
  <si>
    <t>http://twitter.com/photo_isabel/statuses/245170698472022016</t>
  </si>
  <si>
    <t>2012-09-10T14:43:44Z</t>
  </si>
  <si>
    <t>WypiÅ‚am piwo po szkole i wÅ‚aÅ›nie chyba mi siÄ™ przewala w Å¼oÅ‚Ä…dku. Ten Lech Shandy jest do dupy -.-' Ale tylko to byÅ‚o...</t>
  </si>
  <si>
    <t>http://twitter.com/cina_club/statuses/241858910229766144</t>
  </si>
  <si>
    <t>2012-09-01T11:23:52Z</t>
  </si>
  <si>
    <t>SOBOTA w Cina Club - ALL SINGLES PARTY - przez caÅ‚Ä… noc WSTÄ˜P 5 zÅ‚ Promocje: piwo butelkowe Lech  Tyskie  Å»ubr 0 5... http://t.co/7IYlC23c</t>
  </si>
  <si>
    <t>http://twitter.com/alekslloyd</t>
  </si>
  <si>
    <t>http://twitter.com/AleksLloyd/statuses/239315342931939330</t>
  </si>
  <si>
    <t>2012-08-25T10:56:38Z</t>
  </si>
  <si>
    <t>Poland, Åšwidnica</t>
  </si>
  <si>
    <t>RT @adzinkaxoxo Co robi piwo LECH w sklepie? - WaÅ‚Ä™sa siÄ™. #suchar</t>
  </si>
  <si>
    <t>THANK YOU CHER âœ¿</t>
  </si>
  <si>
    <t>http://twitter.com/oliviaa69x</t>
  </si>
  <si>
    <t>http://twitter.com/Oliviaa69x/statuses/239315132625321984</t>
  </si>
  <si>
    <t>2012-08-25T10:55:48Z</t>
  </si>
  <si>
    <t>Olivia .</t>
  </si>
  <si>
    <t>http://twitter.com/cina_club/statuses/239176612673888256</t>
  </si>
  <si>
    <t>2012-08-25T01:45:22Z</t>
  </si>
  <si>
    <t>SOBOTA w Cina Club - ALL SINGLES PARTY - przez caÅ‚Ä… noc WSTÄ˜P 5 zÅ‚ Promocje: piwo butelkowe Lech  Tyskie  Å»ubr 0 5... http://t.co/Yyn91fW6</t>
  </si>
  <si>
    <t>http://twitter.com/kochiyoo</t>
  </si>
  <si>
    <t>http://twitter.com/Kochiyoo/statuses/239078749830778880</t>
  </si>
  <si>
    <t>2012-08-24T19:16:30Z</t>
  </si>
  <si>
    <t>@Dyzioo to jest piwo z lemoniadÄ…  ale chodzi mi o to Å¼e lech i warka jako same piwa majÄ… caÅ‚kowicie inny smak a wakacyjne sÄ… takie podobne;o</t>
  </si>
  <si>
    <t>The Bitch Is Back.</t>
  </si>
  <si>
    <t>http://twitter.com/phonem_pl</t>
  </si>
  <si>
    <t>http://twitter.com/PhoneM_PL/statuses/237909250226151425</t>
  </si>
  <si>
    <t>2012-08-21T13:49:20Z</t>
  </si>
  <si>
    <t>WoÅ‚omin, Warszawa, Poland</t>
  </si>
  <si>
    <t>@marekfranek92 to sÄ… wyroby piwopodobne :P Z masÃ³wek to jedynie lech i Kasztelan  tak to porzÄ…dne piwo to tylko lokalne browarnie ;)</t>
  </si>
  <si>
    <t>Patryk</t>
  </si>
  <si>
    <t>http://twitter.com/myskyismoreblue</t>
  </si>
  <si>
    <t>http://twitter.com/MySkyIsMoreBlue/statuses/237147364220092416</t>
  </si>
  <si>
    <t>2012-08-19T11:21:52Z</t>
  </si>
  <si>
    <t>PoznaÅ„, Poland â™¥</t>
  </si>
  <si>
    <t>LECH SHANDY ani to lenoniada ani piwo. - - nie pijcie tego scierwa!</t>
  </si>
  <si>
    <t>Jannette. â–²</t>
  </si>
  <si>
    <t>http://twitter.com/cina_club/statuses/236757910384939008</t>
  </si>
  <si>
    <t>2012-08-18T09:34:19Z</t>
  </si>
  <si>
    <t>SOBOTA w Cina Club - ALL SINGLES PARTY - przez caÅ‚Ä… noc WSTÄ˜P 5 zÅ‚ Promocje: piwo butelkowe Lech  Tyskie  Å»ubr... http://t.co/scw5lJzK</t>
  </si>
  <si>
    <t>http://twitter.com/cjbrigitte/statuses/235693473737629696</t>
  </si>
  <si>
    <t>2012-08-15T11:04:37Z</t>
  </si>
  <si>
    <t>@fabregasek Lech jest dobry tylko Shandy  ale to nie piwo  tylko pÃ³Å‚ piwa XD Bo wÃ³dka nie ma smakowaÄ‡  ma wykrÄ™caÄ‡ mordÄ™!</t>
  </si>
  <si>
    <t>http://twitter.com/roody102</t>
  </si>
  <si>
    <t>http://twitter.com/roody102/statuses/366469359545249792</t>
  </si>
  <si>
    <t>2013-08-11T08:01:18Z</t>
  </si>
  <si>
    <t>Club Mate w monopolowym pod domem. A wiÄ™c gentryfikacja :) (@ Regent) http://t.co/fIgGiKQmVk</t>
  </si>
  <si>
    <t>Karol Kobos</t>
  </si>
  <si>
    <t>http://twitter.com/polishscout</t>
  </si>
  <si>
    <t>http://twitter.com/polishscout/statuses/357936823521124353</t>
  </si>
  <si>
    <t>2013-07-18T18:56:03Z</t>
  </si>
  <si>
    <t>@adunwoodie1995 It's my city and my club mate  always been. ÅšlÄ…sk WrocÅ‚aw :-)</t>
  </si>
  <si>
    <t>http://twitter.com/olask8</t>
  </si>
  <si>
    <t>http://twitter.com/olask8/statuses/342762303311200258</t>
  </si>
  <si>
    <t>2013-06-06T21:57:55Z</t>
  </si>
  <si>
    <t>Jaki jest TwÃ³j ulubiony napÃ³j? â€” Club mate  monster i nestea http://t.co/uyGMobqn49</t>
  </si>
  <si>
    <t>Olek Podwysocki</t>
  </si>
  <si>
    <t>http://twitter.com/oryginalnapoje</t>
  </si>
  <si>
    <t>http://twitter.com/OryginalNapoje/statuses/341568784886280193</t>
  </si>
  <si>
    <t>2013-06-03T14:55:19Z</t>
  </si>
  <si>
    <t>UWAGA!! STAÅO SIÄ˜!!! mamy Å›wieÅ¼utkÄ… dostawÄ™ Club Mate!! PrzywieÅºliÅ›my teÅ¼ Club Mate Cola i Fritz Kola :) Na dniach podamy Wam cennik :)</t>
  </si>
  <si>
    <t>http://twitter.com/rafjara</t>
  </si>
  <si>
    <t>http://twitter.com/rafjara/statuses/339459182224871427</t>
  </si>
  <si>
    <t>2013-05-28T19:12:30Z</t>
  </si>
  <si>
    <t>Poland | ToruÅ„</t>
  </si>
  <si>
    <t>ZapytaÄ‡ o yerbe (club mate) w spoÅ¼ywczym na starÃ³wce w Toruniu. PoczuÄ‡ siÄ™ jak fizyk kwantowy w klubie gospodyÅ„ wiejskich. JestÄ™ hipsterÄ™</t>
  </si>
  <si>
    <t>RafaÅ‚ Jara</t>
  </si>
  <si>
    <t>http://twitter.com/pawellach</t>
  </si>
  <si>
    <t>http://twitter.com/pawellach/statuses/338359626292670465</t>
  </si>
  <si>
    <t>2013-05-25T18:23:15Z</t>
  </si>
  <si>
    <t>MokotÃ³w, Warszawa</t>
  </si>
  <si>
    <t>FinaÅ‚ LM przy Club Mate.</t>
  </si>
  <si>
    <t>PaweÅ‚ Lach</t>
  </si>
  <si>
    <t>http://twitter.com/k0nfuse</t>
  </si>
  <si>
    <t>http://twitter.com/k0nfuse/statuses/322138204264361985</t>
  </si>
  <si>
    <t>2013-04-11T00:05:07Z</t>
  </si>
  <si>
    <t>Brzeg, Poland</t>
  </si>
  <si>
    <t>@konrad_koko Club Mate to niemiecki wynalazek na bazie yerba mate  w Berlinie byÅ‚ dostÄ™pny na kaÅ¼dym kroku i b. popularny. DuÅ¼o kofeinki!</t>
  </si>
  <si>
    <t>Konrad Kulwicki</t>
  </si>
  <si>
    <t>http://twitter.com/k0nfuse/statuses/322103703085649920</t>
  </si>
  <si>
    <t>2013-04-10T21:48:01Z</t>
  </si>
  <si>
    <t>@konrad_koko... Acz z gazowanych dla mnie ostatnio rzÄ…dzi Club Mate - jeÅ›li wiesz  gdzie moÅ¼na dostaÄ‡ we Wro  to ozÅ‚ocÄ™</t>
  </si>
  <si>
    <t>http://twitter.com/terere_y</t>
  </si>
  <si>
    <t>http://twitter.com/Terere_Y/statuses/306005924320002048</t>
  </si>
  <si>
    <t>2013-02-25T11:41:12Z</t>
  </si>
  <si>
    <t>Potrzebujecie energii? Bierzcie przykÅ‚ad z Lady Business Club Mate dziaÅ‚a - Ladies opracowujÄ… wyjÄ…tkowy event... http://t.co/sy7xLljiqW</t>
  </si>
  <si>
    <t>Yerbaciarnia Terere</t>
  </si>
  <si>
    <t>http://twitter.com/konradh</t>
  </si>
  <si>
    <t>http://twitter.com/konradh/statuses/304887564786077696</t>
  </si>
  <si>
    <t>2013-02-22T09:37:14Z</t>
  </si>
  <si>
    <t>zestaw Å›niadaniowy: muffinka + club mate jest prawdopodobniej najmniej poÅ¼ywnym Å›niadaniem jakie zjadÅ‚em od miesiÄ…ca</t>
  </si>
  <si>
    <t>konrad hildebrand</t>
  </si>
  <si>
    <t>http://twitter.com/konradh/statuses/299264711285960705</t>
  </si>
  <si>
    <t>2013-02-06T21:14:01Z</t>
  </si>
  <si>
    <t>Okazuje sie ze sa w Warszawie miejsca gdzie butelka Club Mate moze kosztowac 11 50 oO</t>
  </si>
  <si>
    <t>http://twitter.com/yerba_kielce</t>
  </si>
  <si>
    <t>http://twitter.com/Yerba_Kielce/statuses/291463420740501504</t>
  </si>
  <si>
    <t>2013-01-16T08:34:29Z</t>
  </si>
  <si>
    <t>Plac Moniuszki 4, Kielce, PL</t>
  </si>
  <si>
    <t>DziÅ› dojechaÅ‚a dostawa orzeÅºwiajÄ…cych napojÃ³w: Club Mate  Club Mate Ice-T  Spezi oraz Fritz-Kola z siostrami... http://t.co/elPLqFYG</t>
  </si>
  <si>
    <t>Fuente de la Yerba</t>
  </si>
  <si>
    <t>http://twitter.com/Yerba_Kielce/statuses/268362399164284928</t>
  </si>
  <si>
    <t>2012-11-13T14:39:16Z</t>
  </si>
  <si>
    <t>NowoÅ›ci ciÄ…g dalszy :) Po nowej marce Yerba Mate nadeszÅ‚y nowe marki napojÃ³w pobudzajÄ…cych: Club Mate -... http://t.co/8YvccrZW</t>
  </si>
  <si>
    <t>http://twitter.com/paula__sk</t>
  </si>
  <si>
    <t>http://twitter.com/paula__sk/statuses/363631672312344576</t>
  </si>
  <si>
    <t>2013-08-03T12:05:21Z</t>
  </si>
  <si>
    <t>ostatnio piÅ‚am 'PODPIWEK JÄ˜DRZEJ'</t>
  </si>
  <si>
    <t>hello.</t>
  </si>
  <si>
    <t>http://twitter.com/KG_KS/statuses/362299661408673792</t>
  </si>
  <si>
    <t>2013-07-30T19:52:25Z</t>
  </si>
  <si>
    <t>Podpiwek  piwo  nadpiwek</t>
  </si>
  <si>
    <t>http://twitter.com/kamionkowiak</t>
  </si>
  <si>
    <t>http://twitter.com/Kamionkowiak/statuses/361093568426807297</t>
  </si>
  <si>
    <t>2013-07-27T11:59:50Z</t>
  </si>
  <si>
    <t>Kamionek</t>
  </si>
  <si>
    <t>W BiaÅ‚ymstoku upaÅ‚. Nie daje ulgi nawet sÅ‚odki podpiwek taty... najprzyjemniej jednak pod starÄ… wisnia babci.</t>
  </si>
  <si>
    <t>Krzysztof WÅ‚Ã³czykij</t>
  </si>
  <si>
    <t>http://twitter.com/djgotuje</t>
  </si>
  <si>
    <t>http://twitter.com/DJGotuje/statuses/359749235480068098</t>
  </si>
  <si>
    <t>2013-07-23T18:57:56Z</t>
  </si>
  <si>
    <t>Podpiwek domowej roboty. Gasi Pragnienie i super smakuje http://t.co/fUw2T7vMUc</t>
  </si>
  <si>
    <t>DJ Gotuje</t>
  </si>
  <si>
    <t>http://twitter.com/5cre4m</t>
  </si>
  <si>
    <t>http://twitter.com/5cre4m/statuses/351373498930835457</t>
  </si>
  <si>
    <t>2013-06-30T16:15:45Z</t>
  </si>
  <si>
    <t>mam kawe czekoladowa  podpiwek i kebaba. omg xD</t>
  </si>
  <si>
    <t>Nobody</t>
  </si>
  <si>
    <t>http://twitter.com/adamdrzewicki</t>
  </si>
  <si>
    <t>http://twitter.com/AdamDrzewicki/statuses/350338109919076352</t>
  </si>
  <si>
    <t>2013-06-27T19:41:29Z</t>
  </si>
  <si>
    <t>Podpiwek JÄ™drzej :) http://t.co/B0nSnBrz7G</t>
  </si>
  <si>
    <t>Adam Drzewicki</t>
  </si>
  <si>
    <t>http://twitter.com/alalokuta</t>
  </si>
  <si>
    <t>http://twitter.com/AlaLokuta/statuses/348439498222350336</t>
  </si>
  <si>
    <t>2013-06-22T13:57:04Z</t>
  </si>
  <si>
    <t>podpiwek JÄ™drzej :) #itisnotabeer :( #drink #instafood http://t.co/vRAJtN2g7V</t>
  </si>
  <si>
    <t>Ala Åokuciejewska</t>
  </si>
  <si>
    <t>http://twitter.com/queen4everx</t>
  </si>
  <si>
    <t>http://twitter.com/QUEEN4everx/statuses/344893198423965696</t>
  </si>
  <si>
    <t>2013-06-12T19:05:20Z</t>
  </si>
  <si>
    <t>Poland, BudzyÅ„</t>
  </si>
  <si>
    <t>podpiwek jÄ™drzej  i chuj</t>
  </si>
  <si>
    <t>i miss london!</t>
  </si>
  <si>
    <t>http://twitter.com/piotrmacias</t>
  </si>
  <si>
    <t>http://twitter.com/PiotrMacias/statuses/343816151727472640</t>
  </si>
  <si>
    <t>2013-06-09T19:45:33Z</t>
  </si>
  <si>
    <t>Just fine :)Tygrys krewetki  podpiwek  Xbox  wizyta rodzicÃ³w i porzÄ…dki Jeszcze tylko przeÅ¼yÄ‡ tydzieÅ„ o do przodu :D</t>
  </si>
  <si>
    <t>Piotr Macias</t>
  </si>
  <si>
    <t>http://twitter.com/wojciechnaja/statuses/343403829095698432</t>
  </si>
  <si>
    <t>2013-06-08T16:27:07Z</t>
  </si>
  <si>
    <t>@anonimgall1 Wczoraj przy litovelu wspominaliÅ›my z kolegami podpiwek i przypomnial siÄ™ nam teÅ¼ servovit. Ciekawe czy ktoÅ› to jeszcze robi?</t>
  </si>
  <si>
    <t>http://twitter.com/centrumpr</t>
  </si>
  <si>
    <t>http://twitter.com/centrumpr/statuses/340438604369244160</t>
  </si>
  <si>
    <t>2013-05-31T12:04:22Z</t>
  </si>
  <si>
    <t>Podpiwek JÄ™drzej â€“ napÃ³j z browaru  ktÃ³ry podkrÄ™ci dzieÅ„ http://t.co/PpPriCNicd</t>
  </si>
  <si>
    <t>CentrumPR</t>
  </si>
  <si>
    <t>http://twitter.com/AuberginesGnrtn/statuses/339824150367596544</t>
  </si>
  <si>
    <t>2013-05-29T19:22:45Z</t>
  </si>
  <si>
    <t>podpiwek jÄ™drzej :O</t>
  </si>
  <si>
    <t>http://twitter.com/ibreatheyouu</t>
  </si>
  <si>
    <t>http://twitter.com/ibreatheyouu/statuses/339414098225815552</t>
  </si>
  <si>
    <t>2013-05-28T16:13:21Z</t>
  </si>
  <si>
    <t>3 years!</t>
  </si>
  <si>
    <t>http://twitter.com/divine_control</t>
  </si>
  <si>
    <t>Jagoda â˜…</t>
  </si>
  <si>
    <t>http://twitter.com/mrsatanpl</t>
  </si>
  <si>
    <t>http://twitter.com/MrSatanPL/statuses/332801635095031808</t>
  </si>
  <si>
    <t>2013-05-10T10:17:47Z</t>
  </si>
  <si>
    <t>Pije siÄ™ w pracy #piwo #beer #podpiwek @ Cech Piwny http://t.co/XKYESjbjSn</t>
  </si>
  <si>
    <t>Przemek z SzelÄ…gowa</t>
  </si>
  <si>
    <t>http://twitter.com/psmaki</t>
  </si>
  <si>
    <t>http://twitter.com/PSmaki/statuses/329247596545716224</t>
  </si>
  <si>
    <t>2013-04-30T14:55:18Z</t>
  </si>
  <si>
    <t>Van Pur wprowadziÅ‚ nowy produkt - Podpiwek JÄ™drzej. NapÃ³j produkowany jest tradycyjnÄ… metodÄ… w Rakszawie na... http://t.co/57165Ki2IX</t>
  </si>
  <si>
    <t>Podkarpackie Smaki</t>
  </si>
  <si>
    <t>http://twitter.com/PolishMedia/statuses/328579509714571264</t>
  </si>
  <si>
    <t>2013-04-28T18:40:34Z</t>
  </si>
  <si>
    <t>Podpiwek JÄ™drzej reklamowany jako â€žtradycyjnie zakrÄ™conyâ€ http://t.co/MnCneY8vqC</t>
  </si>
  <si>
    <t>http://twitter.com/PolishMedia/statuses/328579382421647360</t>
  </si>
  <si>
    <t>2013-04-28T18:40:04Z</t>
  </si>
  <si>
    <t>Podpiwek JÄ™drzej reklamowany jako â€žtradycyjnie zakrÄ™conyâ€ http://t.co/10zbcNldtG</t>
  </si>
  <si>
    <t>http://twitter.com/biokurier_pl</t>
  </si>
  <si>
    <t>http://twitter.com/biokurier_pl/statuses/326258435400290304</t>
  </si>
  <si>
    <t>2013-04-22T08:57:27Z</t>
  </si>
  <si>
    <t>Podpiwek kujawski - gotowy czy do zrobienia w domu? Jak wolicie... http://t.co/HGXa1G98Uo</t>
  </si>
  <si>
    <t>Biokurier.pl</t>
  </si>
  <si>
    <t>http://twitter.com/meskarzecz</t>
  </si>
  <si>
    <t>http://twitter.com/meskarzecz/statuses/325225326177288192</t>
  </si>
  <si>
    <t>2013-04-19T12:32:14Z</t>
  </si>
  <si>
    <t>Podpiwek JÄ™drzej. Tradycyjny i bez alkoholu http://t.co/9WMnfezM52</t>
  </si>
  <si>
    <t>MÄ™ska rzecz</t>
  </si>
  <si>
    <t>http://twitter.com/meskarzecz/statuses/325225303809077250</t>
  </si>
  <si>
    <t>2013-04-19T12:32:09Z</t>
  </si>
  <si>
    <t>Podpiwek JÄ™drzej. Tradycyjny i bez alkoholu http://t.co/Nq4D1BeaIr</t>
  </si>
  <si>
    <t>http://twitter.com/szanter</t>
  </si>
  <si>
    <t>http://twitter.com/szanter/statuses/301083121426784256</t>
  </si>
  <si>
    <t>2013-02-11T21:39:44Z</t>
  </si>
  <si>
    <t>@Junona_ @dezyderata @PrzemekPietak @LadyMarzAnn z ciekawych napojÃ³w jest jeszcze podpiwek :)</t>
  </si>
  <si>
    <t>MichaÅ‚ Szanter</t>
  </si>
  <si>
    <t>http://twitter.com/wyrobydomowe</t>
  </si>
  <si>
    <t>http://twitter.com/wyrobydomowe/statuses/286880423307526144</t>
  </si>
  <si>
    <t>2013-01-03T17:03:17Z</t>
  </si>
  <si>
    <t>Polska, SuwaÅ‚ki</t>
  </si>
  <si>
    <t>Tak wyglÄ…da podpiwek Å›wiÄ…teczny (pozostaÅ‚oÅ›Ä‡ niestety). Robiony jak pisaÅ‚em poniÅ¼ej http://t.co/wE3o3iaB</t>
  </si>
  <si>
    <t>Wyroby Domowe</t>
  </si>
  <si>
    <t>http://twitter.com/wyrobydomowe/statuses/281525084055818242</t>
  </si>
  <si>
    <t>2012-12-19T22:23:05Z</t>
  </si>
  <si>
    <t>Napoje na ÅšwiÄ™ta. Podpiwek i kwas. PamiÄ™tacie je? A moÅ¼e teÅ¼ robicie? Prosty i smaczny napÃ³j. Ja dodaje dodaÅ‚em... http://t.co/UMzf87JV</t>
  </si>
  <si>
    <t>http://twitter.com/bajus/statuses/272421093380349953</t>
  </si>
  <si>
    <t>2012-11-24T19:27:04Z</t>
  </si>
  <si>
    <t>mniam! #Podpiwek Warminski ;) #piwo http://t.co/io7246gb</t>
  </si>
  <si>
    <t>http://twitter.com/aliehasnolegss/statuses/256464127776653313</t>
  </si>
  <si>
    <t>2012-10-11T18:39:47Z</t>
  </si>
  <si>
    <t>tata wrÃ³ciÅ‚ i przyniÃ³sÅ‚ mi wiÅ›niowy podpiwek *-*</t>
  </si>
  <si>
    <t>http://twitter.com/dominikjandomin</t>
  </si>
  <si>
    <t>http://twitter.com/dominikjandomin/statuses/244828545988308992</t>
  </si>
  <si>
    <t>2012-09-09T16:04:08Z</t>
  </si>
  <si>
    <t>POLSKA / POLAND</t>
  </si>
  <si>
    <t>Zapraszam na Browar Kormoran - Podpiwek WarmiÅ„ski. Smacznego! :) http://t.co/9CrJMArd</t>
  </si>
  <si>
    <t>Dominik Jan Domin</t>
  </si>
  <si>
    <t>http://twitter.com/biokurier_pl/statuses/240693536067043328</t>
  </si>
  <si>
    <t>2012-08-29T06:13:05Z</t>
  </si>
  <si>
    <t>Podpiwek kujawski w wersji EKO - podpatrzone na Festiwalu Smaku http://t.co/Pwrz3i7x</t>
  </si>
  <si>
    <t>http://twitter.com/biokurier_pl/statuses/237808069860548608</t>
  </si>
  <si>
    <t>2012-08-21T07:07:16Z</t>
  </si>
  <si>
    <t>Pieczone ziemniaki z poznaÅ„ski gzikiem podane na Å›wieÅ¼ym liÅ›ciu kapusty  do popicia zimny bezalkoholowy podpiwek... http://t.co/Z1ZLUDtZ</t>
  </si>
  <si>
    <t>http://twitter.com/wit_mac</t>
  </si>
  <si>
    <t>http://twitter.com/wit_mac/statuses/237275421308248064</t>
  </si>
  <si>
    <t>2012-08-19T19:50:43Z</t>
  </si>
  <si>
    <t>Zimny podpiwek  to dobry podpiwek</t>
  </si>
  <si>
    <t>witmac</t>
  </si>
  <si>
    <t>http://twitter.com/daria_orchide08</t>
  </si>
  <si>
    <t>http://twitter.com/daria_orchide08/statuses/366990827471380480</t>
  </si>
  <si>
    <t>2013-08-12T18:33:26Z</t>
  </si>
  <si>
    <t>âœˆ Radom, Poland</t>
  </si>
  <si>
    <t>warka radler jabÅ‚kowa - pyszne ! ;d</t>
  </si>
  <si>
    <t>Orchidee_x3</t>
  </si>
  <si>
    <t>http://twitter.com/luuukeees</t>
  </si>
  <si>
    <t>http://twitter.com/luuukeees/statuses/365602379778887680</t>
  </si>
  <si>
    <t>2013-08-08T22:36:14Z</t>
  </si>
  <si>
    <t>Warka Radler to chyba jedyne piwo  ktÃ³re da siÄ™ przeÅ‚knÄ…Ä‡...</t>
  </si>
  <si>
    <t>http://twitter.com/kuba_poland_</t>
  </si>
  <si>
    <t>http://twitter.com/Kuba_Poland_/statuses/365573806963703809</t>
  </si>
  <si>
    <t>2013-08-08T20:42:42Z</t>
  </si>
  <si>
    <t>@_My_Dream_1D_ warka radler ;pp najlepsze jest xdd</t>
  </si>
  <si>
    <t>A-P-P-L-A-U-S-E</t>
  </si>
  <si>
    <t>http://twitter.com/ania23452</t>
  </si>
  <si>
    <t>http://twitter.com/ania23452/statuses/365086224593068032</t>
  </si>
  <si>
    <t>2013-08-07T12:25:13Z</t>
  </si>
  <si>
    <t>Na obiad hamburger i Warka Radler :) IdeaÅ‚...:)</t>
  </si>
  <si>
    <t>Anija</t>
  </si>
  <si>
    <t>http://twitter.com/pawel9412</t>
  </si>
  <si>
    <t>http://twitter.com/Pawel9412/statuses/362858631017934848</t>
  </si>
  <si>
    <t>2013-08-01T08:53:33Z</t>
  </si>
  <si>
    <t>Ireland/Poland</t>
  </si>
  <si>
    <t>@xlovevolleyball ojj wyprÃ³bowaÅ‚em kaÅ¼de piwo jak byÅ‚em w Polsce haha :D Warka Radler mi posmakowaÅ‚a :P</t>
  </si>
  <si>
    <t>PaweÅ‚ Sikora</t>
  </si>
  <si>
    <t>http://twitter.com/teenagerlikeme1</t>
  </si>
  <si>
    <t>http://twitter.com/Teenagerlikeme1/statuses/361569832287744001</t>
  </si>
  <si>
    <t>2013-07-28T19:32:20Z</t>
  </si>
  <si>
    <t>RT @Paulliens94 @Teenagerlikeme1 Warka Radler czyli wÅ‚aÅ›ciwie lemoniada :P</t>
  </si>
  <si>
    <t>something.</t>
  </si>
  <si>
    <t>http://twitter.com/resoviamistrz/statuses/361078518454566912</t>
  </si>
  <si>
    <t>2013-07-27T11:00:01Z</t>
  </si>
  <si>
    <t>Warka Radler jabÅ‚kowa jest lepsza niÅ¼ cytrynowa ale i tak jest niedobra</t>
  </si>
  <si>
    <t>http://twitter.com/albowiem/statuses/360483623402614784</t>
  </si>
  <si>
    <t>2013-07-25T19:36:07Z</t>
  </si>
  <si>
    <t>#RankingPiwa 4. Warka Radler Cytrynowa&lt;3 (p.s jablkowa smakuje oblenie  fuuu)</t>
  </si>
  <si>
    <t>http://twitter.com/oscaarhell</t>
  </si>
  <si>
    <t>http://twitter.com/oscaarhell/statuses/359074299627315200</t>
  </si>
  <si>
    <t>2013-07-21T22:15:58Z</t>
  </si>
  <si>
    <t>jedyny plus - warka radler</t>
  </si>
  <si>
    <t>â–² idjits â–²</t>
  </si>
  <si>
    <t>http://twitter.com/mg25_g</t>
  </si>
  <si>
    <t>http://twitter.com/mg25_g/statuses/358725185580433409</t>
  </si>
  <si>
    <t>2013-07-20T23:08:43Z</t>
  </si>
  <si>
    <t>warka radler to przecieÅ¼ nie piwo tylko sok z odrobinÄ… alkoholu. i to jeszcze cytrynowy sok</t>
  </si>
  <si>
    <t>Magdalena Gdowicz</t>
  </si>
  <si>
    <t>http://twitter.com/ewi_92</t>
  </si>
  <si>
    <t>http://twitter.com/ewi_92/statuses/358657712285941761</t>
  </si>
  <si>
    <t>2013-07-20T18:40:36Z</t>
  </si>
  <si>
    <t>MaÅ‚a puszka warka radler i juÅ¼ mi szumi w gÅ‚owie a oczka mam ciÄ™Å¼kie Å¼e chce mi siÄ™ spaÄ‡.. #onlyme</t>
  </si>
  <si>
    <t>Ewi</t>
  </si>
  <si>
    <t>http://twitter.com/oscaarhell/statuses/358564506579902465</t>
  </si>
  <si>
    <t>2013-07-20T12:30:14Z</t>
  </si>
  <si>
    <t>obiad i warka radler #lovkje</t>
  </si>
  <si>
    <t>http://twitter.com/_evela_94</t>
  </si>
  <si>
    <t>http://twitter.com/_Evela_94/statuses/358330462562824194</t>
  </si>
  <si>
    <t>2013-07-19T21:00:14Z</t>
  </si>
  <si>
    <t>JabÅ‚kowa Warka Radler &lt;3</t>
  </si>
  <si>
    <t>~ Live It Up  ~</t>
  </si>
  <si>
    <t>http://twitter.com/fuckingsorry</t>
  </si>
  <si>
    <t>http://twitter.com/fuckingsorry/statuses/357930288329924608</t>
  </si>
  <si>
    <t>2013-07-18T18:30:05Z</t>
  </si>
  <si>
    <t>zjadÅ‚am jagody i teraz mi Warka Radler dziwnie smakuje ;/</t>
  </si>
  <si>
    <t>Fly with me</t>
  </si>
  <si>
    <t>http://twitter.com/thefallenalien</t>
  </si>
  <si>
    <t>http://twitter.com/thefallenalien/statuses/357917666649980928</t>
  </si>
  <si>
    <t>2013-07-18T17:39:56Z</t>
  </si>
  <si>
    <t>Universe / PL</t>
  </si>
  <si>
    <t>dali mi wczoraj na ulicy za darmo Warka Radler i pisaÅ‚o  Å¼e to piwo. W ktÃ³rym miejscu kurde? o.O ToÅ¼ to siki Weroniki a nie napÃ³j bogÃ³w</t>
  </si>
  <si>
    <t>The Fallen Alien</t>
  </si>
  <si>
    <t>http://twitter.com/siemaludzie</t>
  </si>
  <si>
    <t>http://twitter.com/siemaludzie/statuses/355758639438508036</t>
  </si>
  <si>
    <t>2013-07-12T18:40:44Z</t>
  </si>
  <si>
    <t>Bialystok, Poland</t>
  </si>
  <si>
    <t>2x0 33l Warka Radler  Desperados Red i #TwoAndAHalfMen  czyli jednak urzÄ…dzam sobie prywatny babski wieczÃ³r ze zÅ‚udnÄ… nadziejÄ…  Å¼e pomoÅ¼e.</t>
  </si>
  <si>
    <t>Domi</t>
  </si>
  <si>
    <t>http://twitter.com/paaaaaaatka</t>
  </si>
  <si>
    <t>http://twitter.com/paaaaaaatka/statuses/355377897244065792</t>
  </si>
  <si>
    <t>2013-07-11T17:27:47Z</t>
  </si>
  <si>
    <t>Szczawnica, Polska</t>
  </si>
  <si>
    <t>WARKA RADLER zawsze spoko ! :D</t>
  </si>
  <si>
    <t>http://twitter.com/siemamalwa</t>
  </si>
  <si>
    <t>http://twitter.com/siemamalwa/statuses/354986320688455681</t>
  </si>
  <si>
    <t>2013-07-10T15:31:48Z</t>
  </si>
  <si>
    <t>Warka radler jest pyszna</t>
  </si>
  <si>
    <t>BarÃ§a</t>
  </si>
  <si>
    <t>http://twitter.com/tastyagency</t>
  </si>
  <si>
    <t>http://twitter.com/tastyagency/statuses/354882337273683969</t>
  </si>
  <si>
    <t>2013-07-10T08:38:37Z</t>
  </si>
  <si>
    <t>Tastyagency piÅ‚o Radlera zanim staÅ‚y siÄ™ modne! JuÅ¼ rok temu zaprojektowaliÅ›my layouty dla marki Warka Radler.... http://t.co/I4BlVsPKfl</t>
  </si>
  <si>
    <t>Tasty Agency</t>
  </si>
  <si>
    <t>http://twitter.com/believe_fly</t>
  </si>
  <si>
    <t>http://twitter.com/believe_fly/statuses/353961371534237696</t>
  </si>
  <si>
    <t>2013-07-07T19:39:01Z</t>
  </si>
  <si>
    <t>RT @Macieek_G Warka Radler podwÃ³jne orzeÅºwienie? Nie polecam  syf.</t>
  </si>
  <si>
    <t>I believe in TeamPOL</t>
  </si>
  <si>
    <t>http://twitter.com/Macieek_G/statuses/353959501755449344</t>
  </si>
  <si>
    <t>2013-07-07T19:31:36Z</t>
  </si>
  <si>
    <t>Warka Radler podwÃ³jne orzeÅºwienie? Nie polecam  syf.</t>
  </si>
  <si>
    <t>http://twitter.com/got_my_sunshine/statuses/352874738726617088</t>
  </si>
  <si>
    <t>2013-07-04T19:41:08Z</t>
  </si>
  <si>
    <t>Plus zimna Warka Radler. Mhmm.. Cudownie! &lt;3</t>
  </si>
  <si>
    <t>http://twitter.com/13martis</t>
  </si>
  <si>
    <t>http://twitter.com/13Martis/statuses/352833463386247170</t>
  </si>
  <si>
    <t>2013-07-04T16:57:07Z</t>
  </si>
  <si>
    <t>Warka Radler cytrynowa - najlepszy napÃ³j na upaÅ‚y :D</t>
  </si>
  <si>
    <t>http://twitter.com/got_my_sunshine/statuses/352752834254602240</t>
  </si>
  <si>
    <t>2013-07-04T11:36:44Z</t>
  </si>
  <si>
    <t>Co najlepsze na upaÅ‚  zimna Warka Radler. Mhmm... #jestcudownie</t>
  </si>
  <si>
    <t>http://twitter.com/austin_is_mine_</t>
  </si>
  <si>
    <t>http://twitter.com/Austin_Is_Mine_/statuses/352427822662434816</t>
  </si>
  <si>
    <t>2013-07-03T14:05:15Z</t>
  </si>
  <si>
    <t>Stwierdzam iz warka radler cytrynowa jest gorzka. taka nie za dobra. :/</t>
  </si>
  <si>
    <t>zÎ±ÑƒÐ¸ Î±Ð¸gÑ”â„“ Ð¼Î±â„“Î¹Ðº</t>
  </si>
  <si>
    <t>http://twitter.com/mavelynn</t>
  </si>
  <si>
    <t>http://twitter.com/mavelynn/statuses/351039874201165824</t>
  </si>
  <si>
    <t>2013-06-29T18:10:02Z</t>
  </si>
  <si>
    <t>Warka Radler :))))</t>
  </si>
  <si>
    <t>http://twitter.com/ania23452/statuses/349255108980248576</t>
  </si>
  <si>
    <t>2013-06-24T19:58:01Z</t>
  </si>
  <si>
    <t>No to pojadÅ‚am.. Zostaje mi teraz tylko WARKA radler.. Na oblanie urodzinek i starzenia siÄ™... ;/ :)</t>
  </si>
  <si>
    <t>http://twitter.com/chesterbpl</t>
  </si>
  <si>
    <t>http://twitter.com/ChesterBPL/statuses/349203034947059716</t>
  </si>
  <si>
    <t>2013-06-24T16:31:06Z</t>
  </si>
  <si>
    <t>Warka Radler JabÅ‚kowa najlepsza :D (@YouTube â€“ http://t.co/D3m95Eo1eD)</t>
  </si>
  <si>
    <t>Patrick Kraszewski</t>
  </si>
  <si>
    <t>http://twitter.com/bokenpl</t>
  </si>
  <si>
    <t>http://twitter.com/BokenPL/statuses/348856490003664900</t>
  </si>
  <si>
    <t>2013-06-23T17:34:03Z</t>
  </si>
  <si>
    <t>Åowicz, Poland</t>
  </si>
  <si>
    <t>Ale dobra  nowa Warka Radler JabÅ‚kowa</t>
  </si>
  <si>
    <t>Maciej Czapla</t>
  </si>
  <si>
    <t>http://twitter.com/nevergiveup_d</t>
  </si>
  <si>
    <t>http://twitter.com/NeverGiveUp_D/statuses/348570538400178176</t>
  </si>
  <si>
    <t>2013-06-22T22:37:47Z</t>
  </si>
  <si>
    <t>@Im_Monicaa a warka radler? ;d mniam :)</t>
  </si>
  <si>
    <t>Dominica</t>
  </si>
  <si>
    <t>http://twitter.com/mithrapl</t>
  </si>
  <si>
    <t>http://twitter.com/MithraPL/statuses/348158286694072321</t>
  </si>
  <si>
    <t>2013-06-21T19:19:38Z</t>
  </si>
  <si>
    <t>Ta Warka Radler nawet dobra jest ;3</t>
  </si>
  <si>
    <t>â˜†  Natalie â˜†</t>
  </si>
  <si>
    <t>http://twitter.com/leizarkey</t>
  </si>
  <si>
    <t>http://twitter.com/LeizarKey/statuses/347341632317820928</t>
  </si>
  <si>
    <t>2013-06-19T13:14:33Z</t>
  </si>
  <si>
    <t>Razielowa piwoteka | WARKA RADLER | Cz.27 - raziel88ck - 30 czerwca 2012 http://t.co/rYJ3YEulM9</t>
  </si>
  <si>
    <t>Key Pi</t>
  </si>
  <si>
    <t>http://twitter.com/suspiciousplum</t>
  </si>
  <si>
    <t>http://twitter.com/SuspiciousPlum/statuses/346259099782094850</t>
  </si>
  <si>
    <t>2013-06-16T13:32:57Z</t>
  </si>
  <si>
    <t>rÃ³wnieÅ¼ teÅ¼ warka radler i sommersby. coÅ› ostatnio siÄ™ narobiÅ‚o tych babskich piw :D</t>
  </si>
  <si>
    <t>suspicious plum</t>
  </si>
  <si>
    <t>http://twitter.com/motylofficial</t>
  </si>
  <si>
    <t>http://twitter.com/motylofficial/statuses/345933948628656128</t>
  </si>
  <si>
    <t>2013-06-15T16:00:55Z</t>
  </si>
  <si>
    <t>NapiÅ‚abym siÄ™ piwa tak po za tym. Warka radler lub sumersby</t>
  </si>
  <si>
    <t>butterfly</t>
  </si>
  <si>
    <t>http://twitter.com/aleksandra19950</t>
  </si>
  <si>
    <t>http://twitter.com/aleksandra19950/statuses/344898576591253504</t>
  </si>
  <si>
    <t>2013-06-12T19:26:43Z</t>
  </si>
  <si>
    <t>Podkarpackie, Poland</t>
  </si>
  <si>
    <t>warka radler na wieczÃ³r &lt;3</t>
  </si>
  <si>
    <t>ola</t>
  </si>
  <si>
    <t>http://twitter.com/litlle_bird</t>
  </si>
  <si>
    <t>http://twitter.com/litlle_bird/statuses/344866063630090241</t>
  </si>
  <si>
    <t>2013-06-12T17:17:31Z</t>
  </si>
  <si>
    <t>Warka Radler ;)</t>
  </si>
  <si>
    <t>Cecilia</t>
  </si>
  <si>
    <t>http://twitter.com/chz91</t>
  </si>
  <si>
    <t>http://twitter.com/chz91/statuses/344507899541872640</t>
  </si>
  <si>
    <t>2013-06-11T17:34:18Z</t>
  </si>
  <si>
    <t>West Coast, PL</t>
  </si>
  <si>
    <t>@obvervator I Warka Radler. :D @wpauksztelo</t>
  </si>
  <si>
    <t>Patryk Majewski</t>
  </si>
  <si>
    <t>http://twitter.com/radeknowacki</t>
  </si>
  <si>
    <t>Poland , GrudziÄ…dz</t>
  </si>
  <si>
    <t>Radek Nowacki</t>
  </si>
  <si>
    <t>http://twitter.com/duska_music</t>
  </si>
  <si>
    <t>http://twitter.com/Duska_Music/statuses/340921390951702528</t>
  </si>
  <si>
    <t>2013-06-01T20:02:48Z</t>
  </si>
  <si>
    <t>@IsReallll zdecodowanie! ;D Warka Radler tez dobreee ^^</t>
  </si>
  <si>
    <t>Klarry xx</t>
  </si>
  <si>
    <t>http://twitter.com/hiimklaudia</t>
  </si>
  <si>
    <t>http://twitter.com/hiimklaudia/statuses/340810017752104960</t>
  </si>
  <si>
    <t>2013-06-01T12:40:14Z</t>
  </si>
  <si>
    <t>Warka Radler o smaku jabÅ‚kowym &gt;&gt;&gt;&gt;&gt;&gt;&gt;</t>
  </si>
  <si>
    <t>Klaudia.</t>
  </si>
  <si>
    <t>http://twitter.com/nagatohiroaki</t>
  </si>
  <si>
    <t>http://twitter.com/NagatoHiroaki/statuses/340203789338423296</t>
  </si>
  <si>
    <t>2013-05-30T20:31:18Z</t>
  </si>
  <si>
    <t>Warka Radler na zakoÅ„czenie dnia zawsze spoko~</t>
  </si>
  <si>
    <t>Hiroaki Nagato</t>
  </si>
  <si>
    <t>http://twitter.com/WzA_wygrywam/statuses/337243651459653632</t>
  </si>
  <si>
    <t>2013-05-22T16:28:46Z</t>
  </si>
  <si>
    <t>Nowa Warka Radler. PiliÅ›cie? http://t.co/K4Kr7XE1r8</t>
  </si>
  <si>
    <t>http://twitter.com/beautiful_xlife</t>
  </si>
  <si>
    <t>http://twitter.com/beautiful_xLife/statuses/333211511080235008</t>
  </si>
  <si>
    <t>2013-05-11T13:26:29Z</t>
  </si>
  <si>
    <t>Warka: Radler jest do obiadu doskonaÅ‚a!</t>
  </si>
  <si>
    <t>chemi â™¥</t>
  </si>
  <si>
    <t>http://twitter.com/dajblanta/statuses/332117814599114752</t>
  </si>
  <si>
    <t>2013-05-08T13:00:32Z</t>
  </si>
  <si>
    <t>@bananowa_ Warka Radler  albo Lech Shandy :P</t>
  </si>
  <si>
    <t>http://twitter.com/mallinaby</t>
  </si>
  <si>
    <t>http://twitter.com/mallinaby/statuses/330755669743521792</t>
  </si>
  <si>
    <t>2013-05-04T18:47:51Z</t>
  </si>
  <si>
    <t>warka radler jabÅ‚kowa - bajka ;&gt;</t>
  </si>
  <si>
    <t>Malina By.</t>
  </si>
  <si>
    <t>http://twitter.com/LeizarKey/statuses/330340166130606080</t>
  </si>
  <si>
    <t>2013-05-03T15:16:47Z</t>
  </si>
  <si>
    <t>Razielowa piwoteka | WARKA RADLER JABÅKO | Cz.49 - raziel88ck - 3 maja 2013 http://t.co/1ZuqsEClLZ</t>
  </si>
  <si>
    <t>http://twitter.com/jrusinek/statuses/329956960168452096</t>
  </si>
  <si>
    <t>2013-05-02T13:54:04Z</t>
  </si>
  <si>
    <t>@KG_KS Shandy to szans. Warka Radler chociaÅ¼ zawiera sok owocowy.</t>
  </si>
  <si>
    <t>http://twitter.com/CMWojdak/statuses/328580265716883457</t>
  </si>
  <si>
    <t>2013-04-28T18:43:34Z</t>
  </si>
  <si>
    <t>Lech Shandy Dry Orange oraz Warka Radler JabÅ‚ko - dwie nowoÅ›ci piwne. No zobaczymy czy dobre bÄ™dÄ… czy nie.</t>
  </si>
  <si>
    <t>http://twitter.com/pisklu</t>
  </si>
  <si>
    <t>http://twitter.com/Pisklu/statuses/323815025590550528</t>
  </si>
  <si>
    <t>2013-04-15T15:08:12Z</t>
  </si>
  <si>
    <t>RT @JezzieMandrake warka radler w puszkach 0 33 to baaaardzo dobry pomysÅ‚ .</t>
  </si>
  <si>
    <t>http://twitter.com/jezziemandrake</t>
  </si>
  <si>
    <t>http://twitter.com/JezzieMandrake/statuses/323814652985368577</t>
  </si>
  <si>
    <t>2013-04-15T15:06:44Z</t>
  </si>
  <si>
    <t>warka radler w puszkach 0 33 to baaaardzo dobry pomysÅ‚ .</t>
  </si>
  <si>
    <t>Malvine Elisabeth</t>
  </si>
  <si>
    <t>http://twitter.com/RiriPolandArmy/statuses/323014534191267840</t>
  </si>
  <si>
    <t>2013-04-13T10:07:20Z</t>
  </si>
  <si>
    <t>Warka Radler z rana idealna jak Å›mietana. HAHAHA</t>
  </si>
  <si>
    <t>http://twitter.com/orla_majami</t>
  </si>
  <si>
    <t>http://twitter.com/orla_majami/statuses/321614360193683456</t>
  </si>
  <si>
    <t>2013-04-09T13:23:33Z</t>
  </si>
  <si>
    <t>dziÅ› od 20stej oglÄ…damy REÅ»YSER MODY w tivi i zalewamy ten obraz sophdlerami. Fanty obowiÄ…zkowe: sophia czerwona + Warka Radler buziaki!</t>
  </si>
  <si>
    <t>ORLA MAJAMI</t>
  </si>
  <si>
    <t>http://twitter.com/KG_KS/statuses/316911863592005632</t>
  </si>
  <si>
    <t>2013-03-27T13:57:30Z</t>
  </si>
  <si>
    <t>@mickelWAS Warka radler to lemoniada  weÅ¼ Lecha Shandy w nim jest wiÄ™cej piwa</t>
  </si>
  <si>
    <t>http://twitter.com/kinqa_94</t>
  </si>
  <si>
    <t>http://twitter.com/kinqa_94/statuses/295604852451581953</t>
  </si>
  <si>
    <t>2013-01-27T18:51:03Z</t>
  </si>
  <si>
    <t>Lech Shandy byÅ‚ dobry ale Warka Radler lepsza ;D Czyli kolejny wieczÃ³r przed komputerem z piwem ;p</t>
  </si>
  <si>
    <t>Kinga â™¥/Hindus</t>
  </si>
  <si>
    <t>http://twitter.com/KG_KS/statuses/292727269439442944</t>
  </si>
  <si>
    <t>2013-01-19T20:16:34Z</t>
  </si>
  <si>
    <t>Warka Radler - przedostatnie miejsce. V.I.P ostatni</t>
  </si>
  <si>
    <t>http://twitter.com/tokudla</t>
  </si>
  <si>
    <t>http://twitter.com/tokudla/statuses/273912144901320706</t>
  </si>
  <si>
    <t>2012-11-28T22:11:59Z</t>
  </si>
  <si>
    <t>dziÅ› chillout i downtempo - Warka Radler po 4 5 zÅ‚y (@ Framuga @ Legnicka 28) http://t.co/gPhrIqGR</t>
  </si>
  <si>
    <t>Tomasz KudÅ‚a</t>
  </si>
  <si>
    <t>http://twitter.com/badalison</t>
  </si>
  <si>
    <t>http://twitter.com/BadAlison/statuses/272683903590993920</t>
  </si>
  <si>
    <t>2012-11-25T12:51:23Z</t>
  </si>
  <si>
    <t>"Piwo na wejÅ›ciu gratis: dla dziewczyn- Warka Radler  a dla chÅ‚opakÃ³w - Warka" Jezu  spierdalaÄ‡ mi z tÄ… oranÅ¼adÄ… :c</t>
  </si>
  <si>
    <t>Å»alison</t>
  </si>
  <si>
    <t>http://twitter.com/paradiiiisee</t>
  </si>
  <si>
    <t>http://twitter.com/paradiiiisee/statuses/262253897442267136</t>
  </si>
  <si>
    <t>2012-10-27T18:06:16Z</t>
  </si>
  <si>
    <t>@JMosStilettos wodÄ™ niegazowanÄ…/gazowanÄ…  tymbarka pomaraÅ„cza-brzoskwinia   Warka Radler  herbata  kawa  kakao :)</t>
  </si>
  <si>
    <t>Sena ÅžimÅŸek</t>
  </si>
  <si>
    <t>http://twitter.com/aduniiia</t>
  </si>
  <si>
    <t>http://twitter.com/Aduniiia/statuses/253922929660801024</t>
  </si>
  <si>
    <t>2012-10-04T18:21:58Z</t>
  </si>
  <si>
    <t>mry. mry . xDD Warka radler + One Direction &lt;3 I Love It . ; **</t>
  </si>
  <si>
    <t>Aduniiia</t>
  </si>
  <si>
    <t>http://twitter.com/zaprzepaszczona</t>
  </si>
  <si>
    <t>http://twitter.com/zaprzepaszczona/statuses/252450932871266304</t>
  </si>
  <si>
    <t>2012-09-30T16:52:47Z</t>
  </si>
  <si>
    <t>Lodz</t>
  </si>
  <si>
    <t>@Julsiak @lilianna009 warka radler lepsza ;p</t>
  </si>
  <si>
    <t>zaprzepaszczona</t>
  </si>
  <si>
    <t>http://twitter.com/savekpl/statuses/244140006615179264</t>
  </si>
  <si>
    <t>2012-09-07T18:28:08Z</t>
  </si>
  <si>
    <t>warka radler gasi pragnienie :]</t>
  </si>
  <si>
    <t>http://twitter.com/szymonkurek/statuses/243000779051524096</t>
  </si>
  <si>
    <t>2012-09-04T15:01:15Z</t>
  </si>
  <si>
    <t>@wujekbob @L_Godlewski coÅ› pokroju Lech Shandy czy Warka Radler  bardziej dla kobiet</t>
  </si>
  <si>
    <t>http://twitter.com/mayadatkitgirl</t>
  </si>
  <si>
    <t>http://twitter.com/MayaDatKitGirl/statuses/240010133302816768</t>
  </si>
  <si>
    <t>2012-08-27T08:57:29Z</t>
  </si>
  <si>
    <t>Australia/Poland/â˜¯</t>
  </si>
  <si>
    <t>RT @PolishSwifties Warka Radler jest zajebista  chociaÅ¼ nie czuÄ‡  Å¼e to piwo. PiÅ‚am to jak zwykÅ‚y napÃ³j :d</t>
  </si>
  <si>
    <t>Majeczka</t>
  </si>
  <si>
    <t>http://twitter.com/xKatyea/statuses/239426742756986882</t>
  </si>
  <si>
    <t>2012-08-25T18:19:18Z</t>
  </si>
  <si>
    <t>me gusta warka radler;d</t>
  </si>
  <si>
    <t>http://twitter.com/Kochiyoo/statuses/239077807853031425</t>
  </si>
  <si>
    <t>2012-08-24T19:12:45Z</t>
  </si>
  <si>
    <t>Lech shandy smakuje praktycznie tak samo jak warka radler ... ;o</t>
  </si>
  <si>
    <t>http://twitter.com/eshlox</t>
  </si>
  <si>
    <t>http://twitter.com/eshlox/statuses/238713331467304961</t>
  </si>
  <si>
    <t>2012-08-23T19:04:27Z</t>
  </si>
  <si>
    <t>#piwo Warka Radler http://t.co/UfMZuU3Q</t>
  </si>
  <si>
    <t>eshlox</t>
  </si>
  <si>
    <t>http://twitter.com/PhoneM_PL/statuses/237612305456717824</t>
  </si>
  <si>
    <t>2012-08-20T18:09:22Z</t>
  </si>
  <si>
    <t>Warka Radler - otworzyÅ‚em sobie co wczoraj kupiÅ‚em - toÄ‡ to powinno byÄ‡ pod znaczkiem Tymbark bo nie czuÄ‡ w ogÃ³le alkoâ€¦</t>
  </si>
  <si>
    <t>http://twitter.com/jrusinek/statuses/236144706080350208</t>
  </si>
  <si>
    <t>2012-08-16T16:57:39Z</t>
  </si>
  <si>
    <t>@pecet @iadam8 @dof77 Warka Radler smaczniejsza. Zapewniam. I zawiera soki owocowe  a nie cukier i kwas cytrynowy.</t>
  </si>
  <si>
    <t>http://twitter.com/ehlasko/statuses/366558438165200897</t>
  </si>
  <si>
    <t>2013-08-11T13:55:16Z</t>
  </si>
  <si>
    <t>-Ewa  jakie chcesz piwo? -Nie chcÄ™. -Jakie? -JakieÅ› smakowe  nie wiem redds. -WeÅºcie jej dÄ™bowe mocne. -Nie  nie bÄ™dÄ™ piÄ‡ XD.</t>
  </si>
  <si>
    <t>http://twitter.com/xnijak</t>
  </si>
  <si>
    <t>http://twitter.com/xnijak/statuses/365924000506982400</t>
  </si>
  <si>
    <t>2013-08-09T19:54:14Z</t>
  </si>
  <si>
    <t>czeka aÅ¼ mi siÄ™ redds schÅ‚odzi *.* #tylewygraÄ‡</t>
  </si>
  <si>
    <t>cookie monster</t>
  </si>
  <si>
    <t>http://twitter.com/adriannaduralek</t>
  </si>
  <si>
    <t>http://twitter.com/AdriannaDuralek/statuses/365165727759609856</t>
  </si>
  <si>
    <t>2013-08-07T17:41:08Z</t>
  </si>
  <si>
    <t>Bo Redds jest taki mocny  a my szalone pijemy go bez zapity  niczym Michalina wÃ³dkÄ™. Takie szalone i dorosÅ‚e! http://t.co/4KrhbDCNAn</t>
  </si>
  <si>
    <t>Adrianna DuraÅ‚ek</t>
  </si>
  <si>
    <t>http://twitter.com/khron</t>
  </si>
  <si>
    <t>http://twitter.com/khron/statuses/364841353743572994</t>
  </si>
  <si>
    <t>2013-08-06T20:12:11Z</t>
  </si>
  <si>
    <t>Poland, KrakÃ³w</t>
  </si>
  <si>
    <t>omg piwo... znaczy redds grejfrut-ananas - jestem dziÅ› tak zmÄ™czony Å¼e nawet wchodzi ;D</t>
  </si>
  <si>
    <t>KHRoN</t>
  </si>
  <si>
    <t>http://twitter.com/olipitoli</t>
  </si>
  <si>
    <t>http://twitter.com/olipitoli/statuses/364010204608094208</t>
  </si>
  <si>
    <t>2013-08-04T13:09:30Z</t>
  </si>
  <si>
    <t>RT @niallislovingus piaskownica w Stefanowie #redds #pineapple #grapefruit #apple #hot #summer http://t.co/9EGTTAArQo</t>
  </si>
  <si>
    <t>http://twitter.com/tipheret/statuses/363723648168767488</t>
  </si>
  <si>
    <t>2013-08-03T18:10:50Z</t>
  </si>
  <si>
    <t>Redds Apple Dry to niestety syf  Cydr Lubelski ujdzie  ale ten ze SpecjaÅ‚Ã³w Regionalnych jest milion razy lepszy</t>
  </si>
  <si>
    <t>http://twitter.com/CzarekKukowka/statuses/363688517375119360</t>
  </si>
  <si>
    <t>2013-08-03T15:51:14Z</t>
  </si>
  <si>
    <t>@ag_zi 98% kobiet nie zna siÄ™ na piwie. Pijecie Reddsâ€™y  Shandy i Radlery. I Lechaâ€¦</t>
  </si>
  <si>
    <t>http://twitter.com/Naciak_em/statuses/363418085677469696</t>
  </si>
  <si>
    <t>2013-08-02T21:56:38Z</t>
  </si>
  <si>
    <t>ostrzegam was.... redds o smaku grejpfruta i ananasa jest okropny fu</t>
  </si>
  <si>
    <t>http://twitter.com/moire99</t>
  </si>
  <si>
    <t>http://twitter.com/Moire99/statuses/363394801699270656</t>
  </si>
  <si>
    <t>2013-08-02T20:24:06Z</t>
  </si>
  <si>
    <t>@Avalannax3 piwa? kocham redds. pewnie dla tego Å¼e smakowe xD no i Å¼ywca no moze ostatecznie Å¼ubra ;P</t>
  </si>
  <si>
    <t>Hot Wings</t>
  </si>
  <si>
    <t>http://twitter.com/arekgmurczyk</t>
  </si>
  <si>
    <t>http://twitter.com/ArekGmurczyk/statuses/358947885523533825</t>
  </si>
  <si>
    <t>2013-07-21T13:53:39Z</t>
  </si>
  <si>
    <t>Na SobÃ³tce widziano przed chwilÄ… krokodyla #Plock #sobotka #redds #wisnie #nadjeziorem #krokodyl @â€¦ http://t.co/Z752Rjh8Y9</t>
  </si>
  <si>
    <t>Arek Gmurczyk</t>
  </si>
  <si>
    <t>http://twitter.com/verosiema</t>
  </si>
  <si>
    <t>http://twitter.com/verosiema/statuses/355009479735123968</t>
  </si>
  <si>
    <t>2013-07-10T17:03:50Z</t>
  </si>
  <si>
    <t>Photo: Chill baby @karlsswag @natka987 #bff#polishgirl#chill#poland#beer#redds#sun#day#love (w: gdzies tam) http://t.co/z6rmkOdyoR</t>
  </si>
  <si>
    <t>That's my boy</t>
  </si>
  <si>
    <t>http://twitter.com/verosiema/statuses/355009468574085123</t>
  </si>
  <si>
    <t>2013-07-10T17:03:47Z</t>
  </si>
  <si>
    <t>Chill baby @verosiema @natka987 #bff#polishgirl#chill#poland#beer#redds#sun#day#love @ gdzies tam http://t.co/UQJd87MQxl</t>
  </si>
  <si>
    <t>http://twitter.com/aleksadrqa</t>
  </si>
  <si>
    <t>http://twitter.com/Aleksadrqa/statuses/353644200715231235</t>
  </si>
  <si>
    <t>2013-07-06T22:38:42Z</t>
  </si>
  <si>
    <t>IÅ‚awa; Poland</t>
  </si>
  <si>
    <t>redds o smaku grapefruitowo-ananasowym: me gusta : 3</t>
  </si>
  <si>
    <t>Alex</t>
  </si>
  <si>
    <t>http://twitter.com/Paskudaaa/statuses/352766590397317123</t>
  </si>
  <si>
    <t>2013-07-04T12:31:23Z</t>
  </si>
  <si>
    <t>@joasiacookie redds  moja pierwsza miÅ‚oÅ›Ä‡ wsrÃ³d piw smakowych ;D a ostatnio szalejÄ™ za piwem z syropem/likierem/sokiem z marakui :3</t>
  </si>
  <si>
    <t>http://twitter.com/rudziuttka/statuses/352102506605707266</t>
  </si>
  <si>
    <t>2013-07-02T16:32:33Z</t>
  </si>
  <si>
    <t>Testujemy z przyjaciolka kolejne smakowe #piwko. #redds #grapefruit #pineapple #beer http://t.co/cHR4QG1M3V</t>
  </si>
  <si>
    <t>Poland , ÅÃ³dÅº</t>
  </si>
  <si>
    <t>You are not cool</t>
  </si>
  <si>
    <t>http://twitter.com/kkozlowska2707</t>
  </si>
  <si>
    <t>http://twitter.com/kkozlowska2707/statuses/351037538267430912</t>
  </si>
  <si>
    <t>2013-06-29T18:00:45Z</t>
  </si>
  <si>
    <t>Polska, KrakÃ³w</t>
  </si>
  <si>
    <t>@Rogi_tcz tak  i jest caÅ‚kiem niezÅ‚a :) zdecydowanie lepsza niÅ¼ np. jabÅ‚kowy redds</t>
  </si>
  <si>
    <t>http://twitter.com/m_rebellious/statuses/350719534090559488</t>
  </si>
  <si>
    <t>2013-06-28T20:57:07Z</t>
  </si>
  <si>
    <t>@a_bulb chujowy  lepszy jest redds Å¼urawinowy</t>
  </si>
  <si>
    <t>http://twitter.com/crazyavan16</t>
  </si>
  <si>
    <t>http://twitter.com/CrazyAvan16/statuses/350700624033234944</t>
  </si>
  <si>
    <t>2013-06-28T19:41:59Z</t>
  </si>
  <si>
    <t>RT @kathmartha Bardzo Å‚adnie rozpoczÄ™liÅ›my wakacje @Kiraaa_aa @Dusia1 @SzatanMariolka @CrazyAvan16 XD #redds</t>
  </si>
  <si>
    <t>Wake me up</t>
  </si>
  <si>
    <t>http://twitter.com/kiraaa_aa</t>
  </si>
  <si>
    <t>http://twitter.com/Kiraaa_aa/statuses/350699939724140544</t>
  </si>
  <si>
    <t>2013-06-28T19:39:16Z</t>
  </si>
  <si>
    <t>Vivinne â™¥</t>
  </si>
  <si>
    <t>Stay Strong â™¥</t>
  </si>
  <si>
    <t>http://twitter.com/monikatanas</t>
  </si>
  <si>
    <t>http://twitter.com/MonikaTanas/statuses/348821489681846273</t>
  </si>
  <si>
    <t>2013-06-23T15:14:58Z</t>
  </si>
  <si>
    <t>Kolejny Redd's o smaku ruskiego szampana ðŸ‘ðŸ»ðŸ¸ #beer #beerthattasteslikerussianchampagne #reddsâ€¦ http://t.co/8samJopWp3</t>
  </si>
  <si>
    <t>Monika Tanas</t>
  </si>
  <si>
    <t>Poland, Wroclaw</t>
  </si>
  <si>
    <t>http://twitter.com/dameknowles</t>
  </si>
  <si>
    <t>http://twitter.com/DameKnowles/statuses/348080841454395396</t>
  </si>
  <si>
    <t>2013-06-21T14:11:54Z</t>
  </si>
  <si>
    <t>wrÃ³ciÅ‚am wam powiedzieÄ‡ ze ide sie opalac i wypic piwo  wlo #off #redds</t>
  </si>
  <si>
    <t>queen bey â™”</t>
  </si>
  <si>
    <t>http://twitter.com/roogowska</t>
  </si>
  <si>
    <t>http://twitter.com/roogowska/statuses/346012400673226753</t>
  </si>
  <si>
    <t>2013-06-15T21:12:39Z</t>
  </si>
  <si>
    <t>@Bieber_Porno ja nie wiem nawet ile % miaÅ‚o ale to byÅ‚ chyba redds ten Å¼Ã³Å‚ty :D</t>
  </si>
  <si>
    <t>Sooooooooooon</t>
  </si>
  <si>
    <t>http://twitter.com/indomitable_a</t>
  </si>
  <si>
    <t>http://twitter.com/indomitable_A/statuses/345968903979159552</t>
  </si>
  <si>
    <t>2013-06-15T18:19:49Z</t>
  </si>
  <si>
    <t>napÃ³j dekada z biero i redds malinowy smakujÄ… tak samo xd</t>
  </si>
  <si>
    <t>Ala</t>
  </si>
  <si>
    <t>http://twitter.com/morethankiss</t>
  </si>
  <si>
    <t>http://twitter.com/morethankiss/statuses/345509085686415360</t>
  </si>
  <si>
    <t>2013-06-14T11:52:39Z</t>
  </si>
  <si>
    <t>ile kosztuje redds? #tweetme</t>
  </si>
  <si>
    <t>malinowa mamba :3</t>
  </si>
  <si>
    <t>http://twitter.com/x_forget_x</t>
  </si>
  <si>
    <t>http://twitter.com/x_forget_x/statuses/345165820856508417</t>
  </si>
  <si>
    <t>2013-06-13T13:08:39Z</t>
  </si>
  <si>
    <t>lubiÄ™ piwo Redds</t>
  </si>
  <si>
    <t>PEE ON TREE</t>
  </si>
  <si>
    <t>http://twitter.com/kaarolski</t>
  </si>
  <si>
    <t>http://twitter.com/kaarolski/statuses/343348816994504704</t>
  </si>
  <si>
    <t>2013-06-08T12:48:31Z</t>
  </si>
  <si>
    <t>redds byÅ‚ i reddsa nie ma</t>
  </si>
  <si>
    <t>MROCZNY LORD SITHÃ“W</t>
  </si>
  <si>
    <t>http://twitter.com/bobikowoz</t>
  </si>
  <si>
    <t>http://twitter.com/bobikowoz/statuses/342873949933297664</t>
  </si>
  <si>
    <t>2013-06-07T05:21:34Z</t>
  </si>
  <si>
    <t>@koobek Oranzada  nie piwo. Lepiej Redds  ma ponad dwa razy wiecej %.</t>
  </si>
  <si>
    <t>Åukasz B.</t>
  </si>
  <si>
    <t>http://twitter.com/kocillaa</t>
  </si>
  <si>
    <t>http://twitter.com/Kocillaa/statuses/339885472534904832</t>
  </si>
  <si>
    <t>2013-05-29T23:26:26Z</t>
  </si>
  <si>
    <t>wypiÅ‚am dwa i pÃ³Å‚ ciotowatego piwa (tak  Redds  Gingers i Desperados to ciotowate piwa) i w sumie trochÄ™ siÄ™ tym wstawiÅ‚am ugh D:</t>
  </si>
  <si>
    <t>la gata</t>
  </si>
  <si>
    <t>http://twitter.com/eclecthing/statuses/339822506129125376</t>
  </si>
  <si>
    <t>2013-05-29T19:16:13Z</t>
  </si>
  <si>
    <t>redds grejfrutowo ananasowy bleeeee co mnie podkusiÅ‚o do jasnej....</t>
  </si>
  <si>
    <t>http://twitter.com/therealbgn/statuses/336861282324054017</t>
  </si>
  <si>
    <t>2013-05-21T15:09:22Z</t>
  </si>
  <si>
    <t>@Dritone tak  Redds grejpfrut ananas. 2 butelki. A czekaj  pytaÅ‚eÅ› o alkohol... to nie.</t>
  </si>
  <si>
    <t>http://twitter.com/jozefowa</t>
  </si>
  <si>
    <t>Martina.x.</t>
  </si>
  <si>
    <t>http://twitter.com/misskejti</t>
  </si>
  <si>
    <t>http://twitter.com/misskejti/statuses/335102065594490880</t>
  </si>
  <si>
    <t>2013-05-16T18:38:52Z</t>
  </si>
  <si>
    <t>laysy + redds + katar + kichanie = czwartkowy wieczÃ³r â™¥</t>
  </si>
  <si>
    <t>sparrow. â™¥</t>
  </si>
  <si>
    <t>http://twitter.com/pomruczmi</t>
  </si>
  <si>
    <t>http://twitter.com/pomruczmi/statuses/333990440737046528</t>
  </si>
  <si>
    <t>2013-05-13T17:01:40Z</t>
  </si>
  <si>
    <t>PiÅ‚a, Poland</t>
  </si>
  <si>
    <t>Kiedy pierwszy raz piÅ‚aÅ› alko? :D â€” chyba w pierwszej gimnazjum  byÅ‚ to pomaraÅ„czowy redds:ddd... http://t.co/0raUJOi6M6</t>
  </si>
  <si>
    <t>pomruczmi</t>
  </si>
  <si>
    <t>http://twitter.com/salvatorefangs</t>
  </si>
  <si>
    <t>http://twitter.com/SalvatoreFangs/statuses/333320177326366720</t>
  </si>
  <si>
    <t>2013-05-11T20:38:17Z</t>
  </si>
  <si>
    <t>@FuckYeahImMaddy ale wiesz jakie pyszne bylo :&lt; poza tym redds to taki soczek wiec wiesz haha. ale mily ten zul byl nazwalysmy go RADZIO</t>
  </si>
  <si>
    <t>Mari</t>
  </si>
  <si>
    <t>http://twitter.com/donotbeserious/statuses/332439489479852033</t>
  </si>
  <si>
    <t>2013-05-09T10:18:45Z</t>
  </si>
  <si>
    <t>RT @ahmyhubby ulubiony napÃ³j? â€” redds Å¼urawinowy xd http://t.co/NEK6z4Mpe0</t>
  </si>
  <si>
    <t>http://twitter.com/ahmyhubby</t>
  </si>
  <si>
    <t>http://twitter.com/ahmyhubby/statuses/332439361624895488</t>
  </si>
  <si>
    <t>2013-05-09T10:18:14Z</t>
  </si>
  <si>
    <t>ulubiony napÃ³j? â€” redds Å¼urawinowy xd http://t.co/NEK6z4Mpe0</t>
  </si>
  <si>
    <t>BELIEBER CZYTAJ BIO</t>
  </si>
  <si>
    <t>http://twitter.com/wii_vx</t>
  </si>
  <si>
    <t>http://twitter.com/wii_vx/statuses/332211873279795200</t>
  </si>
  <si>
    <t>2013-05-08T19:14:17Z</t>
  </si>
  <si>
    <t>Redds Å»urawinowy #Mniam &lt;3</t>
  </si>
  <si>
    <t>http://twitter.com/wobbojestem</t>
  </si>
  <si>
    <t>http://twitter.com/wobbojestem/statuses/331011861728358400</t>
  </si>
  <si>
    <t>2013-05-05T11:45:52Z</t>
  </si>
  <si>
    <t>Redds ananasowy *.* jakkolwiek sie to pisze</t>
  </si>
  <si>
    <t>Oliwia</t>
  </si>
  <si>
    <t>http://twitter.com/reizm382</t>
  </si>
  <si>
    <t>http://twitter.com/REIZM382/statuses/330387003612987393</t>
  </si>
  <si>
    <t>2013-05-03T18:22:54Z</t>
  </si>
  <si>
    <t>frytki z mcdonald i redds malinowy :D co za obÅ¼arciuchy ze mnie i z siostry xD forever hungry  chodÅº chyba umieram z przejedzenia ;o</t>
  </si>
  <si>
    <t>-REI-</t>
  </si>
  <si>
    <t>http://twitter.com/pyszneciociu</t>
  </si>
  <si>
    <t>http://twitter.com/PyszneCiociu/statuses/328468539029716992</t>
  </si>
  <si>
    <t>2013-04-28T11:19:37Z</t>
  </si>
  <si>
    <t>My own Volleyworld/ Bydgoszcz</t>
  </si>
  <si>
    <t>Redds Å¼urawinowy + ksiÄ…Å¼ka = chillout :3</t>
  </si>
  <si>
    <t>~ evelyn ~</t>
  </si>
  <si>
    <t>http://twitter.com/theresevilinyou</t>
  </si>
  <si>
    <t>http://twitter.com/theresevilinyou/statuses/327884516612001792</t>
  </si>
  <si>
    <t>2013-04-26T20:38:55Z</t>
  </si>
  <si>
    <t>Dobry ten grejfrutowo ananasowy redds  chociaÅ¼ trochÄ™ gorzki przez tego grejfruta. Ale porzeczkowy i tak najlepszy</t>
  </si>
  <si>
    <t>lama bojowa</t>
  </si>
  <si>
    <t>http://twitter.com/czteryelementy</t>
  </si>
  <si>
    <t>http://twitter.com/czteryelementy/statuses/325682523776643072</t>
  </si>
  <si>
    <t>2013-04-20T18:48:59Z</t>
  </si>
  <si>
    <t>redds i rapsy - w swoim swiecie &lt;3</t>
  </si>
  <si>
    <t>Pyza</t>
  </si>
  <si>
    <t>http://twitter.com/milenahorowic</t>
  </si>
  <si>
    <t>http://twitter.com/MilenaHorowic/statuses/325573931752890369</t>
  </si>
  <si>
    <t>2013-04-20T11:37:28Z</t>
  </si>
  <si>
    <t>@radek_ekiert @cietyjezyk jeÅ¼eli redds  to ja przechodzÄ™ na abstynencjÄ™ ;)</t>
  </si>
  <si>
    <t>http://twitter.com/MilenaHorowic/statuses/325573667008430080</t>
  </si>
  <si>
    <t>2013-04-20T11:36:25Z</t>
  </si>
  <si>
    <t>@radek_ekiert @cietyjezyk jeÅ¼eli redds  to przechodzÄ™ na abstynencjÄ™ ;)</t>
  </si>
  <si>
    <t>http://twitter.com/karus96/statuses/324614193808568320</t>
  </si>
  <si>
    <t>2013-04-17T20:03:49Z</t>
  </si>
  <si>
    <t>@ODyrcz dobry jest! :D Ale i tak redds najlepszy ;).</t>
  </si>
  <si>
    <t>http://twitter.com/lepiejmilcz</t>
  </si>
  <si>
    <t>Poland / PiÅ‚a</t>
  </si>
  <si>
    <t>Werka</t>
  </si>
  <si>
    <t>http://twitter.com/PyszneCiociu/statuses/323402553305997312</t>
  </si>
  <si>
    <t>2013-04-14T11:49:11Z</t>
  </si>
  <si>
    <t>Redds Å¼urawinowy &lt;3 a wieczorem na mecz Okocim :D</t>
  </si>
  <si>
    <t>http://twitter.com/lepiejmilcz/statuses/323162697229279232</t>
  </si>
  <si>
    <t>2013-04-13T19:56:05Z</t>
  </si>
  <si>
    <t>Moje ulubione ;d #redds #beer #meetingwithfriends #meeting #cards #piwo #poland# alcohol @ GÃ³rne http://t.co/Jajuyr0Mv7</t>
  </si>
  <si>
    <t>http://twitter.com/karus96/statuses/320270993769783298</t>
  </si>
  <si>
    <t>2013-04-05T20:25:29Z</t>
  </si>
  <si>
    <t>Redds ananasowo-grejpfrutowy to cudo. #justsaying</t>
  </si>
  <si>
    <t>http://twitter.com/dagmarakijek</t>
  </si>
  <si>
    <t>http://twitter.com/DagmaraKijek/statuses/318851235430141952</t>
  </si>
  <si>
    <t>2013-04-01T22:23:53Z</t>
  </si>
  <si>
    <t>Poland / Glamland...</t>
  </si>
  <si>
    <t>RT @karus96 Redds podroÅ¼aÅ‚. Taka sytuacja.</t>
  </si>
  <si>
    <t>Ãagmara Lambert</t>
  </si>
  <si>
    <t>http://twitter.com/karus96/statuses/318850844210647041</t>
  </si>
  <si>
    <t>2013-04-01T22:22:19Z</t>
  </si>
  <si>
    <t>Redds podroÅ¼aÅ‚. Taka sytuacja.</t>
  </si>
  <si>
    <t>http://twitter.com/millaajdb</t>
  </si>
  <si>
    <t>http://twitter.com/MillaaJDB/statuses/318451025583415296</t>
  </si>
  <si>
    <t>2013-03-31T19:53:35Z</t>
  </si>
  <si>
    <t>redds i Å¼ycie staje siÄ™ piÄ™kniejsze xd</t>
  </si>
  <si>
    <t>Milla.</t>
  </si>
  <si>
    <t>http://twitter.com/bezczelny</t>
  </si>
  <si>
    <t>http://twitter.com/bezczelny/statuses/318374505888223232</t>
  </si>
  <si>
    <t>2013-03-31T14:49:31Z</t>
  </si>
  <si>
    <t>DostaÅ‚em w prezencie piwo REDDS - to mÃ³j pierwszy raz. Piwo jest damskie  wypijÄ™ w intencji @AgaRucinska @KBiedrzycka @wlkp84 i @agnes_w_ :)</t>
  </si>
  <si>
    <t>Consigliere</t>
  </si>
  <si>
    <t>Marek</t>
  </si>
  <si>
    <t>http://twitter.com/kaaaorii</t>
  </si>
  <si>
    <t>http://twitter.com/Kaaaorii/statuses/315811776543485952</t>
  </si>
  <si>
    <t>2013-03-24T13:06:09Z</t>
  </si>
  <si>
    <t>No i najwaÅ¼niejsze... ananasowo-grejpfrutowy redds... mogÄ™ powiedzieÄ‡  Å¼e imho lepszy niÅ¼ Å¼urawinowy? mega â™¥</t>
  </si>
  <si>
    <t>http://twitter.com/perelka_l</t>
  </si>
  <si>
    <t>http://twitter.com/Perelka_L/statuses/307593190427467776</t>
  </si>
  <si>
    <t>2013-03-01T20:48:26Z</t>
  </si>
  <si>
    <t>ÅÃ³dÅº, Poland~</t>
  </si>
  <si>
    <t>@mais_non na pewno nie redds wiÄ™c to piewrsze</t>
  </si>
  <si>
    <t>Zuza</t>
  </si>
  <si>
    <t>http://twitter.com/jagusia03</t>
  </si>
  <si>
    <t>http://twitter.com/jagusia03/statuses/305429795850825730</t>
  </si>
  <si>
    <t>2013-02-23T21:31:52Z</t>
  </si>
  <si>
    <t>Krzepice, WrocÅ‚aw, Poland</t>
  </si>
  <si>
    <t>Ale chu*owy ten nowy Redds -.-</t>
  </si>
  <si>
    <t>Endless Chill Woman!</t>
  </si>
  <si>
    <t>http://twitter.com/Kludiiii/statuses/304312252390047744</t>
  </si>
  <si>
    <t>2013-02-20T19:31:09Z</t>
  </si>
  <si>
    <t>ooo odblaskowe stroje  te a'la tequila sunrise lub redds pomaraÅ„czowy</t>
  </si>
  <si>
    <t>http://twitter.com/pan_bandyta</t>
  </si>
  <si>
    <t>http://twitter.com/pan_bandyta/statuses/304004553534214144</t>
  </si>
  <si>
    <t>2013-02-19T23:08:28Z</t>
  </si>
  <si>
    <t>@parysmat redds? Serio? Niech strace i wezme sprobuje!</t>
  </si>
  <si>
    <t>Krzysztof KamiÅ„ski</t>
  </si>
  <si>
    <t>http://twitter.com/suzaneq</t>
  </si>
  <si>
    <t>http://twitter.com/Suzaneq/statuses/302165103183278080</t>
  </si>
  <si>
    <t>2013-02-14T21:19:09Z</t>
  </si>
  <si>
    <t>Refleksja na wieczÃ³r: Suzi  kurwa  jedz wiÄ™cej. Przesada  Å¼eby Redds przestawaÅ‚ dziaÅ‚aÄ‡ jak soczek.</t>
  </si>
  <si>
    <t>Suzi</t>
  </si>
  <si>
    <t>http://twitter.com/_enojo/statuses/300252657854066688</t>
  </si>
  <si>
    <t>2013-02-09T14:39:46Z</t>
  </si>
  <si>
    <t>redds grejpfrutowo-ananasowy jest bardzo dobry.</t>
  </si>
  <si>
    <t>http://twitter.com/julaa_97</t>
  </si>
  <si>
    <t>http://twitter.com/Julaa_97/statuses/299264025022308354</t>
  </si>
  <si>
    <t>2013-02-06T21:11:18Z</t>
  </si>
  <si>
    <t>Å»urawinowy redds! ;)) Tak przed snem.:D</t>
  </si>
  <si>
    <t>Julia Kacprzak</t>
  </si>
  <si>
    <t>http://twitter.com/mamalgosia</t>
  </si>
  <si>
    <t>http://twitter.com/mamalgosia/statuses/299219285228781568</t>
  </si>
  <si>
    <t>2013-02-06T18:13:31Z</t>
  </si>
  <si>
    <t>szczecin</t>
  </si>
  <si>
    <t>malinowy fervex smakuje jak ciepÅ‚y  odgazowany redds :D http://t.co/fKJZQWay</t>
  </si>
  <si>
    <t>mamalgosia</t>
  </si>
  <si>
    <t>http://twitter.com/mamalgosia/statuses/299218867371266049</t>
  </si>
  <si>
    <t>2013-02-06T18:11:51Z</t>
  </si>
  <si>
    <t>malinowy fervex smakuje jak ciepÅ‚y  odgazowany redds :D http://t.co/uNo84m4r</t>
  </si>
  <si>
    <t>http://twitter.com/zagilbisty</t>
  </si>
  <si>
    <t>Poland. GoleniÃ³w.</t>
  </si>
  <si>
    <t>Ellis.</t>
  </si>
  <si>
    <t>http://twitter.com/xthexaraneax</t>
  </si>
  <si>
    <t>http://twitter.com/xthexaraneax/statuses/298861146436403202</t>
  </si>
  <si>
    <t>2013-02-05T18:30:24Z</t>
  </si>
  <si>
    <t>RT @xSunaarax Ten nowy Redds jest pyszny! DziÄ™ki  mamo! â™¥</t>
  </si>
  <si>
    <t>MaÅ‚gorzata</t>
  </si>
  <si>
    <t>http://twitter.com/xsunaarax</t>
  </si>
  <si>
    <t>http://twitter.com/xSunaarax/statuses/298826488881479682</t>
  </si>
  <si>
    <t>2013-02-05T16:12:41Z</t>
  </si>
  <si>
    <t>Ten nowy Redds jest pyszny! DziÄ™ki  mamo! â™¥</t>
  </si>
  <si>
    <t>Domkaa</t>
  </si>
  <si>
    <t>http://twitter.com/cheesburgerowa</t>
  </si>
  <si>
    <t>http://twitter.com/Cheesburgerowa/statuses/297391854067019778</t>
  </si>
  <si>
    <t>2013-02-01T17:11:57Z</t>
  </si>
  <si>
    <t>Poland !</t>
  </si>
  <si>
    <t>@mazdaaa124 pierdolimy  w malych ilosciach nic sie nie stanie xD ja mam piwo  Redds czarne xDD</t>
  </si>
  <si>
    <t>25 marca 2013 â™¥</t>
  </si>
  <si>
    <t>http://twitter.com/patryskasien</t>
  </si>
  <si>
    <t>http://twitter.com/PatryskaSien/statuses/295572502028111874</t>
  </si>
  <si>
    <t>2013-01-27T16:42:30Z</t>
  </si>
  <si>
    <t>Poland â™¥â™¥</t>
  </si>
  <si>
    <t>RT @JestemBananem ByÅ‚am dzisiaj w tesco redds: 3.69  lech shandy 3.69 warka  Å¼ubr 2.69  mleko 2.69  jack daniels 69.99 TESCO BARDZO LUBI LICZBÄ˜ 69!</t>
  </si>
  <si>
    <t>Niki_Horan â™¥â™¥â™¥â™¥</t>
  </si>
  <si>
    <t>http://twitter.com/darxonn</t>
  </si>
  <si>
    <t>http://twitter.com/darxonn/statuses/295236881304674305</t>
  </si>
  <si>
    <t>2013-01-26T18:28:52Z</t>
  </si>
  <si>
    <t>Leszno, Poland</t>
  </si>
  <si>
    <t>@krisvader @shamii_pl zostaÅ‚ mi od wczoraj: redds :P</t>
  </si>
  <si>
    <t>Darek</t>
  </si>
  <si>
    <t>http://twitter.com/zezol_pl/statuses/295172863114244097</t>
  </si>
  <si>
    <t>2013-01-26T14:14:29Z</t>
  </si>
  <si>
    <t>@Krzysiec Summer dobra :) Redds grejpfrutowy dobry? PonoÄ‡ smaczny. @m_otrebski</t>
  </si>
  <si>
    <t>http://twitter.com/zaynatorka</t>
  </si>
  <si>
    <t>http://twitter.com/zaynatorka/statuses/288073453242826752</t>
  </si>
  <si>
    <t>2013-01-07T00:03:58Z</t>
  </si>
  <si>
    <t>@jadziun jadzia co redds przed koÅ›cioÅ‚em</t>
  </si>
  <si>
    <t>asia</t>
  </si>
  <si>
    <t>http://twitter.com/maadynka/statuses/287241188434653184</t>
  </si>
  <si>
    <t>2013-01-04T16:56:50Z</t>
  </si>
  <si>
    <t>redds grejpfrutowy - ananasowy  dziÄ™ki mamo #ok</t>
  </si>
  <si>
    <t>http://twitter.com/relaxdarling1</t>
  </si>
  <si>
    <t>http://twitter.com/Relaxdarling1/statuses/285891414716452865</t>
  </si>
  <si>
    <t>2012-12-31T23:33:19Z</t>
  </si>
  <si>
    <t>se kolejny #redds mmmmmmm *_*</t>
  </si>
  <si>
    <t>Szaman Karol</t>
  </si>
  <si>
    <t>http://twitter.com/nataliah_h</t>
  </si>
  <si>
    <t>http://twitter.com/nataliah_h/statuses/285453602875666432</t>
  </si>
  <si>
    <t>2012-12-30T18:33:37Z</t>
  </si>
  <si>
    <t>@curls_happines redds  twitter i dobra muzyka :c #sad</t>
  </si>
  <si>
    <t>http://twitter.com/kika__96</t>
  </si>
  <si>
    <t>http://twitter.com/Kika__96/statuses/285115039831187456</t>
  </si>
  <si>
    <t>2012-12-29T20:08:17Z</t>
  </si>
  <si>
    <t>Zastanawiam siÄ™ czy siÄ™ napiÄ‡ w sylwestra ... I jak bd zielony redds to siÄ™ napije to jest mniam i pozatym takie wspomnienia * *</t>
  </si>
  <si>
    <t>Æ’Ñ”Î±Ñâ„“Ñ”Ñ•Ñ•</t>
  </si>
  <si>
    <t>http://twitter.com/kkrzyanowska</t>
  </si>
  <si>
    <t>http://twitter.com/KKrzyanowska/statuses/281895179831607297</t>
  </si>
  <si>
    <t>2012-12-20T22:53:42Z</t>
  </si>
  <si>
    <t>RT @karus96 Redds Å¼urawinowy â™¥</t>
  </si>
  <si>
    <t>kamila krzyÅ¼anowska</t>
  </si>
  <si>
    <t>http://twitter.com/karus96/statuses/281893881379971072</t>
  </si>
  <si>
    <t>2012-12-20T22:48:33Z</t>
  </si>
  <si>
    <t>Redds Å¼urawinowy â™¥</t>
  </si>
  <si>
    <t>http://twitter.com/yoka451</t>
  </si>
  <si>
    <t>http://twitter.com/yoka451/statuses/280068844373037056</t>
  </si>
  <si>
    <t>2012-12-15T21:56:30Z</t>
  </si>
  <si>
    <t>nowy redds jest zajebisty :)</t>
  </si>
  <si>
    <t>ç«äº‹ã‚ˆã‹[KajiYoka]</t>
  </si>
  <si>
    <t>http://twitter.com/theycallmebossx</t>
  </si>
  <si>
    <t>http://twitter.com/theycallmebossx/statuses/269477753315794944</t>
  </si>
  <si>
    <t>2012-11-16T16:31:17Z</t>
  </si>
  <si>
    <t>Poland, SkarÅ¼ysko - Kamienna</t>
  </si>
  <si>
    <t>redds dla nieletnich w restauracji  dlatego kocham szydÅ‚owiec!</t>
  </si>
  <si>
    <t>allergic to bitches</t>
  </si>
  <si>
    <t>http://twitter.com/idaryninja</t>
  </si>
  <si>
    <t>http://twitter.com/idaryninja/statuses/266633261386719232</t>
  </si>
  <si>
    <t>2012-11-08T20:08:17Z</t>
  </si>
  <si>
    <t>laysy strongi i redds Å¼urawinowy OMOMOMOMO</t>
  </si>
  <si>
    <t>fuckoff</t>
  </si>
  <si>
    <t>http://twitter.com/karus96/statuses/264460481731899393</t>
  </si>
  <si>
    <t>2012-11-02T20:14:26Z</t>
  </si>
  <si>
    <t>pijesz okazyjnie... A jak juÅ¼ pijesz to co? â€” Redds  lech shandy  Jack Danielsa z colÄ… albo jakieÅ› wino  no zale... http://t.co/qkNa9DST</t>
  </si>
  <si>
    <t>http://twitter.com/littlecherry_xx</t>
  </si>
  <si>
    <t>http://twitter.com/littlecherry_xx/statuses/257884097546964992</t>
  </si>
  <si>
    <t>2012-10-15T16:42:14Z</t>
  </si>
  <si>
    <t>Poland, Gryfino</t>
  </si>
  <si>
    <t>Coraz mniej mi smakuje ten Å¼urawinowy Redds...polaÄ‡ komuÅ›? :D</t>
  </si>
  <si>
    <t>KOTLETY W HERBACIE âˆž</t>
  </si>
  <si>
    <t>http://twitter.com/littlecherry_xx/statuses/257879990786465794</t>
  </si>
  <si>
    <t>2012-10-15T16:25:55Z</t>
  </si>
  <si>
    <t>Stwierdzam  Å¼e Å¼urawinowy Redds jest niezÅ‚y  nie wyÅ›mienity  aczkolwiek dobry ^.^</t>
  </si>
  <si>
    <t>http://twitter.com/AleksandraKozak/statuses/256077249273548802</t>
  </si>
  <si>
    <t>2012-10-10T17:02:28Z</t>
  </si>
  <si>
    <t>Å¼Ã³Å‚ty Redds - tak smakuje niebo. a za chwilÄ™ jeszcze GS &lt;3</t>
  </si>
  <si>
    <t>http://twitter.com/eisengrau</t>
  </si>
  <si>
    <t>http://twitter.com/eisengrau/statuses/245551770489737216</t>
  </si>
  <si>
    <t>2012-09-11T15:57:58Z</t>
  </si>
  <si>
    <t>Å¼urawinowy redds za 2 79 w biedronce</t>
  </si>
  <si>
    <t>ambiwalencja</t>
  </si>
  <si>
    <t>http://twitter.com/_rainy_london</t>
  </si>
  <si>
    <t>http://twitter.com/_Rainy_London/statuses/245220405323919361</t>
  </si>
  <si>
    <t>2012-09-10T18:01:15Z</t>
  </si>
  <si>
    <t>@Jarek_ogarek Ale telefon dziaÅ‚a  moja gÅ‚owa gorzej ale tez dziaÅ‚a :D Warka  ewentualnie Redds.</t>
  </si>
  <si>
    <t>http://twitter.com/pai_chan_</t>
  </si>
  <si>
    <t>http://twitter.com/Pai_chan_/statuses/244158531543130114</t>
  </si>
  <si>
    <t>2012-09-07T19:41:44Z</t>
  </si>
  <si>
    <t>@Ruki42 I too jak !! =D redds ten Å¼Ã³Å‚ty.. nie wiem jaki to smaczek ^w^</t>
  </si>
  <si>
    <t>Pai</t>
  </si>
  <si>
    <t>http://twitter.com/babissek</t>
  </si>
  <si>
    <t>http://twitter.com/babissek/statuses/243648938618527744</t>
  </si>
  <si>
    <t>2012-09-06T09:56:48Z</t>
  </si>
  <si>
    <t>@Samwiera jest niedobry. czerwony desperados tez niedobry. redds zurawinowy jest git tylko i sommersby ofc &lt;3</t>
  </si>
  <si>
    <t>zuzanna</t>
  </si>
  <si>
    <t>http://twitter.com/Kostyszek/statuses/238585578050965504</t>
  </si>
  <si>
    <t>2012-08-23T10:36:49Z</t>
  </si>
  <si>
    <t>@paulinathisway mi ostatnin tylko drinki z wermutem wchodza... I redds zurawinowy jako oranzadka xD</t>
  </si>
  <si>
    <t>http://twitter.com/yeshivagrl/statuses/238407912563802112</t>
  </si>
  <si>
    <t>2012-08-22T22:50:50Z</t>
  </si>
  <si>
    <t>@bfaliszek redds jest dla dresiar z gimnazjum  sorry. @hysio</t>
  </si>
  <si>
    <t>http://twitter.com/oubejbe</t>
  </si>
  <si>
    <t>sendi</t>
  </si>
  <si>
    <t>POLAND .</t>
  </si>
  <si>
    <t>http://twitter.com/para_sonar</t>
  </si>
  <si>
    <t>http://twitter.com/para_sonar/statuses/367383199430623232</t>
  </si>
  <si>
    <t>2013-08-13T20:32:35Z</t>
  </si>
  <si>
    <t>Polska    Polonia</t>
  </si>
  <si>
    <t>SALUD! Pije resztki Nestea! â™¥</t>
  </si>
  <si>
    <t>PromieÅ„_sÅ‚oÅ„ca â™¥</t>
  </si>
  <si>
    <t>http://twitter.com/para_sonar/statuses/367383105176211456</t>
  </si>
  <si>
    <t>2013-08-13T20:32:12Z</t>
  </si>
  <si>
    <t>@Julia7Juliaa @basia214c @Colungerroni @lenka_polonia @ARENAS_FC_FR To masz duÅ¼o dalej niÅ¼ ja. :) :D AAAA MAM NESTEA OBOK SIEBIE! â™¥ :D</t>
  </si>
  <si>
    <t>http://twitter.com/madeinpolandxd</t>
  </si>
  <si>
    <t>http://twitter.com/MadeInPolandxD/statuses/367362031458189312</t>
  </si>
  <si>
    <t>2013-08-13T19:08:28Z</t>
  </si>
  <si>
    <t>MÃ³j zestaw antydepresyjny : nutella  chipsy paprykowe  nestea i jogurt pitny</t>
  </si>
  <si>
    <t>#BelieveInLech</t>
  </si>
  <si>
    <t>http://twitter.com/julia_regulska</t>
  </si>
  <si>
    <t>Jarocin, Poland</t>
  </si>
  <si>
    <t>DÅ¼u.dÅ¼u.*</t>
  </si>
  <si>
    <t>http://twitter.com/msylwestrzak</t>
  </si>
  <si>
    <t>Magda Sylwestrzak</t>
  </si>
  <si>
    <t>http://twitter.com/PolishMedia/statuses/367185069573939200</t>
  </si>
  <si>
    <t>2013-08-13T07:25:17Z</t>
  </si>
  <si>
    <t>Barka Nestea na mazurskich jeziorach http://t.co/BZImd5VP2Z</t>
  </si>
  <si>
    <t>http://twitter.com/PolishMedia/statuses/367185010807152641</t>
  </si>
  <si>
    <t>2013-08-13T07:25:03Z</t>
  </si>
  <si>
    <t>Barka Nestea na mazurskich jeziorach http://t.co/eLDpNczH6g</t>
  </si>
  <si>
    <t>http://twitter.com/lacroselle</t>
  </si>
  <si>
    <t>http://twitter.com/Lacroselle/statuses/367007864700665857</t>
  </si>
  <si>
    <t>2013-08-12T19:41:08Z</t>
  </si>
  <si>
    <t>Fejm sie zgadza! #nestea #afromental #afrofriends #afroczub #przypieczetowanie #znajomosci #alejaâ€¦ http://t.co/HYQPkNOLfR</t>
  </si>
  <si>
    <t>Enej in 6 days â™¡</t>
  </si>
  <si>
    <t>http://twitter.com/aaliyani</t>
  </si>
  <si>
    <t>http://twitter.com/Aaliyani/statuses/366952385362399232</t>
  </si>
  <si>
    <t>2013-08-12T16:00:40Z</t>
  </si>
  <si>
    <t>slushy z arbuza i zielonej nestea &lt;3</t>
  </si>
  <si>
    <t>Aaliyani</t>
  </si>
  <si>
    <t>http://twitter.com/xgwynn</t>
  </si>
  <si>
    <t>1D aka everything â˜¯</t>
  </si>
  <si>
    <t>http://twitter.com/veraszymanska</t>
  </si>
  <si>
    <t>http://twitter.com/VeraSzymanska/statuses/366629269549486080</t>
  </si>
  <si>
    <t>2013-08-11T18:36:44Z</t>
  </si>
  <si>
    <t>Czemu oni nie majÄ… nestea</t>
  </si>
  <si>
    <t>Joe Pepsiarz</t>
  </si>
  <si>
    <t>http://twitter.com/werame_finch/statuses/366255791654707201</t>
  </si>
  <si>
    <t>2013-08-10T17:52:40Z</t>
  </si>
  <si>
    <t>WÅ‚aÅ›nie jestem w restauracji jem kargulene i frytki popijam nestea :3</t>
  </si>
  <si>
    <t>http://twitter.com/awhmynialler_</t>
  </si>
  <si>
    <t>http://twitter.com/awhmynialler_/statuses/366254887899627520</t>
  </si>
  <si>
    <t>2013-08-10T17:49:04Z</t>
  </si>
  <si>
    <t>pijÄ™ Nestea z kostkami lodu c:</t>
  </si>
  <si>
    <t>larreh â™¥</t>
  </si>
  <si>
    <t>http://twitter.com/lkurzyniec</t>
  </si>
  <si>
    <t>http://twitter.com/lkurzyniec/statuses/365788345328091137</t>
  </si>
  <si>
    <t>2013-08-09T10:55:12Z</t>
  </si>
  <si>
    <t>0 5 l Coca-Coli 3.2zl ; 0 5 l nestea 3zl ; 0 5 l piwa 2.8zl ; jak tu nie kupiÄ‡ i wypiÄ‡ piwa :-P</t>
  </si>
  <si>
    <t>Åukasz Kurzyniec</t>
  </si>
  <si>
    <t>http://twitter.com/Lacroselle/statuses/365636215644499969</t>
  </si>
  <si>
    <t>2013-08-09T00:50:41Z</t>
  </si>
  <si>
    <t>@invisible_112 ja tu bym w tysiÄ…cach liczyÅ‚a ;) ta  i kaÅ¼da rzecz nabiera symboliki  nawet gÅ‚upia Nestea jest wyjÄ…tkowa :D</t>
  </si>
  <si>
    <t>http://twitter.com/itsvickies</t>
  </si>
  <si>
    <t>http://twitter.com/itsvickies/statuses/365566411378130944</t>
  </si>
  <si>
    <t>2013-08-08T20:13:19Z</t>
  </si>
  <si>
    <t>Mam na dzisiaj wieczÃ³r cukierki lodowe. Popcorn. ResztkÄ™ nestea. WodÄ™ z cytrynÄ…. Zamierzam nie spaÄ‡ caÅ‚Ä… noc spaÄ‡ w dzieÅ„ i znowu zarwaÄ‡ noc</t>
  </si>
  <si>
    <t>WARSAW âˆž</t>
  </si>
  <si>
    <t>http://twitter.com/itsvickies/statuses/365433021601558528</t>
  </si>
  <si>
    <t>2013-08-08T11:23:16Z</t>
  </si>
  <si>
    <t>ZJADÅAM PÄ„CZKA  PIJÄ˜ NESTEA Z LODEM  I ZÅ»ERAM LODOWE DROPSY XD</t>
  </si>
  <si>
    <t>http://twitter.com/luv_my_styles</t>
  </si>
  <si>
    <t>http://twitter.com/Luv_My_Styles/statuses/365407167550992384</t>
  </si>
  <si>
    <t>2013-08-08T09:40:32Z</t>
  </si>
  <si>
    <t>Ulubiony napÃ³j ? :D â€” Nestea z lodem. :3 http://t.co/J2Uz1R5YIR</t>
  </si>
  <si>
    <t>in â™¥ with 1D</t>
  </si>
  <si>
    <t>http://twitter.com/overagain_1</t>
  </si>
  <si>
    <t>http://twitter.com/OverAgain_1/statuses/365396160652902400</t>
  </si>
  <si>
    <t>2013-08-08T08:56:48Z</t>
  </si>
  <si>
    <t>Pije nestea :D SzesnaÅ›cie #MTVHottest One Direction</t>
  </si>
  <si>
    <t>Little Things</t>
  </si>
  <si>
    <t>http://twitter.com/Syllvi_a/statuses/365180690490335233</t>
  </si>
  <si>
    <t>2013-08-07T18:40:36Z</t>
  </si>
  <si>
    <t>ZrobiÅ‚am sobie mroÅ¼onÄ… herbatÄ™ i wlaÅ‚am do butelki po Nestea. Mama przyszÅ‚o  wypiÅ‚a i mÃ³wi: pogorszyli siÄ™ w produkcji..HAHAHHAHAHAHAHHAHA</t>
  </si>
  <si>
    <t>http://twitter.com/mag_aktivist</t>
  </si>
  <si>
    <t>http://twitter.com/Mag_Aktivist/statuses/365101754704068608</t>
  </si>
  <si>
    <t>2013-08-07T13:26:56Z</t>
  </si>
  <si>
    <t>JesteÅ› w obcym mieÅ›cie i nie wiesz gdzie siÄ™ podziaÄ‡? ÅšciÄ…gnij aplikacjÄ™ Nestea i ogarnij aktualne wydarzenia!... http://t.co/sVSldPDQCR</t>
  </si>
  <si>
    <t>Aktivist</t>
  </si>
  <si>
    <t>http://twitter.com/ewi_cule</t>
  </si>
  <si>
    <t>http://twitter.com/ewi_cule/statuses/365076205642317825</t>
  </si>
  <si>
    <t>2013-08-07T11:45:24Z</t>
  </si>
  <si>
    <t>Mmmm  orzeÅºwiajÄ…ca nestea zielona herbata. &lt;3</t>
  </si>
  <si>
    <t>Ewi Julia</t>
  </si>
  <si>
    <t>http://twitter.com/m_looseness</t>
  </si>
  <si>
    <t>http://twitter.com/m_looseness/statuses/364885861319446528</t>
  </si>
  <si>
    <t>2013-08-06T23:09:03Z</t>
  </si>
  <si>
    <t>Kamil mi pisze ; ' jem ogÃ³rki ;p z pasztetem i popije nestea ' - hahahahha #uwielbiamgo</t>
  </si>
  <si>
    <t>uncontrolled.</t>
  </si>
  <si>
    <t>http://twitter.com/iza_xxxx</t>
  </si>
  <si>
    <t>http://twitter.com/Iza_xxxx/statuses/364867737522556928</t>
  </si>
  <si>
    <t>2013-08-06T21:57:02Z</t>
  </si>
  <si>
    <t>RT @XczyY #COWOLISZ 1. frugo czerwone #RT 2. nestea brzoskwiniowa #Fav</t>
  </si>
  <si>
    <t>TIU WaÅ‚brzych???</t>
  </si>
  <si>
    <t>http://twitter.com/ewelinasee</t>
  </si>
  <si>
    <t>http://twitter.com/ewelinasee/statuses/364842356740079616</t>
  </si>
  <si>
    <t>2013-08-06T20:16:10Z</t>
  </si>
  <si>
    <t>Poland Gniezno :-)</t>
  </si>
  <si>
    <t>Zepsuta nestea &lt;&lt;&lt;&lt;&lt;&lt;&lt;&lt;</t>
  </si>
  <si>
    <t>http://twitter.com/swaggycruel</t>
  </si>
  <si>
    <t>http://twitter.com/Swaggycruel/statuses/364839826098356225</t>
  </si>
  <si>
    <t>2013-08-06T20:06:07Z</t>
  </si>
  <si>
    <t>@lNTRUZ a bo masz Ice Tea czy Nestea  tak? Ja mam taki dzbanek zaparzanej z lodem  to i tak wiÄ™cej bo mogÄ™ se dorobiÄ‡  a ty do sklepu  HA!</t>
  </si>
  <si>
    <t>Swaggycruel</t>
  </si>
  <si>
    <t>http://twitter.com/agaa1414</t>
  </si>
  <si>
    <t>http://twitter.com/agaa1414/statuses/364832176522539008</t>
  </si>
  <si>
    <t>2013-08-06T19:35:43Z</t>
  </si>
  <si>
    <t>Starogard GdaÅ„ski, Polska</t>
  </si>
  <si>
    <t>RT @Adaaa19 napiÅ‚abym siÄ™ zimnej nestea ale mam za daleko do lodÃ³wki ;p #mtvhottest One Direction</t>
  </si>
  <si>
    <t>Agataa 1D :)</t>
  </si>
  <si>
    <t>http://twitter.com/szuflicky</t>
  </si>
  <si>
    <t>http://twitter.com/szuflicky/statuses/364779654722228224</t>
  </si>
  <si>
    <t>2013-08-06T16:07:01Z</t>
  </si>
  <si>
    <t>nestea z lodÃ³wki &gt;&gt;&gt;&gt;&gt;&gt;&gt;&gt;&gt;</t>
  </si>
  <si>
    <t>î„¯ luke î„¯</t>
  </si>
  <si>
    <t>http://twitter.com/baakaa69</t>
  </si>
  <si>
    <t>http://twitter.com/baakaa69/statuses/364680669793755136</t>
  </si>
  <si>
    <t>2013-08-06T09:33:41Z</t>
  </si>
  <si>
    <t>wakacje peÅ‚nÄ… parÄ… #summer #chill #friends #bestoftheday #fiat #lake #swag #laidback #nestea #drinkâ€¦ http://t.co/t5VbRtprGq</t>
  </si>
  <si>
    <t>Matt</t>
  </si>
  <si>
    <t>http://twitter.com/surrogatesgame</t>
  </si>
  <si>
    <t>http://twitter.com/SurrogatesGame/statuses/364675591749906432</t>
  </si>
  <si>
    <t>2013-08-06T09:13:31Z</t>
  </si>
  <si>
    <t>#Nestea po raz trzeci ratuje mi Å¼ycie zimnym napojem w upalny dzieÅ„. #dziÄ™kujÄ™</t>
  </si>
  <si>
    <t>Surrogates</t>
  </si>
  <si>
    <t>http://twitter.com/zajadam</t>
  </si>
  <si>
    <t>http://twitter.com/zajadam/statuses/364654524130009089</t>
  </si>
  <si>
    <t>2013-08-06T07:49:48Z</t>
  </si>
  <si>
    <t>#darylosu od Nestea - nowe smaki w sam raz na ten dzisiejszy upaÅ‚. #bloger #blogger ;) http://t.co/iyOGEdhqq2</t>
  </si>
  <si>
    <t>Tomek L / Zajadam.pl</t>
  </si>
  <si>
    <t>http://twitter.com/mrsmalik_zap</t>
  </si>
  <si>
    <t>http://twitter.com/mrsmalik_zap/statuses/364409178510462977</t>
  </si>
  <si>
    <t>2013-08-05T15:34:53Z</t>
  </si>
  <si>
    <t>nestea zmieszana z kawÄ…. #nice</t>
  </si>
  <si>
    <t>im lying with Robert</t>
  </si>
  <si>
    <t>http://twitter.com/mediaooh</t>
  </si>
  <si>
    <t>http://twitter.com/mediaOOH/statuses/364401154924347392</t>
  </si>
  <si>
    <t>2013-08-05T15:03:00Z</t>
  </si>
  <si>
    <t>Sampling Nestea trwa w najlepsze. Teraz dodatkowo przy wsparciu specjalnej barki.... http://t.co/kOje4ogtf1</t>
  </si>
  <si>
    <t>media OOH</t>
  </si>
  <si>
    <t>http://twitter.com/kulakarolcia20</t>
  </si>
  <si>
    <t>http://twitter.com/kulakarolcia20/statuses/364337296813727744</t>
  </si>
  <si>
    <t>2013-08-05T10:49:15Z</t>
  </si>
  <si>
    <t>zimna nestea:) i love that!</t>
  </si>
  <si>
    <t>Kula Karolina</t>
  </si>
  <si>
    <t>http://twitter.com/sadtearssorrow</t>
  </si>
  <si>
    <t>http://twitter.com/SadTearsSorrow/statuses/364124120084000769</t>
  </si>
  <si>
    <t>2013-08-04T20:42:09Z</t>
  </si>
  <si>
    <t>Nestea z lodowki #MTVhottest Justin Bieber</t>
  </si>
  <si>
    <t>Crazy??</t>
  </si>
  <si>
    <t>http://twitter.com/dominodudek</t>
  </si>
  <si>
    <t>http://twitter.com/DominoDudek/statuses/364114022112985088</t>
  </si>
  <si>
    <t>2013-08-04T20:02:02Z</t>
  </si>
  <si>
    <t>Jak ja uwielbiam tÄ™ nowe liptony i nestea trochÄ™ goszkawe</t>
  </si>
  <si>
    <t>http://twitter.com/eve_nika</t>
  </si>
  <si>
    <t>http://twitter.com/eve_nika/statuses/364005562151079936</t>
  </si>
  <si>
    <t>2013-08-04T12:51:03Z</t>
  </si>
  <si>
    <t>RT @ZayaVasHappenin PijÄ™ sobie brzoskwiniowÄ… Nestea. Jest zimna ;D #mtvhottest One Direction</t>
  </si>
  <si>
    <t>Eve_Nika</t>
  </si>
  <si>
    <t>http://twitter.com/zayavashappenin</t>
  </si>
  <si>
    <t>http://twitter.com/ZayaVasHappenin/statuses/364003592031580161</t>
  </si>
  <si>
    <t>2013-08-04T12:43:13Z</t>
  </si>
  <si>
    <t>PijÄ™ sobie brzoskwiniowÄ… Nestea. Jest zimna ;D #mtvhottest One Direction</t>
  </si>
  <si>
    <t>PER-FECT!</t>
  </si>
  <si>
    <t>http://twitter.com/ZayaVasHappenin/statuses/364003449383288833</t>
  </si>
  <si>
    <t>2013-08-04T12:42:39Z</t>
  </si>
  <si>
    <t>Lubie Nestea :) #mtvhottest One Direction</t>
  </si>
  <si>
    <t>http://twitter.com/ZayaVasHappenin/statuses/364001452219310081</t>
  </si>
  <si>
    <t>2013-08-04T12:34:43Z</t>
  </si>
  <si>
    <t>PijÄ™ sobie Nestea ;) #mtvhottest One Direction</t>
  </si>
  <si>
    <t>http://twitter.com/polandmissjb</t>
  </si>
  <si>
    <t>http://twitter.com/PolandMissJB/statuses/363975518728622080</t>
  </si>
  <si>
    <t>2013-08-04T10:51:40Z</t>
  </si>
  <si>
    <t>dziesiÄ™Ä‡. uwielbiam nestea. xd #MTVHottest Justin Bieber</t>
  </si>
  <si>
    <t>POLISH BELIEBER â™¥</t>
  </si>
  <si>
    <t>http://twitter.com/luvmycher</t>
  </si>
  <si>
    <t>http://twitter.com/luvmycher/statuses/363600788683112449</t>
  </si>
  <si>
    <t>2013-08-03T10:02:38Z</t>
  </si>
  <si>
    <t>a w sumie pÃ³jdÄ™ siÄ™ napiÄ‡  w lodÃ³wce mam chyba jeszcze nestea</t>
  </si>
  <si>
    <t>http://twitter.com/milordmajka</t>
  </si>
  <si>
    <t>http://twitter.com/MilordMajka/statuses/363368615082332161</t>
  </si>
  <si>
    <t>2013-08-02T18:40:03Z</t>
  </si>
  <si>
    <t>#1000factsaboutme 219. WÅ‚aÅ›nie pijÄ™ Nestea brzoskwiniowÄ…. #mtvhottest 30 Seconds To Mars</t>
  </si>
  <si>
    <t>Northern Lights</t>
  </si>
  <si>
    <t>http://twitter.com/PolandMissJB/statuses/363285798038151168</t>
  </si>
  <si>
    <t>2013-08-02T13:10:58Z</t>
  </si>
  <si>
    <t>Nestea siÄ™ skoÅ„czyÅ‚a :c #MTVHottest Justin Bieber</t>
  </si>
  <si>
    <t>http://twitter.com/sophieprice_69</t>
  </si>
  <si>
    <t>http://twitter.com/SophiePrice_69/statuses/362724693029040128</t>
  </si>
  <si>
    <t>2013-08-01T00:01:20Z</t>
  </si>
  <si>
    <t>UK&amp;PL</t>
  </si>
  <si>
    <t>Nienawidze Nestea Lemon.! Jak moÅ¼na jÄ… wogÃ³le piÄ‡ ?! O.o #mtvhottest One Direction</t>
  </si>
  <si>
    <t>â™¥ Dreamer â™¥</t>
  </si>
  <si>
    <t>http://twitter.com/SophiePrice_69/statuses/362724413906497536</t>
  </si>
  <si>
    <t>2013-08-01T00:00:14Z</t>
  </si>
  <si>
    <t>Nestea *.* Ale peach nie lemon.! #mtvhottest One Direction</t>
  </si>
  <si>
    <t>http://twitter.com/julitacytryna/statuses/362529830417342464</t>
  </si>
  <si>
    <t>2013-07-31T11:07:01Z</t>
  </si>
  <si>
    <t>nie ma nic piÄ™kniejszego niÅ¼ nestea z lodem po godzinnej nauce matematyki &lt;3</t>
  </si>
  <si>
    <t>http://twitter.com/awhmynialler_/statuses/362174954000756736</t>
  </si>
  <si>
    <t>2013-07-30T11:36:52Z</t>
  </si>
  <si>
    <t>Jem se obiad i pijÄ™ Nestea z lodem hyhy</t>
  </si>
  <si>
    <t>http://twitter.com/marthe325</t>
  </si>
  <si>
    <t>http://twitter.com/marthe325/statuses/362165038934528000</t>
  </si>
  <si>
    <t>2013-07-30T10:57:28Z</t>
  </si>
  <si>
    <t>Never Say Never. Poland</t>
  </si>
  <si>
    <t>pijÄ™ sobie Nestea</t>
  </si>
  <si>
    <t>DAJCIE RT!</t>
  </si>
  <si>
    <t>http://twitter.com/swaggyklaudia</t>
  </si>
  <si>
    <t>http://twitter.com/SwaggyKlaudia/statuses/361923933299159040</t>
  </si>
  <si>
    <t>2013-07-29T18:59:24Z</t>
  </si>
  <si>
    <t>RT @_life_is_crazy Å¼yÄ‡ nie umieraÄ‡. siedze przy biurku  laptopie  nogi wywaone na biurko  jem sobie lay's i popijam nestea lol #MTVHottest Justin Bieber</t>
  </si>
  <si>
    <t>http://twitter.com/hugsellenur</t>
  </si>
  <si>
    <t>bio !</t>
  </si>
  <si>
    <t>http://twitter.com/luvmycher/statuses/361799109222469632</t>
  </si>
  <si>
    <t>2013-07-29T10:43:24Z</t>
  </si>
  <si>
    <t>Teraz siedzÄ™ i popijam ziiimnÄ… Nestea przez sÅ‚omkÄ™  aww.</t>
  </si>
  <si>
    <t>http://twitter.com/opsmysweetie</t>
  </si>
  <si>
    <t>http://twitter.com/opsmysweetie/statuses/361620615448371201</t>
  </si>
  <si>
    <t>2013-07-28T22:54:07Z</t>
  </si>
  <si>
    <t>@iShwaty aaaa   pierwsze sÅ‚ysze ;O ej a tak apropo neste wypiÅ‚abym sobie nestea : 3 #MTVHottest Justin Bieber</t>
  </si>
  <si>
    <t>Justin's Princess</t>
  </si>
  <si>
    <t>http://twitter.com/itsvickies/statuses/361593782745051137</t>
  </si>
  <si>
    <t>2013-07-28T21:07:30Z</t>
  </si>
  <si>
    <t>RT @hugsellenur zimna Nestea to jest coÅ› mniam</t>
  </si>
  <si>
    <t>http://twitter.com/hugsellenur/statuses/361593089976053760</t>
  </si>
  <si>
    <t>2013-07-28T21:04:45Z</t>
  </si>
  <si>
    <t>zimna Nestea to jest coÅ› mniam</t>
  </si>
  <si>
    <t>http://twitter.com/justinsdanny</t>
  </si>
  <si>
    <t>http://twitter.com/JustinsDanny/statuses/361124663172136960</t>
  </si>
  <si>
    <t>2013-07-27T14:03:23Z</t>
  </si>
  <si>
    <t>gdzie moja nestea #lol</t>
  </si>
  <si>
    <t>destiny</t>
  </si>
  <si>
    <t>http://twitter.com/domi__nika</t>
  </si>
  <si>
    <t>http://twitter.com/domi__nika/statuses/360908918324596736</t>
  </si>
  <si>
    <t>2013-07-26T23:46:06Z</t>
  </si>
  <si>
    <t>@MikeMadridistka zjemy i bomboniere ja ci to mÃ³wiÄ™ xd ooo nestea :3 ty wiesz co jest dobre :P</t>
  </si>
  <si>
    <t>http://twitter.com/mikemadridistka</t>
  </si>
  <si>
    <t>http://twitter.com/MikeMadridistka/statuses/360908745716404229</t>
  </si>
  <si>
    <t>2013-07-26T23:45:25Z</t>
  </si>
  <si>
    <t>@domi__nika MajÄ… dziwne smaki i wgl takie sÄ… ble XD To mi zostaÅ‚a jeszcze czekolada z orzechami i nestea peach (ktÃ³rÄ… kocham). IdÄ™ ! :D</t>
  </si>
  <si>
    <t>Blanca</t>
  </si>
  <si>
    <t>http://twitter.com/bluenikki2411</t>
  </si>
  <si>
    <t>http://twitter.com/BlueNikki2411/statuses/360890009089355778</t>
  </si>
  <si>
    <t>2013-07-26T22:30:57Z</t>
  </si>
  <si>
    <t>GorzÃ³w Wielkopolski POLAND</t>
  </si>
  <si>
    <t>herbata i nestea #10moichnaÅ‚ogÃ³w</t>
  </si>
  <si>
    <t>Nikki</t>
  </si>
  <si>
    <t>http://twitter.com/BokenPL/statuses/360795507121061889</t>
  </si>
  <si>
    <t>2013-07-26T16:15:26Z</t>
  </si>
  <si>
    <t>Chorwacja ma Nestea pomaranczowa i owoce lesne http://t.co/twznlA8Pwa</t>
  </si>
  <si>
    <t>http://twitter.com/adriannasiwiak</t>
  </si>
  <si>
    <t>Ada sweetie â™¡</t>
  </si>
  <si>
    <t>http://twitter.com/biebzsrauhl</t>
  </si>
  <si>
    <t>http://twitter.com/biebzsrauhl/statuses/360740793683677186</t>
  </si>
  <si>
    <t>2013-07-26T12:38:02Z</t>
  </si>
  <si>
    <t>dzisiaj jade tylko na nestea i cukierkach tych kawowych Å¼ebym jakoÅ› Å¼yÅ‚a lol</t>
  </si>
  <si>
    <t>biebzsrauhl</t>
  </si>
  <si>
    <t>http://twitter.com/WzA_wygrywam/statuses/360686787611463680</t>
  </si>
  <si>
    <t>2013-07-26T09:03:26Z</t>
  </si>
  <si>
    <t>Nestea w wersji niskosÅ‚odzonej: http://t.co/OfqYnBxvYq #nestea #light #herbata #zima</t>
  </si>
  <si>
    <t>http://twitter.com/hug_for_alex/statuses/360466795242602496</t>
  </si>
  <si>
    <t>2013-07-25T18:29:15Z</t>
  </si>
  <si>
    <t>pijÄ™ sobie duÅ¼Ä… nestea przez sÅ‚omkÄ™  elo</t>
  </si>
  <si>
    <t>http://twitter.com/myparamuse</t>
  </si>
  <si>
    <t>http://twitter.com/myparamuse/statuses/360334343689875458</t>
  </si>
  <si>
    <t>2013-07-25T09:42:56Z</t>
  </si>
  <si>
    <t>Poland!</t>
  </si>
  <si>
    <t>widzialam  siostra wladowala mi sie do pokoju i sie pyta gdzie jej Nestea xD #DzieÅ„WyznawaniaMiÅ‚oÅ›ciPisJoÅ‚</t>
  </si>
  <si>
    <t>Bellamy's wife</t>
  </si>
  <si>
    <t>http://twitter.com/yayqo</t>
  </si>
  <si>
    <t>http://twitter.com/Yayqo/statuses/360158872217976833</t>
  </si>
  <si>
    <t>2013-07-24T22:05:41Z</t>
  </si>
  <si>
    <t>Mniam nestea zielona herbata</t>
  </si>
  <si>
    <t>I Am Not A Robot</t>
  </si>
  <si>
    <t>http://twitter.com/wiktoriatyszko</t>
  </si>
  <si>
    <t>http://twitter.com/wiktoriatyszko/statuses/360102261034188803</t>
  </si>
  <si>
    <t>2013-07-24T18:20:44Z</t>
  </si>
  <si>
    <t>co teraz robisz? â€” Jem sliwke i pije nestea. http://t.co/O2fGK4QUMZ</t>
  </si>
  <si>
    <t>Mrs.Horan</t>
  </si>
  <si>
    <t>http://twitter.com/myparamuse/statuses/360080226740477952</t>
  </si>
  <si>
    <t>2013-07-24T16:53:10Z</t>
  </si>
  <si>
    <t>Zabralam Nestea do pokoju. Ciekawe za ile uslysze "Marta oddawaj napoj  on jest dla wszystkich  a nie dla ciebie" ;_;</t>
  </si>
  <si>
    <t>http://twitter.com/jarzabowo</t>
  </si>
  <si>
    <t>http://twitter.com/Jarzabowo/statuses/359954353408311297</t>
  </si>
  <si>
    <t>2013-07-24T08:33:00Z</t>
  </si>
  <si>
    <t>@szczepanradzki @Zastalowski @riddiculuss 1/2 Szansa jest  bo Coca-Cola juÅ¼ wprowadziÅ‚a na polski rynek Nestea Green Tea z dodatkiem stewii</t>
  </si>
  <si>
    <t>Jarzab</t>
  </si>
  <si>
    <t>http://twitter.com/oski_lfc</t>
  </si>
  <si>
    <t>http://twitter.com/Oski_LFC/statuses/359810108349349890</t>
  </si>
  <si>
    <t>2013-07-23T22:59:49Z</t>
  </si>
  <si>
    <t>@Maniek_Ibra10 ZÅ‚ota Nestea! :) @Offspring52</t>
  </si>
  <si>
    <t>Oskar Szumer</t>
  </si>
  <si>
    <t>http://twitter.com/slutfordrauhl</t>
  </si>
  <si>
    <t>http://twitter.com/slutfordrauhl/statuses/359637062359580672</t>
  </si>
  <si>
    <t>2013-07-23T11:32:12Z</t>
  </si>
  <si>
    <t>mÃ³j tato kupiÅ‚ nestea bo nie odrÃ³Å¼niÅ‚ jej od lewiataÅ„skiej ice tea hahah geniusz nestea - 5.60 zÅ‚ ice tea - 2 49 zÅ‚ POZDRO</t>
  </si>
  <si>
    <t>fuck off.</t>
  </si>
  <si>
    <t>http://twitter.com/19meery</t>
  </si>
  <si>
    <t>http://twitter.com/19Meery/statuses/359200969172590592</t>
  </si>
  <si>
    <t>2013-07-22T06:39:19Z</t>
  </si>
  <si>
    <t>Co lubisz piÄ‡  kiedy czujesz pragnienie? â€” nestea :) http://t.co/Oe1iOLRo7C</t>
  </si>
  <si>
    <t>mÎ±rÑ‡ jÎ±nÑ”</t>
  </si>
  <si>
    <t>http://twitter.com/sohipstabitch</t>
  </si>
  <si>
    <t>http://twitter.com/sohipstabitch/statuses/359193447883751425</t>
  </si>
  <si>
    <t>2013-07-22T06:09:26Z</t>
  </si>
  <si>
    <t>Poland x</t>
  </si>
  <si>
    <t>RT @lonelyrauhl #10DziwnychFaktowZMojegoZycia CaÅ‚kiem nie dawno byÅ‚am z mamÄ… w Lidlu i wziÄ™Å‚am duÅ¼Ä… nestea po czym napilam siÄ™ poÅ‚owy i odÅ‚oÅ¼yÅ‚am XD</t>
  </si>
  <si>
    <t>Jelieber</t>
  </si>
  <si>
    <t>http://twitter.com/nikki_kirai</t>
  </si>
  <si>
    <t>http://twitter.com/nikki_kirai/statuses/359029514585645056</t>
  </si>
  <si>
    <t>2013-07-21T19:18:01Z</t>
  </si>
  <si>
    <t>NESTEA LIGHT  CO TO ZA GÃ“WNO?!</t>
  </si>
  <si>
    <t>æ—¥è¨˜ âœ å«Œã„</t>
  </si>
  <si>
    <t>http://twitter.com/simon42551</t>
  </si>
  <si>
    <t>http://twitter.com/simon42551/statuses/358605564906967040</t>
  </si>
  <si>
    <t>2013-07-20T15:13:23Z</t>
  </si>
  <si>
    <t>Polska, Åšroda Wielkopolska</t>
  </si>
  <si>
    <t>#nestea #chill #lake #water #chill #instagood #like @ Jezioro Åšredzkie http://t.co/HPawSnIcFk</t>
  </si>
  <si>
    <t>Szymon Wawrzyniak</t>
  </si>
  <si>
    <t>http://twitter.com/marcinfijolek</t>
  </si>
  <si>
    <t>http://twitter.com/marcinfijolek/statuses/358591572662681600</t>
  </si>
  <si>
    <t>2013-07-20T14:17:47Z</t>
  </si>
  <si>
    <t>Warszawa, CzÄ™stochowa.</t>
  </si>
  <si>
    <t>Pod Å¹rÃ³deÅ‚kiem rozdajo Nestea za darmo :o #cebulaknatropie #Legia</t>
  </si>
  <si>
    <t>Marcin FijoÅ‚ek</t>
  </si>
  <si>
    <t>http://twitter.com/adelekpl</t>
  </si>
  <si>
    <t>http://twitter.com/adelekpl/statuses/358333624053014528</t>
  </si>
  <si>
    <t>2013-07-19T21:12:48Z</t>
  </si>
  <si>
    <t>@hugo88PL moÅ¼e nastÄ™pnym razem trzeba wiÄ™cej nestea dolaÄ‡</t>
  </si>
  <si>
    <t>Adelina</t>
  </si>
  <si>
    <t>http://twitter.com/adekszyjak</t>
  </si>
  <si>
    <t>http://twitter.com/AdekSzyjak/statuses/357960089170231296</t>
  </si>
  <si>
    <t>2013-07-18T20:28:30Z</t>
  </si>
  <si>
    <t>@Michael_Jonas wypiÅ‚em twojÄ… nestea ze szklanki - sprzedam przeÅ‚yk! ;&gt;</t>
  </si>
  <si>
    <t>Adrian Szyjak</t>
  </si>
  <si>
    <t>http://twitter.com/swagimbelieber_</t>
  </si>
  <si>
    <t>http://twitter.com/swagimbelieber_/statuses/357622757212688385</t>
  </si>
  <si>
    <t>2013-07-17T22:08:04Z</t>
  </si>
  <si>
    <t>NORMALNIE JAK NESTEA GREEN TEA TYLKO  Å»E CIEPÅA XD</t>
  </si>
  <si>
    <t>#TIU WARSZAWA â™¡</t>
  </si>
  <si>
    <t>http://twitter.com/sufferine</t>
  </si>
  <si>
    <t>http://twitter.com/sufferine/statuses/357550362342858752</t>
  </si>
  <si>
    <t>2013-07-17T17:20:24Z</t>
  </si>
  <si>
    <t>rafaÅ‚owi zachciaÅ‚o siÄ™ nestea.</t>
  </si>
  <si>
    <t>Oluna.</t>
  </si>
  <si>
    <t>http://twitter.com/xgwynn/statuses/356878443545231360</t>
  </si>
  <si>
    <t>2013-07-15T20:50:26Z</t>
  </si>
  <si>
    <t>wypilam 5 szklanek nestea &gt;&gt;&gt;</t>
  </si>
  <si>
    <t>http://twitter.com/nathgaret</t>
  </si>
  <si>
    <t>http://twitter.com/nathgaret/statuses/356731679458598912</t>
  </si>
  <si>
    <t>2013-07-15T11:07:14Z</t>
  </si>
  <si>
    <t>@93Ewelina jaki stres co jest? mam nestea i myÅ›lÄ™ o koncercie  okej ;D</t>
  </si>
  <si>
    <t>http://twitter.com/loveyouzaynee</t>
  </si>
  <si>
    <t>http://twitter.com/LoveYouZaynee/statuses/356183504138158081</t>
  </si>
  <si>
    <t>2013-07-13T22:48:59Z</t>
  </si>
  <si>
    <t>tak siÄ™ opiÅ‚am brzoskwiniowej nestea Å¼e latam do kibla co piÄ™Ä‡ minut  tak jak po piwie LOL</t>
  </si>
  <si>
    <t>7 days</t>
  </si>
  <si>
    <t>http://twitter.com/LoveYouZaynee/statuses/356137781568880640</t>
  </si>
  <si>
    <t>2013-07-13T19:47:18Z</t>
  </si>
  <si>
    <t>wÅ‚aÅ›nie siÄ™ oblaÅ‚am caÅ‚a oblaÅ‚am Nestea brzoskwiniowÄ… :-)</t>
  </si>
  <si>
    <t>http://twitter.com/PolishMedia/statuses/356092562672590851</t>
  </si>
  <si>
    <t>2013-07-13T16:47:37Z</t>
  </si>
  <si>
    <t>Nestea wypÅ‚ywa na szerokie wody - trwa najwiÄ™ksza akcja marki http://t.co/mGYlt5JZJp</t>
  </si>
  <si>
    <t>http://twitter.com/PolishMedia/statuses/356092541218721792</t>
  </si>
  <si>
    <t>2013-07-13T16:47:32Z</t>
  </si>
  <si>
    <t>Nestea wypÅ‚ywa na szerokie wody - trwa najwiÄ™ksza akcja marki http://t.co/ViB2YGQW5H</t>
  </si>
  <si>
    <t>http://twitter.com/julia_regulska/statuses/356081305991122944</t>
  </si>
  <si>
    <t>2013-07-13T16:02:53Z</t>
  </si>
  <si>
    <t>RT @lolitta190625 #DziÅ› #jest #dzieÅ„ #Tomsona #HappyBdayTomson !!!! #WÅ‚aÅ›nie #Leci #Se #Radio #Song #Pozdrowionka #Od #Tomsonki #Pije #Se #Nestea :D</t>
  </si>
  <si>
    <t>http://twitter.com/milenachwalinsk</t>
  </si>
  <si>
    <t>http://twitter.com/MilenaChwalinsk/statuses/356004742159286272</t>
  </si>
  <si>
    <t>2013-07-13T10:58:39Z</t>
  </si>
  <si>
    <t>''Cytrynowa #HappyBdayTomson nestea jest najlepszym #HappyBdayTomson napojem na swiecie. Serdecznie #HappyBdayTomson polecamy!!!''</t>
  </si>
  <si>
    <t>TrochÄ™ sÅ‚oÅ„ca ~A~</t>
  </si>
  <si>
    <t>http://twitter.com/afromentalove</t>
  </si>
  <si>
    <t>http://twitter.com/afromentalove/statuses/356003727175462913</t>
  </si>
  <si>
    <t>2013-07-13T10:54:37Z</t>
  </si>
  <si>
    <t>POLAND BICZ</t>
  </si>
  <si>
    <t>RT @maksiu098 Nestea #HappyBdayTomson napÃ³j BogÃ³w :D</t>
  </si>
  <si>
    <t>LIMIT</t>
  </si>
  <si>
    <t>http://twitter.com/bewareofjeremy</t>
  </si>
  <si>
    <t>Jeremy Davis</t>
  </si>
  <si>
    <t>http://twitter.com/tyzy96</t>
  </si>
  <si>
    <t>http://twitter.com/Tyzy96/statuses/355364412212785154</t>
  </si>
  <si>
    <t>2013-07-11T16:34:12Z</t>
  </si>
  <si>
    <t>idÄ™ po nestea  i po chusteczki bo caÅ‚a zupa siÄ™ mi wyleje xD"</t>
  </si>
  <si>
    <t>Sherlock ì…œë¡</t>
  </si>
  <si>
    <t>http://twitter.com/ika1298</t>
  </si>
  <si>
    <t>http://twitter.com/Ika1298/statuses/355247282972672000</t>
  </si>
  <si>
    <t>2013-07-11T08:48:47Z</t>
  </si>
  <si>
    <t>Piosenka Imagine Dragons w reklamie Nestea  teraz w reklamie Samsunga  awww! &lt;3</t>
  </si>
  <si>
    <t>My Infernal Boy!</t>
  </si>
  <si>
    <t>http://twitter.com/blackcherryxd</t>
  </si>
  <si>
    <t>http://twitter.com/BlackCherryxd/statuses/354868964637155331</t>
  </si>
  <si>
    <t>2013-07-10T07:45:28Z</t>
  </si>
  <si>
    <t>POLAND/SWAGLAND</t>
  </si>
  <si>
    <t>Wczoraj wieczorem jak mi kamila daÅ‚a lodowatej nestea to sie prawie zadÅ‚awiÅ‚am. - - Ale rame miaÅ‚yÅ›my ostrÄ… przez 15 min XDD</t>
  </si>
  <si>
    <t>SWAGGY</t>
  </si>
  <si>
    <t>http://twitter.com/littlelily00</t>
  </si>
  <si>
    <t>http://twitter.com/littlelily00/statuses/354744966100172800</t>
  </si>
  <si>
    <t>2013-07-09T23:32:45Z</t>
  </si>
  <si>
    <t>@paanikaraa biorÄ™  dziÄ™ki. jakbyÅ› byÅ‚a spragniona to mam nestea brzoskwiniowÄ…... bo na ten moment nie mam siÄ™ jak odwdziÄ™czyÄ‡ ;c</t>
  </si>
  <si>
    <t>forever hungry</t>
  </si>
  <si>
    <t>http://twitter.com/xgwynn/statuses/354484362496061440</t>
  </si>
  <si>
    <t>2013-07-09T06:17:12Z</t>
  </si>
  <si>
    <t>Siedze skbie w aucie i pije nestea</t>
  </si>
  <si>
    <t>http://twitter.com/MilenaChwalinsk/statuses/354346896879390720</t>
  </si>
  <si>
    <t>2013-07-08T21:10:58Z</t>
  </si>
  <si>
    <t>WOZZO -Czego boicie siÄ™ najbardziej -najbardziej boimy siÄ™ tego Å¼e pewnego dnia w sklepach zabraknie Nestea:D</t>
  </si>
  <si>
    <t>http://twitter.com/msreckless_</t>
  </si>
  <si>
    <t>http://twitter.com/msreckless_/statuses/354184818826809345</t>
  </si>
  <si>
    <t>2013-07-08T10:26:55Z</t>
  </si>
  <si>
    <t>@Kitaszyska jak ja bylam jakos z 2-3 lata temu do rozdawali w puszkach nestea  rzal chce byc nad morzem i miec darmowe rockstary ;_;</t>
  </si>
  <si>
    <t>asi</t>
  </si>
  <si>
    <t>http://twitter.com/looovveeejb</t>
  </si>
  <si>
    <t>http://twitter.com/looovveeeJB/statuses/354172645975134209</t>
  </si>
  <si>
    <t>2013-07-08T09:38:33Z</t>
  </si>
  <si>
    <t>co masz na biurku ? â€” gÅ‚oÅ›nik  butelka po coli  butelka po nestea  puszka po tigerze  puszka po pepsi jakas gaze... http://t.co/Zlhk2G5m04</t>
  </si>
  <si>
    <t>Wika. â™¥</t>
  </si>
  <si>
    <t>http://twitter.com/zuzarichert</t>
  </si>
  <si>
    <t>http://twitter.com/ZuzaRichert/statuses/353906459706273792</t>
  </si>
  <si>
    <t>2013-07-07T16:00:49Z</t>
  </si>
  <si>
    <t>HARVEY</t>
  </si>
  <si>
    <t>http://twitter.com/lookathissmile</t>
  </si>
  <si>
    <t>http://twitter.com/lookathissmile/statuses/353617603199111168</t>
  </si>
  <si>
    <t>2013-07-06T20:53:01Z</t>
  </si>
  <si>
    <t>in bed â™¡ Poland</t>
  </si>
  <si>
    <t>@ladybiebah em ja wypilam 3 butelki 1 5l nestea w 4dni. Na pewno przytylam</t>
  </si>
  <si>
    <t>wrÃ³ciÅ‚am</t>
  </si>
  <si>
    <t>http://twitter.com/marilyn_ladym</t>
  </si>
  <si>
    <t>http://twitter.com/marilyn_ladym/statuses/353607709557395457</t>
  </si>
  <si>
    <t>2013-07-06T20:13:42Z</t>
  </si>
  <si>
    <t>jak nie zwymiotujÄ™ po tej obrzydliwej Nestea to bÄ™dzie cud. po co ja to w ogÃ³le piÅ‚am  fuj.</t>
  </si>
  <si>
    <t>http://twitter.com/lishorek/statuses/353546868606767105</t>
  </si>
  <si>
    <t>2013-07-06T16:11:56Z</t>
  </si>
  <si>
    <t>@takasshin piÄ™kne dzieci bÄ™dÄ… :3 a ja byÅ‚am sobie dzisiaj butki kupiÄ‡  a teraz jem laysy i popijam nestea. tak niezdrowo xd</t>
  </si>
  <si>
    <t>http://twitter.com/paulinaxx/statuses/353512968765452291</t>
  </si>
  <si>
    <t>2013-07-06T13:57:14Z</t>
  </si>
  <si>
    <t>nestea nieodÅ‚Ä…cznÄ… czÄ™Å›ciÄ… kaÅ¼dego wypadu na miasto</t>
  </si>
  <si>
    <t>http://twitter.com/be_perfect__</t>
  </si>
  <si>
    <t>http://twitter.com/be_perfect__/statuses/353419967183601664</t>
  </si>
  <si>
    <t>2013-07-06T07:47:41Z</t>
  </si>
  <si>
    <t>Strange girl</t>
  </si>
  <si>
    <t>http://twitter.com/avis_official</t>
  </si>
  <si>
    <t>http://twitter.com/Avis_Official/statuses/353393020596535296</t>
  </si>
  <si>
    <t>2013-07-06T06:00:36Z</t>
  </si>
  <si>
    <t>Trzeba bÄ™dzie Nestea nauczyÄ‡ posÅ‚uszeÅ„stwa . =)</t>
  </si>
  <si>
    <t>Avis Horan</t>
  </si>
  <si>
    <t>http://twitter.com/youngmoneypl</t>
  </si>
  <si>
    <t>http://twitter.com/YoungMoneyPL/statuses/353199795344646146</t>
  </si>
  <si>
    <t>2013-07-05T17:12:48Z</t>
  </si>
  <si>
    <t>Hue  hue  pijÄ™ NESTEA &lt;3 Do jutra ! Ahoj zaÅ‚ogo! Good night xoxox</t>
  </si>
  <si>
    <t>YoungMoneyPoland</t>
  </si>
  <si>
    <t>http://twitter.com/xgwynn/statuses/353119574486556674</t>
  </si>
  <si>
    <t>2013-07-05T11:54:01Z</t>
  </si>
  <si>
    <t>Jem sobie ciasteczka zbozowe  pije nestea i ogladam ukryta prawde :) hahahah</t>
  </si>
  <si>
    <t>http://twitter.com/paulinaxx/statuses/353113085298487296</t>
  </si>
  <si>
    <t>2013-07-05T11:28:14Z</t>
  </si>
  <si>
    <t>mam i pijÄ™ Nestea #HappyBdayWozzo</t>
  </si>
  <si>
    <t>http://twitter.com/paulinaxx/statuses/353112170063593473</t>
  </si>
  <si>
    <t>2013-07-05T11:24:36Z</t>
  </si>
  <si>
    <t>Ja uwielbiam Nestea. Wojtek uwielbia Nestea. Przypadeg? Nie sondze. #HappyBdayWozzo</t>
  </si>
  <si>
    <t>http://twitter.com/michalina_19</t>
  </si>
  <si>
    <t>http://twitter.com/michalina_19/statuses/353077472222380032</t>
  </si>
  <si>
    <t>2013-07-05T09:06:43Z</t>
  </si>
  <si>
    <t>'Najbardziej w Å¼yciu obawiamy siÄ™ Å¼e w sklepach ktÃ³regoÅ› dnia zabraknie Nestea' #HappyBdayWozzo</t>
  </si>
  <si>
    <t>GaMe oVeR BiTcH .</t>
  </si>
  <si>
    <t>http://twitter.com/mateuszgotz</t>
  </si>
  <si>
    <t>http://twitter.com/MateuszGotz/statuses/352916480788148224</t>
  </si>
  <si>
    <t>2013-07-04T22:27:00Z</t>
  </si>
  <si>
    <t>@BorkowskiTomasz A Nestea zielona herbata i ballantines to fatalne smakowo poÅ‚Ä…czenie: )</t>
  </si>
  <si>
    <t>Mateusz Gotz</t>
  </si>
  <si>
    <t>http://twitter.com/mikeyclan/statuses/352869411616604160</t>
  </si>
  <si>
    <t>2013-07-04T19:19:58Z</t>
  </si>
  <si>
    <t>Mam ochotÄ™ na Nestea. Tylko jest jeden problem. Nie chce mi siÄ™ po niÄ… wstawaÄ‡. #leniwaja</t>
  </si>
  <si>
    <t>http://twitter.com/lookathissmile/statuses/352865365287632897</t>
  </si>
  <si>
    <t>2013-07-04T19:03:53Z</t>
  </si>
  <si>
    <t>in bed â˜¾ Poland</t>
  </si>
  <si>
    <t>mogÅ‚am nie wypijaÄ‡ pÃ³Å‚ butelki nestea</t>
  </si>
  <si>
    <t>http://twitter.com/lookathissmile/statuses/352863510927122432</t>
  </si>
  <si>
    <t>2013-07-04T18:56:31Z</t>
  </si>
  <si>
    <t>in bed â˜¯ Poland</t>
  </si>
  <si>
    <t>Wypilam pol 1 5 butelki Nestea  o kurwa</t>
  </si>
  <si>
    <t>http://twitter.com/mallyrgasm</t>
  </si>
  <si>
    <t>http://twitter.com/mallyrgasm/statuses/352836293270581248</t>
  </si>
  <si>
    <t>2013-07-04T17:08:22Z</t>
  </si>
  <si>
    <t>RT @lookathissmile tata mi kupiÅ‚ zgrzewkÄ™ pÃ³Å‚litrowej Nestea DZIÄ˜KI CI BOÅ»E</t>
  </si>
  <si>
    <t>01.03.1994</t>
  </si>
  <si>
    <t>http://twitter.com/lookathissmile/statuses/352836161493929985</t>
  </si>
  <si>
    <t>2013-07-04T17:07:50Z</t>
  </si>
  <si>
    <t>tata mi kupiÅ‚ zgrzewkÄ™ pÃ³Å‚litrowej Nestea DZIÄ˜KI CI BOÅ»E</t>
  </si>
  <si>
    <t>http://twitter.com/eevsish</t>
  </si>
  <si>
    <t>http://twitter.com/Eevsish/statuses/352764493702516736</t>
  </si>
  <si>
    <t>2013-07-04T12:23:04Z</t>
  </si>
  <si>
    <t>BÄ…ble sÄ… wielkoÅ›ci nakrÄ™tek od Nestea... http://t.co/x21Rg8BsTg</t>
  </si>
  <si>
    <t>Arwi M.</t>
  </si>
  <si>
    <t>http://twitter.com/alkomrecycling</t>
  </si>
  <si>
    <t>http://twitter.com/alkomrecycling/statuses/352697215099228160</t>
  </si>
  <si>
    <t>2013-07-04T07:55:43Z</t>
  </si>
  <si>
    <t>Åšwietny pomysÅ‚ @NESTEA propagujÄ…cy #recycling. http://t.co/GxA2ZTk9oZ</t>
  </si>
  <si>
    <t>Alkom FHU</t>
  </si>
  <si>
    <t>http://twitter.com/alkomrecycling/statuses/352696733043654656</t>
  </si>
  <si>
    <t>2013-07-04T07:53:48Z</t>
  </si>
  <si>
    <t>Akcja promocyjna @NESTEA Åšwietny pomysÅ‚ propagujÄ…cy #recycling! Czekamy na wiÄ™cej!</t>
  </si>
  <si>
    <t>http://twitter.com/bellamuerte19</t>
  </si>
  <si>
    <t>http://twitter.com/BellaMuerte19/statuses/352552150867517440</t>
  </si>
  <si>
    <t>2013-07-03T22:19:17Z</t>
  </si>
  <si>
    <t>a YuiÅ› to herbatka nestea</t>
  </si>
  <si>
    <t>nju â˜†</t>
  </si>
  <si>
    <t>http://twitter.com/karo_paterman</t>
  </si>
  <si>
    <t>http://twitter.com/Karo_Paterman/statuses/352514898510622720</t>
  </si>
  <si>
    <t>2013-07-03T19:51:15Z</t>
  </si>
  <si>
    <t>@RoxyyAfroWoman Taka kolejnoÅ›Ä‡ rzeczy. ;C Lakier i bÅ‚yszczyk oraz Nestea</t>
  </si>
  <si>
    <t>â™¦.PULA HULA.â™¦</t>
  </si>
  <si>
    <t>http://twitter.com/domi__nika/statuses/352466522104528896</t>
  </si>
  <si>
    <t>2013-07-03T16:39:02Z</t>
  </si>
  <si>
    <t>@mudzynzafrika ej ja nie pijÄ™ chyba Å¼e nestea :P</t>
  </si>
  <si>
    <t>http://twitter.com/rainyparawhore</t>
  </si>
  <si>
    <t>http://twitter.com/rainyparawhore/statuses/352416029521092608</t>
  </si>
  <si>
    <t>2013-07-03T13:18:23Z</t>
  </si>
  <si>
    <t>zawsze w Nestea mnie wkurza ten otwÃ³r  z ktÃ³rego siÄ™ pije. leci mi wszÄ™dzie  tylko nie do buzi ;__;</t>
  </si>
  <si>
    <t>misguided ghost</t>
  </si>
  <si>
    <t>http://twitter.com/rainyparawhore/statuses/352385376847015937</t>
  </si>
  <si>
    <t>2013-07-03T11:16:35Z</t>
  </si>
  <si>
    <t>moje Å›niadanie  zjedzone o 13 - 2 tosty  czyli 4 poÅ‚Ã³wki z serem i podwÃ³jnym keczupem + nestea  zaraz wpierdolÄ™ sobie ciasto :) niejedno :)</t>
  </si>
  <si>
    <t>http://twitter.com/naaatq</t>
  </si>
  <si>
    <t>http://twitter.com/Naaatq/statuses/352143193158057987</t>
  </si>
  <si>
    <t>2013-07-02T19:14:14Z</t>
  </si>
  <si>
    <t>w ogÃ³le z KiniÄ… dostaÅ‚yÅ›my darmowe nestea  ludzie siÄ™ do nad uÅ›miechali i w ogÃ³le. No i pogoda byÅ‚a cudowna!!!</t>
  </si>
  <si>
    <t>Nightingaleâœ¨</t>
  </si>
  <si>
    <t>http://twitter.com/bieeber_air</t>
  </si>
  <si>
    <t>http://twitter.com/bieeber_air/statuses/352136457785323520</t>
  </si>
  <si>
    <t>2013-07-02T18:47:28Z</t>
  </si>
  <si>
    <t>@weronikap16 czuje sie cytrynowo bo to byla cytrynowa nestea hhhhshhahahaa</t>
  </si>
  <si>
    <t>idk I'm Belieber â™”</t>
  </si>
  <si>
    <t>http://twitter.com/thepinnk</t>
  </si>
  <si>
    <t>http://twitter.com/thepinnk/statuses/352083981396750337</t>
  </si>
  <si>
    <t>2013-07-02T15:18:57Z</t>
  </si>
  <si>
    <t>â™¥Lublin, Polandâ™¥</t>
  </si>
  <si>
    <t>RT @shawtybieburr KOCHAM NESTEA ICE TEA O SMAKU BRZOSKWINIOWYM x________x</t>
  </si>
  <si>
    <t>âœ˜euphoria. â™¥</t>
  </si>
  <si>
    <t>http://twitter.com/hiszpaneczka</t>
  </si>
  <si>
    <t>http://twitter.com/Hiszpaneczka/statuses/351744036849188864</t>
  </si>
  <si>
    <t>2013-07-01T16:48:08Z</t>
  </si>
  <si>
    <t>@juss_69 : Ta cola jest jakaÅ› wygazowana Ja: Bo to jest Nestea. #zjaranaprzyjaciÃ³Å‚ka</t>
  </si>
  <si>
    <t>Kocham WerÄ™ ;3</t>
  </si>
  <si>
    <t>http://twitter.com/samolubna_11</t>
  </si>
  <si>
    <t>http://twitter.com/samolubna_11/statuses/351677252502687745</t>
  </si>
  <si>
    <t>2013-07-01T12:22:45Z</t>
  </si>
  <si>
    <t>RT @SmileforMeeeee *mÃ³j brat bierze MOJÄ„ nestea light* ja:gdzie idziesz z mojÄ… butelkÄ… szczawiu  nie bÄ™dzie ci smakowaÄ‡ on:zamknij siÄ™ *5min poÅºniej* on:fuuuj</t>
  </si>
  <si>
    <t>NIE CZUJE WAKACJI</t>
  </si>
  <si>
    <t>http://twitter.com/olga_off</t>
  </si>
  <si>
    <t>http://twitter.com/Olga_Off/statuses/351413138094166018</t>
  </si>
  <si>
    <t>2013-06-30T18:53:15Z</t>
  </si>
  <si>
    <t>NawaliÅ‚am sobie caÅ‚Ä… szklankÄ™ lodu  wlaÅ‚am nestea i wsadziÅ‚am sÅ‚omkÄ™. To wyglÄ…da jak drink :)</t>
  </si>
  <si>
    <t>Harty Pard</t>
  </si>
  <si>
    <t>http://twitter.com/lubiesiebac</t>
  </si>
  <si>
    <t>http://twitter.com/lubiesiebac/statuses/351371218819088386</t>
  </si>
  <si>
    <t>2013-06-30T16:06:41Z</t>
  </si>
  <si>
    <t>Nestea mi siÄ™ zamroziÅ‚o.</t>
  </si>
  <si>
    <t>antisocial</t>
  </si>
  <si>
    <t>http://twitter.com/lubiesiebac/statuses/351102035074088961</t>
  </si>
  <si>
    <t>2013-06-29T22:17:02Z</t>
  </si>
  <si>
    <t>ZamroziÅ‚am nestea  przyszÅ‚am i jest ciepÅ‚e.</t>
  </si>
  <si>
    <t>http://twitter.com/szopek</t>
  </si>
  <si>
    <t>http://twitter.com/Szopek/statuses/351003183901974528</t>
  </si>
  <si>
    <t>2013-06-29T15:44:15Z</t>
  </si>
  <si>
    <t>PÅ‚ock , Poland</t>
  </si>
  <si>
    <t>trudne sprawy + ruskie pierogi + nestea â™¥</t>
  </si>
  <si>
    <t>moja mama mielonymâ¶â¹</t>
  </si>
  <si>
    <t>http://twitter.com/awww_w</t>
  </si>
  <si>
    <t>http://twitter.com/Awww_w/statuses/350947973892550656</t>
  </si>
  <si>
    <t>2013-06-29T12:04:51Z</t>
  </si>
  <si>
    <t>Nigdy wiÄ™cej nie kupie sb Nestea LIGHT jest ochydna  wgl przewaÅ¼nie wszystko co jest LIGHT jest nie dobre. XD</t>
  </si>
  <si>
    <t>GZYG GZYG MALINKA :O</t>
  </si>
  <si>
    <t>http://twitter.com/be_my_unicorn</t>
  </si>
  <si>
    <t>http://twitter.com/Be_My_Unicorn/statuses/350914415081684992</t>
  </si>
  <si>
    <t>2013-06-29T09:51:30Z</t>
  </si>
  <si>
    <t>Poland / Nibylandia</t>
  </si>
  <si>
    <t>RT @lonelyrauhl Dean Lemon? To jakiÅ› nowy napÃ³j Nestea?</t>
  </si>
  <si>
    <t>DUPA.</t>
  </si>
  <si>
    <t>http://twitter.com/mateusz1176</t>
  </si>
  <si>
    <t>http://twitter.com/mateusz1176/statuses/350889915829075968</t>
  </si>
  <si>
    <t>2013-06-29T08:14:09Z</t>
  </si>
  <si>
    <t>@NESTEA Nesteapstryk.pl ?</t>
  </si>
  <si>
    <t>Mateusz BaryÅ‚a</t>
  </si>
  <si>
    <t>http://twitter.com/bedifferent69/statuses/350733024276652034</t>
  </si>
  <si>
    <t>2013-06-28T21:50:43Z</t>
  </si>
  <si>
    <t>http://twitter.com/take_youuu</t>
  </si>
  <si>
    <t>http://twitter.com/Take_Youuu/statuses/350719475676495873</t>
  </si>
  <si>
    <t>2013-06-28T20:56:53Z</t>
  </si>
  <si>
    <t>Smile</t>
  </si>
  <si>
    <t>http://twitter.com/cranckeypl</t>
  </si>
  <si>
    <t>http://twitter.com/CranckeyPL/statuses/350708318844624896</t>
  </si>
  <si>
    <t>2013-06-28T20:12:33Z</t>
  </si>
  <si>
    <t>Podoba mi siÄ™ film Are you a NESTEA traveller ? w @YouTube â€“ http://t.co/ZmPR6HIFrF</t>
  </si>
  <si>
    <t>CranckeyPL</t>
  </si>
  <si>
    <t>http://twitter.com/DameLemon_/statuses/350630305410981888</t>
  </si>
  <si>
    <t>2013-06-28T15:02:33Z</t>
  </si>
  <si>
    <t>http://twitter.com/nialissoseexy</t>
  </si>
  <si>
    <t>http://twitter.com/Nialissoseexy/statuses/350613469596356610</t>
  </si>
  <si>
    <t>2013-06-28T13:55:39Z</t>
  </si>
  <si>
    <t>TIU-BIELSKO-B ;*</t>
  </si>
  <si>
    <t>http://twitter.com/adventure_32/statuses/350613425497440257</t>
  </si>
  <si>
    <t>2013-06-28T13:55:29Z</t>
  </si>
  <si>
    <t>http://twitter.com/foolishlyx</t>
  </si>
  <si>
    <t>http://twitter.com/foolishlyx/statuses/350613275492364288</t>
  </si>
  <si>
    <t>2013-06-28T13:54:53Z</t>
  </si>
  <si>
    <t>smooth criminal</t>
  </si>
  <si>
    <t>http://twitter.com/katet13xd</t>
  </si>
  <si>
    <t>http://twitter.com/KateT13xd/statuses/350600567753682944</t>
  </si>
  <si>
    <t>2013-06-28T13:04:23Z</t>
  </si>
  <si>
    <t>Heart with 1D ass in Poland</t>
  </si>
  <si>
    <t>waiting for TCA</t>
  </si>
  <si>
    <t>http://twitter.com/NeverGiveUp_D/statuses/350600184587235329</t>
  </si>
  <si>
    <t>2013-06-28T13:02:52Z</t>
  </si>
  <si>
    <t>http://twitter.com/real_sandraa</t>
  </si>
  <si>
    <t>http://twitter.com/Real_Sandraa/statuses/350599407382695937</t>
  </si>
  <si>
    <t>2013-06-28T12:59:47Z</t>
  </si>
  <si>
    <t>Poland / Poznan</t>
  </si>
  <si>
    <t>hi.</t>
  </si>
  <si>
    <t>http://twitter.com/thepunkcookie</t>
  </si>
  <si>
    <t>http://twitter.com/ThePunkCookie/statuses/350589574755524609</t>
  </si>
  <si>
    <t>2013-06-28T12:20:43Z</t>
  </si>
  <si>
    <t>Directionerland , Polska</t>
  </si>
  <si>
    <t>Punk back</t>
  </si>
  <si>
    <t>http://twitter.com/strongenogh</t>
  </si>
  <si>
    <t>http://twitter.com/strongenogh/statuses/350588114630221824</t>
  </si>
  <si>
    <t>2013-06-28T12:14:54Z</t>
  </si>
  <si>
    <t>Poland,SWAGLAND</t>
  </si>
  <si>
    <t>à¹”à¹à¸ 't lÑ”t à¹“Ñ” ï»®à¹</t>
  </si>
  <si>
    <t>http://twitter.com/gottabejulia</t>
  </si>
  <si>
    <t>http://twitter.com/gottabejulia/statuses/350551972983734272</t>
  </si>
  <si>
    <t>2013-06-28T09:51:17Z</t>
  </si>
  <si>
    <t>alison</t>
  </si>
  <si>
    <t>http://twitter.com/werru_1d</t>
  </si>
  <si>
    <t>http://twitter.com/werru_1D/statuses/350368114728382466</t>
  </si>
  <si>
    <t>2013-06-27T21:40:42Z</t>
  </si>
  <si>
    <t>Kupka Horana</t>
  </si>
  <si>
    <t>http://twitter.com/ahmystyles_xx/statuses/350367970670813186</t>
  </si>
  <si>
    <t>2013-06-27T21:40:08Z</t>
  </si>
  <si>
    <t>http://twitter.com/mrscaarroot</t>
  </si>
  <si>
    <t>http://twitter.com/MrsCaarroot/statuses/350362668667899905</t>
  </si>
  <si>
    <t>2013-06-27T21:19:04Z</t>
  </si>
  <si>
    <t>aloha from hell</t>
  </si>
  <si>
    <t>http://twitter.com/believeiinmagic</t>
  </si>
  <si>
    <t>http://twitter.com/believeiinmagic/statuses/350362611042369537</t>
  </si>
  <si>
    <t>2013-06-27T21:18:50Z</t>
  </si>
  <si>
    <t>bieber fever</t>
  </si>
  <si>
    <t>http://twitter.com/isellymariee</t>
  </si>
  <si>
    <t>http://twitter.com/ISellyMariee/statuses/350362187820302338</t>
  </si>
  <si>
    <t>2013-06-27T21:17:09Z</t>
  </si>
  <si>
    <t>Poland âœˆ Stratford</t>
  </si>
  <si>
    <t>http://twitter.com/kxola_poland</t>
  </si>
  <si>
    <t>http://twitter.com/kxola_Poland/statuses/350361598499622913</t>
  </si>
  <si>
    <t>2013-06-27T21:14:49Z</t>
  </si>
  <si>
    <t>ÅÃ³dÅº / Poland</t>
  </si>
  <si>
    <t>http://twitter.com/iammallyner</t>
  </si>
  <si>
    <t>http://twitter.com/iammallyner/statuses/350360278531190784</t>
  </si>
  <si>
    <t>2013-06-27T21:09:34Z</t>
  </si>
  <si>
    <t>Never Say Never â™¥</t>
  </si>
  <si>
    <t>http://twitter.com/pennbury</t>
  </si>
  <si>
    <t>http://twitter.com/pennbury/statuses/350359899559047171</t>
  </si>
  <si>
    <t>2013-06-27T21:08:04Z</t>
  </si>
  <si>
    <t>Poland, sweetheart</t>
  </si>
  <si>
    <t>summer, yeah babe â–²</t>
  </si>
  <si>
    <t>http://twitter.com/aw_zayn</t>
  </si>
  <si>
    <t>http://twitter.com/aw_zayn/statuses/350349799821815808</t>
  </si>
  <si>
    <t>2013-06-27T20:27:56Z</t>
  </si>
  <si>
    <t>â— YOLO â—</t>
  </si>
  <si>
    <t>http://twitter.com/unhappy_xx</t>
  </si>
  <si>
    <t>http://twitter.com/unhappy_xx/statuses/350344191479529472</t>
  </si>
  <si>
    <t>2013-06-27T20:05:39Z</t>
  </si>
  <si>
    <t>http://twitter.com/horanssymphony</t>
  </si>
  <si>
    <t>http://twitter.com/horanssymphony/statuses/350343943034122240</t>
  </si>
  <si>
    <t>2013-06-27T20:04:39Z</t>
  </si>
  <si>
    <t>believe in me</t>
  </si>
  <si>
    <t>http://twitter.com/ohmydarlinniall</t>
  </si>
  <si>
    <t>http://twitter.com/ohmydarlinNiall/statuses/350338130676686849</t>
  </si>
  <si>
    <t>2013-06-27T19:41:34Z</t>
  </si>
  <si>
    <t>Polska/Swagland</t>
  </si>
  <si>
    <t>;limit;</t>
  </si>
  <si>
    <t>http://twitter.com/ciumka_ciamka</t>
  </si>
  <si>
    <t>http://twitter.com/ciumka_ciamka/statuses/350337900040298498</t>
  </si>
  <si>
    <t>2013-06-27T19:40:39Z</t>
  </si>
  <si>
    <t>ZamoÅ›Ä‡, Poland</t>
  </si>
  <si>
    <t>NIE MA 5-15</t>
  </si>
  <si>
    <t>http://twitter.com/youmebednowjb</t>
  </si>
  <si>
    <t>http://twitter.com/youmebednowjb/statuses/350337425144430592</t>
  </si>
  <si>
    <t>2013-06-27T19:38:45Z</t>
  </si>
  <si>
    <t>http://twitter.com/paulinaxx/statuses/350337327127732224</t>
  </si>
  <si>
    <t>2013-06-27T19:38:22Z</t>
  </si>
  <si>
    <t>pijÄ™ sobie nestea brzostwiniowe</t>
  </si>
  <si>
    <t>http://twitter.com/itsmydanger</t>
  </si>
  <si>
    <t>http://twitter.com/itsmydanger/statuses/350336178735693824</t>
  </si>
  <si>
    <t>2013-06-27T19:33:48Z</t>
  </si>
  <si>
    <t>TIU ZAMOÅšÄ†</t>
  </si>
  <si>
    <t>http://twitter.com/dupcia_horana</t>
  </si>
  <si>
    <t>http://twitter.com/Dupcia_Horana/statuses/350333322544676866</t>
  </si>
  <si>
    <t>2013-06-27T19:22:27Z</t>
  </si>
  <si>
    <t>Poland-heart in UK â™¡</t>
  </si>
  <si>
    <t>2 DAYS FOR MY B-DAY</t>
  </si>
  <si>
    <t>http://twitter.com/something_xx</t>
  </si>
  <si>
    <t>http://twitter.com/something_xx/statuses/350332648733945857</t>
  </si>
  <si>
    <t>2013-06-27T19:19:46Z</t>
  </si>
  <si>
    <t>http://twitter.com/happyaspossible</t>
  </si>
  <si>
    <t>http://twitter.com/happyaspossible/statuses/350332387873390592</t>
  </si>
  <si>
    <t>2013-06-27T19:18:44Z</t>
  </si>
  <si>
    <t>heartbreaker</t>
  </si>
  <si>
    <t>http://twitter.com/Syllvi_a/statuses/350331497053564931</t>
  </si>
  <si>
    <t>2013-06-27T19:15:12Z</t>
  </si>
  <si>
    <t>http://twitter.com/atthistime_</t>
  </si>
  <si>
    <t>http://twitter.com/atthistime_/statuses/350331179431510016</t>
  </si>
  <si>
    <t>2013-06-27T19:13:56Z</t>
  </si>
  <si>
    <t>PINGWIN</t>
  </si>
  <si>
    <t>http://twitter.com/audreeyheart</t>
  </si>
  <si>
    <t>http://twitter.com/AudreeyHeart/statuses/350330534699864065</t>
  </si>
  <si>
    <t>2013-06-27T19:11:22Z</t>
  </si>
  <si>
    <t>POLAND | #PolishBelieber</t>
  </si>
  <si>
    <t>Audreey</t>
  </si>
  <si>
    <t>http://twitter.com/ziemniakos</t>
  </si>
  <si>
    <t>http://twitter.com/ziemniakos/statuses/350330394392014848</t>
  </si>
  <si>
    <t>2013-06-27T19:10:49Z</t>
  </si>
  <si>
    <t>Liam aka my hero.</t>
  </si>
  <si>
    <t>http://twitter.com/nat_poland</t>
  </si>
  <si>
    <t>http://twitter.com/Nat_Poland/statuses/350330244676333568</t>
  </si>
  <si>
    <t>2013-06-27T19:10:13Z</t>
  </si>
  <si>
    <t>â–¼Natalieâ–¼</t>
  </si>
  <si>
    <t>http://twitter.com/karola1201/statuses/350330200678088705</t>
  </si>
  <si>
    <t>2013-06-27T19:10:03Z</t>
  </si>
  <si>
    <t>http://twitter.com/hania_321</t>
  </si>
  <si>
    <t>http://twitter.com/hania_321/statuses/350329935749058562</t>
  </si>
  <si>
    <t>2013-06-27T19:09:00Z</t>
  </si>
  <si>
    <t>Don't let me go â™¥</t>
  </si>
  <si>
    <t>http://twitter.com/champagnemypapi</t>
  </si>
  <si>
    <t>http://twitter.com/ChampagneMyPapi/statuses/350329532617728000</t>
  </si>
  <si>
    <t>2013-06-27T19:07:24Z</t>
  </si>
  <si>
    <t>august 27th</t>
  </si>
  <si>
    <t>http://twitter.com/poebana/statuses/350322524778790912</t>
  </si>
  <si>
    <t>2013-06-27T18:39:33Z</t>
  </si>
  <si>
    <t>zjadÅ‚am juÅ¼ dwie kinder mleczne kanapki i pijÄ™ nestea cytrynowa i siedzÄ™ na podÅ‚odze zamiast siÄ™ pakowaÄ‡:-)</t>
  </si>
  <si>
    <t>http://twitter.com/nccyb</t>
  </si>
  <si>
    <t>psycho.</t>
  </si>
  <si>
    <t>http://twitter.com/kalunia89</t>
  </si>
  <si>
    <t>http://twitter.com/kalunia89/statuses/349980471318421505</t>
  </si>
  <si>
    <t>2013-06-26T20:00:21Z</t>
  </si>
  <si>
    <t>@NataliePolonia w reklamie Nestea. http://t.co/LxJ6ZQ4Pdi aÅ¼ mi siÄ™ buzia usmiecha :D</t>
  </si>
  <si>
    <t>Kala</t>
  </si>
  <si>
    <t>http://twitter.com/cristalllrose</t>
  </si>
  <si>
    <t>http://twitter.com/CristalllRose/statuses/349946413645438978</t>
  </si>
  <si>
    <t>2013-06-26T17:45:01Z</t>
  </si>
  <si>
    <t>Imagine Dragons w reklamie Nestea! :D</t>
  </si>
  <si>
    <t>CristalRose/Malwina.</t>
  </si>
  <si>
    <t>http://twitter.com/kanionpizza</t>
  </si>
  <si>
    <t>http://twitter.com/KanionPizza/statuses/349931635329875969</t>
  </si>
  <si>
    <t>2013-06-26T16:46:17Z</t>
  </si>
  <si>
    <t>Poland, BÄ™dzin Krakowska 7</t>
  </si>
  <si>
    <t>Do kaÅ¼dego zamÃ³wienia Coca-Cola lub Nestea GRATIS! http://t.co/z2gFurfXLI</t>
  </si>
  <si>
    <t>Kanion Pizza</t>
  </si>
  <si>
    <t>http://twitter.com/ily_canadianboy</t>
  </si>
  <si>
    <t>http://twitter.com/ily_CanadianBoy/statuses/349822844881997824</t>
  </si>
  <si>
    <t>2013-06-26T09:34:00Z</t>
  </si>
  <si>
    <t>zamyÅ›liÅ‚am siÄ™ i patrzyÅ‚am na mojÄ… skarbonkÄ™ z kasÄ… na koncert i przeleciaÅ‚o mi caÅ‚e Å¼ycie z Justinem jak w Nestea jak siÄ™ poznajemy na M&amp;G</t>
  </si>
  <si>
    <t>kidrâ–²uhl</t>
  </si>
  <si>
    <t>http://twitter.com/stylesgramx</t>
  </si>
  <si>
    <t>Poland | Hogwarts</t>
  </si>
  <si>
    <t>surfing dumbledore</t>
  </si>
  <si>
    <t>http://twitter.com/yellow_diamoond/statuses/349668519253774336</t>
  </si>
  <si>
    <t>2013-06-25T23:20:46Z</t>
  </si>
  <si>
    <t>boÅ¼e gdyby nie nestea cytrynowa to nie wiem co ja bym piÅ‚a xD</t>
  </si>
  <si>
    <t>http://twitter.com/hollywoodagain</t>
  </si>
  <si>
    <t>http://twitter.com/HollywoodAgain/statuses/349545654864973825</t>
  </si>
  <si>
    <t>2013-06-25T15:12:33Z</t>
  </si>
  <si>
    <t>1/2 #Kamdia â™¥ / Poland</t>
  </si>
  <si>
    <t>PIOSENKA IMAGINE DRAGONS W REKLAMIE NESTEA *.*</t>
  </si>
  <si>
    <t>http://twitter.com/kosroud</t>
  </si>
  <si>
    <t>http://twitter.com/kosroud/statuses/349515544883507200</t>
  </si>
  <si>
    <t>2013-06-25T13:12:54Z</t>
  </si>
  <si>
    <t>imagine dragons w reklamie nestea *__*</t>
  </si>
  <si>
    <t>http://twitter.com/awwmyian</t>
  </si>
  <si>
    <t>http://twitter.com/AwwMyIan/statuses/349428256426033154</t>
  </si>
  <si>
    <t>2013-06-25T07:26:03Z</t>
  </si>
  <si>
    <t>pije sobie nestea cytrynowa</t>
  </si>
  <si>
    <t>I love You, Ari â™¥</t>
  </si>
  <si>
    <t>http://twitter.com/adrianajureczko</t>
  </si>
  <si>
    <t>http://twitter.com/AdrianaJureczko/statuses/349252025252454400</t>
  </si>
  <si>
    <t>2013-06-24T19:45:46Z</t>
  </si>
  <si>
    <t>Krosno, Poland</t>
  </si>
  <si>
    <t>RT @Annie94Anniee 'Najbardziej w Å¼yciu obawiamy siÄ™ Å¼e w sklepach zabraknie Nestea' ~ Åozo #AfroFamilyIsProudOfAfromental #AfroFamilyIsProudOfAfromental</t>
  </si>
  <si>
    <t>I'm a Parawhore. â™¥</t>
  </si>
  <si>
    <t>http://twitter.com/wkrzem</t>
  </si>
  <si>
    <t>Charlotte</t>
  </si>
  <si>
    <t>http://twitter.com/marta_piekorz</t>
  </si>
  <si>
    <t>http://twitter.com/marta_piekorz/statuses/348756179385716737</t>
  </si>
  <si>
    <t>2013-06-23T10:55:27Z</t>
  </si>
  <si>
    <t>Poland, Katowice</t>
  </si>
  <si>
    <t>*rozmowa z bratem* B:Daj mi ta nestea J:Ok zostawiÄ™ ci B:To zostaw mi juz J:Nie B:Nikt mnie nie lubi J:Wczas sie skaples po 13 latach Hahaha</t>
  </si>
  <si>
    <t>Marta Piekorz</t>
  </si>
  <si>
    <t>http://twitter.com/agatterson</t>
  </si>
  <si>
    <t>http://twitter.com/agatterson/statuses/348553239362404353</t>
  </si>
  <si>
    <t>2013-06-22T21:29:02Z</t>
  </si>
  <si>
    <t>Piosenka Imagine Dragons w reklamie Nestea :))))</t>
  </si>
  <si>
    <t>agatt.</t>
  </si>
  <si>
    <t>http://twitter.com/agatterson/statuses/348553075830689793</t>
  </si>
  <si>
    <t>2013-06-22T21:28:23Z</t>
  </si>
  <si>
    <t>Imagine Dragons w reklamie Nestea :))))</t>
  </si>
  <si>
    <t>http://twitter.com/kamlot1003</t>
  </si>
  <si>
    <t>http://twitter.com/kamlot1003/statuses/348506422100758528</t>
  </si>
  <si>
    <t>2013-06-22T18:23:00Z</t>
  </si>
  <si>
    <t>@Ilovetheiridols. Haha przed chwila pilem nestea</t>
  </si>
  <si>
    <t>porno time</t>
  </si>
  <si>
    <t>http://twitter.com/sohappybelieber</t>
  </si>
  <si>
    <t>http://twitter.com/SoHappyBelieber/statuses/348429285784186881</t>
  </si>
  <si>
    <t>2013-06-22T13:16:29Z</t>
  </si>
  <si>
    <t>Poland ;)</t>
  </si>
  <si>
    <t>Boze w nowej reklamie Nestea piosenka Imagine Dragons on top of the world!!! ZAWAL!!! Po prostu Z A W A L</t>
  </si>
  <si>
    <t>My daddy is Justin!</t>
  </si>
  <si>
    <t>http://twitter.com/Ika1298/statuses/348408906680250369</t>
  </si>
  <si>
    <t>2013-06-22T11:55:31Z</t>
  </si>
  <si>
    <t>AAAAAAAAA PIOSENKA IMAGINE DRAGONS W REKLAMIE NESTEA! OMFG ! *.* JARAM SIÄ˜ ! MAMOOOOOOOOOO!</t>
  </si>
  <si>
    <t>http://twitter.com/PolishMedia/statuses/348401541532749824</t>
  </si>
  <si>
    <t>2013-06-22T11:26:15Z</t>
  </si>
  <si>
    <t>"PoczÄ…tek czegoÅ› niezwykÅ‚ego" w letniej kampanii Nestea (wideo) http://t.co/jpgm8cFBpy</t>
  </si>
  <si>
    <t>http://twitter.com/PolishMedia/statuses/348401489372409857</t>
  </si>
  <si>
    <t>2013-06-22T11:26:02Z</t>
  </si>
  <si>
    <t>"PoczÄ…tek czegoÅ› niezwykÅ‚ego" w letniej kampanii Nestea (wideo) http://t.co/rWgztsg3xD</t>
  </si>
  <si>
    <t>http://twitter.com/pochmurna/statuses/348396920592535552</t>
  </si>
  <si>
    <t>2013-06-22T11:07:53Z</t>
  </si>
  <si>
    <t>imagine dragons w reklamie nestea  huehue.</t>
  </si>
  <si>
    <t>http://twitter.com/hugmeebieber</t>
  </si>
  <si>
    <t>http://twitter.com/hugmeebieber/statuses/348315674273267713</t>
  </si>
  <si>
    <t>2013-06-22T05:45:02Z</t>
  </si>
  <si>
    <t>Moje Å›niadanie dzis to croisanty i nestea</t>
  </si>
  <si>
    <t>http://twitter.com/hugmeebieber/statuses/348313202557349888</t>
  </si>
  <si>
    <t>2013-06-22T05:35:13Z</t>
  </si>
  <si>
    <t>KupiÅ‚am takie malutkie buteleczki NESTEA w biedronce #haha</t>
  </si>
  <si>
    <t>http://twitter.com/avalswaggyy</t>
  </si>
  <si>
    <t>Â«Â»Â«Â»</t>
  </si>
  <si>
    <t>http://twitter.com/domia_skywalker</t>
  </si>
  <si>
    <t>http://twitter.com/Domia_Skywalker/statuses/347995995201732608</t>
  </si>
  <si>
    <t>2013-06-21T08:34:45Z</t>
  </si>
  <si>
    <t>TIU DÄ…browa GÃ³rnicza</t>
  </si>
  <si>
    <t>http://twitter.com/dangeratorpl</t>
  </si>
  <si>
    <t>http://twitter.com/DangeratorPL/statuses/347981527717650432</t>
  </si>
  <si>
    <t>2013-06-21T07:37:16Z</t>
  </si>
  <si>
    <t>karolejszyn . :3</t>
  </si>
  <si>
    <t>http://twitter.com/ann_jaskula</t>
  </si>
  <si>
    <t>http://twitter.com/Ann_Jaskula/statuses/347965434508759040</t>
  </si>
  <si>
    <t>2013-06-21T06:33:19Z</t>
  </si>
  <si>
    <t>Poland/ALL AROUND THE WORLD :3</t>
  </si>
  <si>
    <t>#zw idÄ™ po Nestea i coÅ› do jedzenia :3</t>
  </si>
  <si>
    <t>â™¥ DAJREKSZONER â™¥</t>
  </si>
  <si>
    <t>http://twitter.com/kasiulec15</t>
  </si>
  <si>
    <t>http://twitter.com/kasiulec15/statuses/347962391595728896</t>
  </si>
  <si>
    <t>2013-06-21T06:21:13Z</t>
  </si>
  <si>
    <t>DIRECTIONER #1</t>
  </si>
  <si>
    <t>http://twitter.com/karol_olaf</t>
  </si>
  <si>
    <t>http://twitter.com/Karol_Olaf/statuses/347739375750221824</t>
  </si>
  <si>
    <t>2013-06-20T15:35:02Z</t>
  </si>
  <si>
    <t>Karol Olaf</t>
  </si>
  <si>
    <t>http://twitter.com/bednarz_kasia</t>
  </si>
  <si>
    <t>http://twitter.com/bednarz_kasia/statuses/347736119321960450</t>
  </si>
  <si>
    <t>2013-06-20T15:22:06Z</t>
  </si>
  <si>
    <t>ÐºÎ±Ñ‚Ñ” â“â“›â“˜â“”â“ ä¸°</t>
  </si>
  <si>
    <t>http://twitter.com/direcctionerka</t>
  </si>
  <si>
    <t>http://twitter.com/Direcctionerka/statuses/347735620178821120</t>
  </si>
  <si>
    <t>2013-06-20T15:20:07Z</t>
  </si>
  <si>
    <t>JestÄ™ widelcÄ™ Liama</t>
  </si>
  <si>
    <t>http://twitter.com/breathex00</t>
  </si>
  <si>
    <t>http://twitter.com/breathex00/statuses/347412813410603009</t>
  </si>
  <si>
    <t>2013-06-19T17:57:23Z</t>
  </si>
  <si>
    <t>DziÅ› wytrÄ…ciÅ‚am koleÅ¼ance droÅ¼dÅ¼Ã³wke z rÄ™ki  zapomniaÅ‚am telefonu ze sklepu i lÃ³d nestea mi wypadÅ‚ co wyglÄ…daÅ‚o jak gÃ³wno na podÅ‚odze.</t>
  </si>
  <si>
    <t>http://twitter.com/we_believe_</t>
  </si>
  <si>
    <t>http://twitter.com/we_beLIEve_/statuses/347344706784620544</t>
  </si>
  <si>
    <t>2013-06-19T13:26:46Z</t>
  </si>
  <si>
    <t>Hehehe mam tÄ… fajnÄ… malutkÄ… nestea z biedry z 1 30 ^^</t>
  </si>
  <si>
    <t>hi, Berry</t>
  </si>
  <si>
    <t>http://twitter.com/marta_swagyy</t>
  </si>
  <si>
    <t>http://twitter.com/Marta_Swagyy/statuses/347047057032372226</t>
  </si>
  <si>
    <t>2013-06-18T17:44:00Z</t>
  </si>
  <si>
    <t>Jem paluszki  pije #nestea i sÅ‚ucham #NeverSayNever â™¥</t>
  </si>
  <si>
    <t>http://twitter.com/marxa97</t>
  </si>
  <si>
    <t>http://twitter.com/Marxa97/statuses/347000655489142784</t>
  </si>
  <si>
    <t>2013-06-18T14:39:38Z</t>
  </si>
  <si>
    <t>RT @matysiewsky Jedna babcia prÃ³bowaÅ‚a im nawet od tyÅ‚u  prosto z beczki Nestea zawinÄ…Ä‡...</t>
  </si>
  <si>
    <t>â™£Marxaâ™£Â®Â©</t>
  </si>
  <si>
    <t>http://twitter.com/mikeyziel</t>
  </si>
  <si>
    <t>http://twitter.com/mikeyziel/statuses/347000173509091329</t>
  </si>
  <si>
    <t>2013-06-18T14:37:42Z</t>
  </si>
  <si>
    <t>MichaÅ‚ ZieliÅ„ski</t>
  </si>
  <si>
    <t>http://twitter.com/matysiewsky</t>
  </si>
  <si>
    <t>http://twitter.com/matysiewsky/statuses/346999858323931136</t>
  </si>
  <si>
    <t>2013-06-18T14:36:27Z</t>
  </si>
  <si>
    <t>Jedna babcia prÃ³bowaÅ‚a im nawet od tyÅ‚u  prosto z beczki Nestea zawinÄ…Ä‡...</t>
  </si>
  <si>
    <t>http://twitter.com/swagmylife</t>
  </si>
  <si>
    <t>http://twitter.com/swagmylife/statuses/346997543877627905</t>
  </si>
  <si>
    <t>2013-06-18T14:27:16Z</t>
  </si>
  <si>
    <t>Jak kupiÄ™ cole za 1.19 to bÄ™dÄ™ miaÅ‚a nestea za 1 gr.PatrzÄ™ na paragon a nestea kosztowaÅ‚a 1.35 #oszukaÅ‚a #mnie #kurwa #chamstwo #w #paÅ„stwie</t>
  </si>
  <si>
    <t>taniec wyruchaniec â™¥</t>
  </si>
  <si>
    <t>http://twitter.com/weronika_ev</t>
  </si>
  <si>
    <t>http://twitter.com/Weronika_EV/statuses/346996832020336640</t>
  </si>
  <si>
    <t>2013-06-18T14:24:26Z</t>
  </si>
  <si>
    <t>KupiÅ‚am sobie nestea jak wracaÅ‚am ze szkoÅ‚y i juÅ¼ wypiÅ‚am ;-;</t>
  </si>
  <si>
    <t>Fleur</t>
  </si>
  <si>
    <t>http://twitter.com/usmilexx</t>
  </si>
  <si>
    <t>http://twitter.com/usmilexx/statuses/346976436135026688</t>
  </si>
  <si>
    <t>2013-06-18T13:03:23Z</t>
  </si>
  <si>
    <t>serio  jak zobaczyÅ‚am to nestea to tak zaczÄ™Å‚am siÄ™ Å›miaÄ‡. ;oo ( zdjÄ™cie w galerii )</t>
  </si>
  <si>
    <t>NIALL FOLLOW MEâ˜¹ 0/5</t>
  </si>
  <si>
    <t>http://twitter.com/usmilexx/statuses/346973907909218304</t>
  </si>
  <si>
    <t>2013-06-18T12:53:21Z</t>
  </si>
  <si>
    <t>moje duÅ¼e NESTEA. #lol http://t.co/e4kXaf5O5c</t>
  </si>
  <si>
    <t>http://twitter.com/crazy_monkeyyy</t>
  </si>
  <si>
    <t>http://twitter.com/Crazy_Monkeyyy/statuses/346962006013784064</t>
  </si>
  <si>
    <t>2013-06-18T12:06:03Z</t>
  </si>
  <si>
    <t>I wypiÅ‚am caÅ‚e nestea</t>
  </si>
  <si>
    <t>á¶ áµ’Ê³áµ‰áµ›áµ‰Ê³ Ê¸áµ’áµ˜á¶°áµ Ü¤</t>
  </si>
  <si>
    <t>http://twitter.com/xxshowmeasignxx</t>
  </si>
  <si>
    <t>http://twitter.com/xxshowmeasignxx/statuses/346944594610638848</t>
  </si>
  <si>
    <t>2013-06-18T10:56:51Z</t>
  </si>
  <si>
    <t>I don't know... Poland ?</t>
  </si>
  <si>
    <t>Haha maÅ‚a nestea za grosza #tylewygraÄ‡ #nestea #maÅ‚a #biedronka #wycieczka #gorÄ…co #zimno #burzaâ€¦ http://t.co/zUL8pMBI0n</t>
  </si>
  <si>
    <t>Kristina</t>
  </si>
  <si>
    <t>http://twitter.com/jliahi</t>
  </si>
  <si>
    <t>http://twitter.com/JliaHi/statuses/346880203601092608</t>
  </si>
  <si>
    <t>2013-06-18T06:40:59Z</t>
  </si>
  <si>
    <t>PoprosiÅ‚am tatÄ™  by kupiÅ‚ mi Nestea. KupiÅ‚ mi 250 ml. Wiecie jakie to jest maÅ‚e XD?</t>
  </si>
  <si>
    <t>Hey, I'm Bieber</t>
  </si>
  <si>
    <t>http://twitter.com/usmilexx/statuses/346692177629437952</t>
  </si>
  <si>
    <t>2013-06-17T18:13:51Z</t>
  </si>
  <si>
    <t>hahaha omg  ale tata kupiÅ‚ mi maÅ‚Ä… nestea. 250 ml. #lol</t>
  </si>
  <si>
    <t>http://twitter.com/tomasekpl</t>
  </si>
  <si>
    <t>http://twitter.com/tomasekpl/statuses/346675367110643712</t>
  </si>
  <si>
    <t>2013-06-17T17:07:03Z</t>
  </si>
  <si>
    <t>Koszalin, Poland</t>
  </si>
  <si>
    <t>Coca-cola 0 25L za 1 19zÅ‚ + Nestea 0 25L za 1 grosz = #promocja #biedronka #polecam @ Biedronka morska http://t.co/M2F48J7QEE</t>
  </si>
  <si>
    <t>Tomasz KoÅ‚tys</t>
  </si>
  <si>
    <t>http://twitter.com/BlueNikki2411/statuses/346349600896069632</t>
  </si>
  <si>
    <t>2013-06-16T19:32:34Z</t>
  </si>
  <si>
    <t>@KingSton_xoxo Å¼Ã³Å‚ty smakuje jak nestea :D</t>
  </si>
  <si>
    <t>http://twitter.com/yooziomo</t>
  </si>
  <si>
    <t>http://twitter.com/yooziomo/statuses/345989672155115520</t>
  </si>
  <si>
    <t>2013-06-15T19:42:20Z</t>
  </si>
  <si>
    <t>Wie ktoÅ› jak nazywa siÄ™ piosenka 'Are you a NESTEA travelled' ???</t>
  </si>
  <si>
    <t>TIU BYDGOSZCZ â™¥</t>
  </si>
  <si>
    <t>http://twitter.com/solszaj_</t>
  </si>
  <si>
    <t>http://twitter.com/solszaj_/statuses/345908274148814848</t>
  </si>
  <si>
    <t>2013-06-15T14:18:53Z</t>
  </si>
  <si>
    <t>czarny lakier  Å¼el do mycia twarzy  nestea dla siostry + dwie Å›mietany dla mamy XD</t>
  </si>
  <si>
    <t>http://twitter.com/volley_lover_</t>
  </si>
  <si>
    <t>http://twitter.com/volley_lover_/statuses/345871455009005568</t>
  </si>
  <si>
    <t>2013-06-15T11:52:35Z</t>
  </si>
  <si>
    <t>Tarnobrzeg, Poland</t>
  </si>
  <si>
    <t>wyprÃ³bowaÅ‚am smak nowej Nestea :D baaardzo doobraaa :D</t>
  </si>
  <si>
    <t>widziaÅ‚am smoka ;3</t>
  </si>
  <si>
    <t>http://twitter.com/justynaa16</t>
  </si>
  <si>
    <t>http://twitter.com/Justynaa16/statuses/345843331982573568</t>
  </si>
  <si>
    <t>2013-06-15T10:00:50Z</t>
  </si>
  <si>
    <t>denerwuje mnie  Å¼e gdy "Ice Tea" wprowadza nowy smak  to "Nestea" zaraz ma ten sam......</t>
  </si>
  <si>
    <t>some ordinary girl</t>
  </si>
  <si>
    <t>http://twitter.com/andzia_99</t>
  </si>
  <si>
    <t>http://twitter.com/andzia_99/statuses/345634192350146560</t>
  </si>
  <si>
    <t>2013-06-14T20:09:47Z</t>
  </si>
  <si>
    <t>Szczecin,Polska</t>
  </si>
  <si>
    <t>Dziadek kupiÅ‚ mi czekoladÄ™ kinder bueno biaÅ‚e x3 i 1 5l nestea brzoskwiniowej *o* i pÄ…czki z czekoladÄ… :3 xD i ja marudzÄ™ Å¼e gruba jestem...</t>
  </si>
  <si>
    <t>Dancer Forever â€ </t>
  </si>
  <si>
    <t>http://twitter.com/hollynuggets</t>
  </si>
  <si>
    <t>http://twitter.com/HollyNuggets/statuses/345549913796509697</t>
  </si>
  <si>
    <t>2013-06-14T14:34:54Z</t>
  </si>
  <si>
    <t>Tancze z 1 5l Nestea do Don't let me go. OMG  ALE JA JESTEM GLUPIA!</t>
  </si>
  <si>
    <t>TIU KONIN</t>
  </si>
  <si>
    <t>http://twitter.com/pingwinofficial</t>
  </si>
  <si>
    <t>http://twitter.com/PingwinOfficial/statuses/344821105095233536</t>
  </si>
  <si>
    <t>2013-06-12T14:18:52Z</t>
  </si>
  <si>
    <t>Poland \m/</t>
  </si>
  <si>
    <t>@Just_Sylvia_ Nestea Lemon... Pingwin pomyÅ›laÅ‚a Å¼e chodzi o LemonÃ³w z Room 94 i ktÃ³regoÅ› z ich rodzicÃ³w xD</t>
  </si>
  <si>
    <t>Little Penguinâ™¥</t>
  </si>
  <si>
    <t>http://twitter.com/patrycja97hazza</t>
  </si>
  <si>
    <t>http://twitter.com/Patrycja97hazza/statuses/344820566399787008</t>
  </si>
  <si>
    <t>2013-06-12T14:16:44Z</t>
  </si>
  <si>
    <t>RT @Just_Sylvia_ Nestea lemon - dziecko i rodzic xD http://t.co/o6KN82p8XP</t>
  </si>
  <si>
    <t>Forever young â™¥</t>
  </si>
  <si>
    <t>http://twitter.com/iikaoru</t>
  </si>
  <si>
    <t>http://twitter.com/iiKaoru/statuses/344121757449461760</t>
  </si>
  <si>
    <t>2013-06-10T15:59:55Z</t>
  </si>
  <si>
    <t>..... pije cos co wyglada jak nestea.... WYGLÄ„DA ..... nie wiem dokladnie co to bo stalo sobie w szklance w kuchni</t>
  </si>
  <si>
    <t>Ka-chan. á¶˜ áµ’á´¥áµ’á¶…</t>
  </si>
  <si>
    <t>http://twitter.com/karolkorczynski</t>
  </si>
  <si>
    <t>http://twitter.com/KarolKorczynski/statuses/343812513302974465</t>
  </si>
  <si>
    <t>2013-06-09T19:31:05Z</t>
  </si>
  <si>
    <t>DostaÅ‚em dzisiaj na Rynku we #WrocÅ‚aw.iu nowÄ… Nestea z takÄ… zawieszkÄ…. ZeskanowaÅ‚em i co? Dyskryminacja Windows Phone http://t.co/EizHxrKEOT</t>
  </si>
  <si>
    <t>Karol KorczyÅ„ski</t>
  </si>
  <si>
    <t>http://twitter.com/pompon_24</t>
  </si>
  <si>
    <t>http://twitter.com/Pompon_24/statuses/343430795723173888</t>
  </si>
  <si>
    <t>2013-06-08T18:14:16Z</t>
  </si>
  <si>
    <t>Narnia. Polska. Warszawa.</t>
  </si>
  <si>
    <t>Nigdy nie zasysajcie butelek po nestea - -</t>
  </si>
  <si>
    <t>WYJECHAÅAM!!!</t>
  </si>
  <si>
    <t>http://twitter.com/nccyb/statuses/343383635149332480</t>
  </si>
  <si>
    <t>2013-06-08T15:06:53Z</t>
  </si>
  <si>
    <t>i to by byÅ‚o normalne gdyby ta wanna nie byÅ‚a wypeÅ‚niona nestea.</t>
  </si>
  <si>
    <t>http://twitter.com/just_sylvia_</t>
  </si>
  <si>
    <t>http://twitter.com/Just_Sylvia_/statuses/343346793079250944</t>
  </si>
  <si>
    <t>2013-06-08T12:40:29Z</t>
  </si>
  <si>
    <t>Nestea lemon - dziecko i rodzic xD http://t.co/o6KN82p8XP</t>
  </si>
  <si>
    <t>â™¥Proud Directionerâ™¥</t>
  </si>
  <si>
    <t>http://twitter.com/lov_hardcore</t>
  </si>
  <si>
    <t>http://twitter.com/lov_hardcore/statuses/343100417808404480</t>
  </si>
  <si>
    <t>2013-06-07T20:21:28Z</t>
  </si>
  <si>
    <t>Nestea tropical fruits jest ochydna ;/</t>
  </si>
  <si>
    <t>Summer Holidays â™¥</t>
  </si>
  <si>
    <t>http://twitter.com/little69_</t>
  </si>
  <si>
    <t>http://twitter.com/Little69_/statuses/342717944427589632</t>
  </si>
  <si>
    <t>2013-06-06T19:01:40Z</t>
  </si>
  <si>
    <t>mam loda nestea w lodÃ³wce :DDDD</t>
  </si>
  <si>
    <t>DUPCIA HARREH</t>
  </si>
  <si>
    <t>http://twitter.com/doyoubleed</t>
  </si>
  <si>
    <t>http://twitter.com/doyoubleed/statuses/342523443222298624</t>
  </si>
  <si>
    <t>2013-06-06T06:08:47Z</t>
  </si>
  <si>
    <t>od 29 godzin bez snu jadÄ™ na dwÃ³ch herbatach i dwÃ³ch nestea. i paczce ciasteczek.</t>
  </si>
  <si>
    <t>goÅ‚omb.</t>
  </si>
  <si>
    <t>http://twitter.com/krystianedward1</t>
  </si>
  <si>
    <t>http://twitter.com/Krystianedward1/statuses/342295940117454849</t>
  </si>
  <si>
    <t>2013-06-05T15:04:46Z</t>
  </si>
  <si>
    <t>@Pynieek oo dziÄ™ki xD mam juz nestea i cole ;D</t>
  </si>
  <si>
    <t>Alek</t>
  </si>
  <si>
    <t>http://twitter.com/dupa_horana_xd</t>
  </si>
  <si>
    <t>http://twitter.com/DUPA_HORANA_XD/statuses/341945777360347139</t>
  </si>
  <si>
    <t>2013-06-04T15:53:21Z</t>
  </si>
  <si>
    <t>WYPIÅAM STRÄ„ NESTEA   BOJE SIE A JUTRO MAM WYCIECZKE I BÄ˜DE JECHAÄ† 4 GODZINY . BOJE SIE OMG ...</t>
  </si>
  <si>
    <t>DUPA HORANA</t>
  </si>
  <si>
    <t>http://twitter.com/itsada_s</t>
  </si>
  <si>
    <t>http://twitter.com/itsAda_S/statuses/341935236583661568</t>
  </si>
  <si>
    <t>2013-06-04T15:11:27Z</t>
  </si>
  <si>
    <t>World, Europe, Poland, Balin</t>
  </si>
  <si>
    <t>K:tymbark 0 5 za 1.20! ja: serio? K: no  i Nestea po 1.6 j: przestaÅ„! K: hehehe Z KIM JA Å»YJE</t>
  </si>
  <si>
    <t>never look back</t>
  </si>
  <si>
    <t>http://twitter.com/itsuperbeadles</t>
  </si>
  <si>
    <t>http://twitter.com/itsuperbeadles/statuses/341608690480189440</t>
  </si>
  <si>
    <t>2013-06-03T17:33:53Z</t>
  </si>
  <si>
    <t>kupilam sobie dzisiaj nestea za 3 50</t>
  </si>
  <si>
    <t>angelika</t>
  </si>
  <si>
    <t>http://twitter.com/g1uth</t>
  </si>
  <si>
    <t>http://twitter.com/g1uth/statuses/341550618990751745</t>
  </si>
  <si>
    <t>2013-06-03T13:43:07Z</t>
  </si>
  <si>
    <t>Jak duÅ¼ej Å›rednicy musiaÅ‚aby byÄ‡ Å›rednica szyjki butelki napoju  aby powstrzymaÄ‡ kobiety przed pchaniem caÅ‚ej do buzi? Nestea jest za maÅ‚a.</t>
  </si>
  <si>
    <t>Rrrrrrr!</t>
  </si>
  <si>
    <t>http://twitter.com/skytowergaleria</t>
  </si>
  <si>
    <t>http://twitter.com/SkyTowerGaleria/statuses/341458060864282624</t>
  </si>
  <si>
    <t>2013-06-03T07:35:20Z</t>
  </si>
  <si>
    <t>UWAGA! UWAGA! JuÅ¼ teraz zamÃ³w pizzÄ™ do domu i odbierz Coca-ColÄ™ lub Nestea green peach GRATIS! http://t.co/zBLzZBperZ http://t.co/0oL4RXYGxr</t>
  </si>
  <si>
    <t>Sky Tower Galeria</t>
  </si>
  <si>
    <t>http://twitter.com/karolinajaniak2</t>
  </si>
  <si>
    <t>http://twitter.com/KarolinaJaniak2/statuses/341139622199443456</t>
  </si>
  <si>
    <t>2013-06-02T10:29:58Z</t>
  </si>
  <si>
    <t>I'm From Poland</t>
  </si>
  <si>
    <t>piÄ‡ mi sie chce. czegoÅ› dobrego chce. #nestea</t>
  </si>
  <si>
    <t>Karola â™¥</t>
  </si>
  <si>
    <t>http://twitter.com/mcidadunia</t>
  </si>
  <si>
    <t>http://twitter.com/mcIdaDunia/statuses/341128896160350208</t>
  </si>
  <si>
    <t>2013-06-02T09:47:21Z</t>
  </si>
  <si>
    <t>#15babyfactsaboutme 9. bawiÅ‚am siÄ™ w tajne agentki  ksiÄ™Å¼niczki i Nestea to byÅ‚ mÃ³j napÃ³j tropikalny  wtf</t>
  </si>
  <si>
    <t>TIU KATOWICE</t>
  </si>
  <si>
    <t>http://twitter.com/beliebermenpl</t>
  </si>
  <si>
    <t>http://twitter.com/BelieberMenPL/statuses/341116308311646209</t>
  </si>
  <si>
    <t>2013-06-02T08:57:20Z</t>
  </si>
  <si>
    <t>Gdynia, Polska</t>
  </si>
  <si>
    <t>RT @AwhMySwift KUPIÅAM 15 MAÅYCH Å»YWCÃ“W NIEGAZOWANYCH I 3 NESTEA I 2 FRUGO A BABKA PRZY KASIE SIE ZE MNIE ÅšMIAÅA. Mam cie na oku sucz</t>
  </si>
  <si>
    <t>Do Your Thing âœŒ</t>
  </si>
  <si>
    <t>http://twitter.com/nccyb/statuses/340750023174275072</t>
  </si>
  <si>
    <t>2013-06-01T08:41:51Z</t>
  </si>
  <si>
    <t>Nie lubi brzoskwiniowej nestea i woli tÄ… cytrynowÄ… w przeciwieÅ„stwie do wszystkich. #10FactsAboutMyBestFriend</t>
  </si>
  <si>
    <t>http://twitter.com/azbiuro</t>
  </si>
  <si>
    <t>http://twitter.com/azbiuro/statuses/340432483126497280</t>
  </si>
  <si>
    <t>2013-05-31T11:40:03Z</t>
  </si>
  <si>
    <t>Tarnowskie GÃ³ry</t>
  </si>
  <si>
    <t>Kup dowolne produkty tetis za 50 zÅ‚ a otrzymasz herbatÄ™ Nestea Gratis ! http://t.co/EhBg602KC3 Promocja trwa do 30.06.2013 r.</t>
  </si>
  <si>
    <t>azbiuro</t>
  </si>
  <si>
    <t>http://twitter.com/ialexofficial</t>
  </si>
  <si>
    <t>http://twitter.com/iAlexofficial/statuses/340046142798708737</t>
  </si>
  <si>
    <t>2013-05-30T10:04:52Z</t>
  </si>
  <si>
    <t>44.ulubiony napÃ³j gazowany to fanta a niegazowany to Nestea (czy jakoÅ› tak xD) #69FactsAboutMe</t>
  </si>
  <si>
    <t>Shawty</t>
  </si>
  <si>
    <t>http://twitter.com/anotherrstory</t>
  </si>
  <si>
    <t>http://twitter.com/anotherrstory/statuses/339800345289056257</t>
  </si>
  <si>
    <t>2013-05-29T17:48:10Z</t>
  </si>
  <si>
    <t>@IrmaGiedrojc ja biorÄ™ maÅ‚o wody  mam tylko 3 maÅ‚e butelki oraz wielkiego tymbarka i nestea  ale to w walizce.. nie bierz za duÅ¼o serio.</t>
  </si>
  <si>
    <t>Zuzanna</t>
  </si>
  <si>
    <t>http://twitter.com/rozaliamalik</t>
  </si>
  <si>
    <t>http://twitter.com/RozaliaMalik/statuses/339702234457726976</t>
  </si>
  <si>
    <t>2013-05-29T11:18:18Z</t>
  </si>
  <si>
    <t>PIÄ† MI SIE CHCE. IDE PO NESTEA</t>
  </si>
  <si>
    <t>per-fect â€ </t>
  </si>
  <si>
    <t>http://twitter.com/1dpolandxo</t>
  </si>
  <si>
    <t>http://twitter.com/1DPOLANDxo/statuses/339466842064158720</t>
  </si>
  <si>
    <t>2013-05-28T19:42:56Z</t>
  </si>
  <si>
    <t>#69FactsAboutMe 61. WÅ‚asnie pije NESTEA brzoskwiniowÄ… :3 xd</t>
  </si>
  <si>
    <t>TIU WÅOCÅAWEK - BIO</t>
  </si>
  <si>
    <t>http://twitter.com/ibreatheyouu/statuses/339414026478034944</t>
  </si>
  <si>
    <t>2013-05-28T16:13:04Z</t>
  </si>
  <si>
    <t>wgl to dzisiaj otwieram lodÃ³wkÄ™ i paczÄ™  a tam duÅ¼a nestea :o to bieram i z gwinta. poczuÅ‚am  Å¼e to nie jest to  co myÅ›laÅ‚am. +</t>
  </si>
  <si>
    <t>http://twitter.com/livialovatic</t>
  </si>
  <si>
    <t>http://twitter.com/LiviaLovatic/statuses/338979080236040192</t>
  </si>
  <si>
    <t>2013-05-27T11:24:45Z</t>
  </si>
  <si>
    <t>ChorujÄ™  wiÄ™c leÅ¼Ä™ z Nestea i oglÄ…dam na Tumblrze zdjÄ™cia z Gossip Girl :3</t>
  </si>
  <si>
    <t>Elisabeth.</t>
  </si>
  <si>
    <t>http://twitter.com/radko93</t>
  </si>
  <si>
    <t>http://twitter.com/radko93/statuses/338728538087763968</t>
  </si>
  <si>
    <t>2013-05-26T18:49:11Z</t>
  </si>
  <si>
    <t>WrocÅ‚aw, DolnoÅ›lÄ…skie, Polska</t>
  </si>
  <si>
    <t>@Rogi_tcz ale dobra ten napÃ³j jest  lepszy od Nestea czy innych</t>
  </si>
  <si>
    <t>Radek Czemerys</t>
  </si>
  <si>
    <t>http://twitter.com/anitka_1d</t>
  </si>
  <si>
    <t>http://twitter.com/anitka_1D/statuses/337631718410440705</t>
  </si>
  <si>
    <t>2013-05-23T18:10:49Z</t>
  </si>
  <si>
    <t>Jaki jest TwÃ³j ulubiony napÃ³j? â€” Nestea zielona herbata :D http://t.co/Yyz2Vp5Fjl</t>
  </si>
  <si>
    <t>http://twitter.com/pierogifor30stm</t>
  </si>
  <si>
    <t>http://twitter.com/PierogiFor30stm/statuses/337286694774652928</t>
  </si>
  <si>
    <t>2013-05-22T19:19:49Z</t>
  </si>
  <si>
    <t>ZapomniaÅ‚am wypiÄ‡ puszki nestea kupionej w szkole :D</t>
  </si>
  <si>
    <t>Julia â‚ª Ã¸ lll Â·o.</t>
  </si>
  <si>
    <t>http://twitter.com/JezzieMandrake/statuses/337268157846806528</t>
  </si>
  <si>
    <t>2013-05-22T18:06:09Z</t>
  </si>
  <si>
    <t>Chcialam kupic jakas nestea w butelce czy cos  a w szpitalnych automatach same napoje w puszkach... Grr.</t>
  </si>
  <si>
    <t>http://twitter.com/thisisawesomex3</t>
  </si>
  <si>
    <t>http://twitter.com/thisisawesomex3/statuses/336928943703740416</t>
  </si>
  <si>
    <t>2013-05-21T19:38:14Z</t>
  </si>
  <si>
    <t>zmroÅ¼ona nestea *-*</t>
  </si>
  <si>
    <t>http://twitter.com/Nula18/statuses/336501445014720513</t>
  </si>
  <si>
    <t>2013-05-20T15:19:31Z</t>
  </si>
  <si>
    <t>@AnnaMCzerwinska Nestea jet juÅ¼ tradycjÄ…  can't wait &lt;3</t>
  </si>
  <si>
    <t>http://twitter.com/AnnaMCzerwinska/statuses/336500119325249538</t>
  </si>
  <si>
    <t>2013-05-20T15:14:14Z</t>
  </si>
  <si>
    <t>@Nula18 ja teÅ¼ nie  ale bÄ™dzie fajnie  kupimy nestea &lt;3</t>
  </si>
  <si>
    <t>http://twitter.com/demsbry/statuses/336035950222258176</t>
  </si>
  <si>
    <t>2013-05-19T08:29:48Z</t>
  </si>
  <si>
    <t>Nowa reklama #Nestea"30% mniej cukru"jest strzaÅ‚em w stopÄ™.ZwykÅ‚y konsument poczuje siÄ™ oszukany. MiaÅ‚a byÄ‡ zdrowa i naturalna  a tam cukier</t>
  </si>
  <si>
    <t>http://twitter.com/zimnafanta</t>
  </si>
  <si>
    <t>http://twitter.com/ZimnaFanta/statuses/335111793858969602</t>
  </si>
  <si>
    <t>2013-05-16T19:17:32Z</t>
  </si>
  <si>
    <t>Dajcie mi nestea i popcorn :c</t>
  </si>
  <si>
    <t>hiâ–²</t>
  </si>
  <si>
    <t>http://twitter.com/patkax3</t>
  </si>
  <si>
    <t>http://twitter.com/Patkax3/statuses/334984449651523584</t>
  </si>
  <si>
    <t>2013-05-16T10:51:31Z</t>
  </si>
  <si>
    <t>RT @AlexAttacher @Patkax3 ja teÅ¼. nawet po ciastka do sklepu leciaÅ‚am! i po nestea! AJ EM REDI REDI REDI.</t>
  </si>
  <si>
    <t>tempting animal â™¥</t>
  </si>
  <si>
    <t>http://twitter.com/Paskudaaa/statuses/334381596742385665</t>
  </si>
  <si>
    <t>2013-05-14T18:55:59Z</t>
  </si>
  <si>
    <t>@joasiacookie kupujesz na stacji 6 Nestea 0 5l i voila! ;D</t>
  </si>
  <si>
    <t>http://twitter.com/freemago_</t>
  </si>
  <si>
    <t>http://twitter.com/FreeMago_/statuses/334327039182118912</t>
  </si>
  <si>
    <t>2013-05-14T15:19:12Z</t>
  </si>
  <si>
    <t>Swagland / Poland / ÅÃ³dÅº</t>
  </si>
  <si>
    <t>boÅ¼e   oglÄ…dam nowego Niekrytego   pije nestea   nagle jakiÅ› pocisk a ja wypluwam wszystko na ekran #pozdro</t>
  </si>
  <si>
    <t>ãƒ´ã‚£ã‚¯ãƒˆãƒªãƒ£</t>
  </si>
  <si>
    <t>http://twitter.com/PolishMedia/statuses/333882854008307713</t>
  </si>
  <si>
    <t>2013-05-13T09:54:10Z</t>
  </si>
  <si>
    <t>Nestea Green Tea promuje nowy smak (wideo) http://t.co/Zzdc2A7a5C</t>
  </si>
  <si>
    <t>http://twitter.com/PolishMedia/statuses/333882851869200384</t>
  </si>
  <si>
    <t>2013-05-13T09:54:09Z</t>
  </si>
  <si>
    <t>Nestea Green Tea promuje nowy smak (wideo) http://t.co/QCAPWeHJpe</t>
  </si>
  <si>
    <t>Agnes</t>
  </si>
  <si>
    <t>http://twitter.com/nikt_bezbledny</t>
  </si>
  <si>
    <t>http://twitter.com/nikt_bezbledny/statuses/332534481464471552</t>
  </si>
  <si>
    <t>2013-05-09T16:36:13Z</t>
  </si>
  <si>
    <t>Czysty tlen w butelce jak nestea w masowej produkcji byÅ‚by hitem. Hej  maturzyÅ›ci! DziaÅ‚alnoÅ›Ä‡ gospodarcza!</t>
  </si>
  <si>
    <t>Konrad</t>
  </si>
  <si>
    <t>http://twitter.com/patka_mb</t>
  </si>
  <si>
    <t>http://twitter.com/patka_mb/statuses/332518237449363456</t>
  </si>
  <si>
    <t>2013-05-09T15:31:40Z</t>
  </si>
  <si>
    <t>GrÃ³jec, Poland</t>
  </si>
  <si>
    <t>wiecie  Å¼e w 1 5 l brzoskwiniowej Nestea jest tylko 0 1% soku brzoskwiniowego i 0 09% ekstraktu z herbaty? :o</t>
  </si>
  <si>
    <t>Patrycja â™¡</t>
  </si>
  <si>
    <t>http://twitter.com/piotrzap2</t>
  </si>
  <si>
    <t>http://twitter.com/piotrzap2/statuses/332511289874186240</t>
  </si>
  <si>
    <t>2013-05-09T15:04:03Z</t>
  </si>
  <si>
    <t>Kielce â†’ Poland â†’ Europe</t>
  </si>
  <si>
    <t>@olastylinson_x nie pamietasz reklamy Nestea z wzdychaniami "Antonio fa caldo!" :D</t>
  </si>
  <si>
    <t>Karol Z(et)</t>
  </si>
  <si>
    <t>http://twitter.com/surrender_96/statuses/332060617781432320</t>
  </si>
  <si>
    <t>2013-05-08T09:13:15Z</t>
  </si>
  <si>
    <t>Opole, Poland.</t>
  </si>
  <si>
    <t>@Beatavolley ej jak bedziesz wychodziÄ‡ to podejdÅº do zabki i kup mi nestea brzoskwiniowÄ…. ja Ci pÃ³Åºniej oddam kasÄ™. ;d</t>
  </si>
  <si>
    <t>http://twitter.com/viabellaw</t>
  </si>
  <si>
    <t>http://twitter.com/ViaBellaW/statuses/331791920802197504</t>
  </si>
  <si>
    <t>2013-05-07T15:25:32Z</t>
  </si>
  <si>
    <t>@luvmysalvatore ale potem butelkÄ… od nestea ;P</t>
  </si>
  <si>
    <t>Bella</t>
  </si>
  <si>
    <t>http://twitter.com/shizuuux</t>
  </si>
  <si>
    <t>http://twitter.com/shizuuux/statuses/331473582842601473</t>
  </si>
  <si>
    <t>2013-05-06T18:20:35Z</t>
  </si>
  <si>
    <t>@klaudynaox haha tak rly to nie wiem bo przed chwila jadlam lody i od razu napisalam sie nestea pzoniej kawy a pozniej oba na raz :)</t>
  </si>
  <si>
    <t>Bea</t>
  </si>
  <si>
    <t>http://twitter.com/shizuuux/statuses/331472416431816704</t>
  </si>
  <si>
    <t>2013-05-06T18:15:57Z</t>
  </si>
  <si>
    <t>MroZONA KAWA PLUS NESTEA NIEBO W GEBIE</t>
  </si>
  <si>
    <t>http://twitter.com/joyful_phantom/statuses/331086404039880704</t>
  </si>
  <si>
    <t>2013-05-05T16:42:04Z</t>
  </si>
  <si>
    <t>RT @DariaCzapiewska #1MonthTillMARSInPoland a po koncercie wypiÅ‚am @Julsiak poÅ‚ duÅ¼ej Nestea!</t>
  </si>
  <si>
    <t>http://twitter.com/DariaCzapiewska/statuses/331086305968652288</t>
  </si>
  <si>
    <t>2013-05-05T16:41:41Z</t>
  </si>
  <si>
    <t>#1MonthTillMARSInPoland a po koncercie wypiÅ‚am @Julsiak poÅ‚ duÅ¼ej Nestea!</t>
  </si>
  <si>
    <t>http://twitter.com/youdaone_yeah</t>
  </si>
  <si>
    <t>http://twitter.com/youdaone_yeah/statuses/331071418450210816</t>
  </si>
  <si>
    <t>2013-05-05T15:42:31Z</t>
  </si>
  <si>
    <t>POLAND BABY !</t>
  </si>
  <si>
    <t>@Paradise_here matko nienawidzÄ™ tej nestea ;/</t>
  </si>
  <si>
    <t>Riri smiled to me</t>
  </si>
  <si>
    <t>http://twitter.com/Cornelia143/statuses/330765603818315776</t>
  </si>
  <si>
    <t>2013-05-04T19:27:19Z</t>
  </si>
  <si>
    <t>jest nestea jest impreza lol :D</t>
  </si>
  <si>
    <t>http://twitter.com/julka151</t>
  </si>
  <si>
    <t>http://twitter.com/Julka151/statuses/330668401557123073</t>
  </si>
  <si>
    <t>2013-05-04T13:01:05Z</t>
  </si>
  <si>
    <t>GdaÅ„sk / Poland</t>
  </si>
  <si>
    <t>otworzyÅ‚am nestea zÄ™bami bo nie mogÅ‚am rÄ™kÄ… #kreatywnaja</t>
  </si>
  <si>
    <t>#unlockthedream</t>
  </si>
  <si>
    <t>http://twitter.com/Tyzy96/statuses/330615223092383744</t>
  </si>
  <si>
    <t>2013-05-04T09:29:46Z</t>
  </si>
  <si>
    <t>no i pojechaÅ‚yÅ›my  ona kupiÅ‚a *ble* miÄ™so  a ja wziÄ™Å‚am sobie nestea xDD no i tak stoimy w kasie  a nagle ktoÅ› mnie dÅºga w plecy palcem</t>
  </si>
  <si>
    <t>http://twitter.com/cheekymeoow</t>
  </si>
  <si>
    <t>http://twitter.com/CheekyMeoow/statuses/330404691051687937</t>
  </si>
  <si>
    <t>2013-05-03T19:33:11Z</t>
  </si>
  <si>
    <t>huhuhu  mam kanapki i nestea.</t>
  </si>
  <si>
    <t>bum</t>
  </si>
  <si>
    <t>http://twitter.com/rogozinska_</t>
  </si>
  <si>
    <t>http://twitter.com/Rogozinska_/statuses/329980769063813121</t>
  </si>
  <si>
    <t>2013-05-02T15:28:40Z</t>
  </si>
  <si>
    <t>Katowice/Poland</t>
  </si>
  <si>
    <t>RT @cantacs kurwa zielonej herbaty nie wypijÄ™ za nic w Å›wiecie ale nestea to tak ;o</t>
  </si>
  <si>
    <t>NonaV.</t>
  </si>
  <si>
    <t>http://twitter.com/ilyonedi</t>
  </si>
  <si>
    <t>http://twitter.com/ilyonedi/statuses/329952435558834176</t>
  </si>
  <si>
    <t>2013-05-02T13:36:05Z</t>
  </si>
  <si>
    <t>jakieÅ› dziewczyny koÅ‚o nas palÄ… papierosy  drugie robiÄ… sobie sweet focie na fejsa a my grzeczne dziewczynki siedzimy i pijemy nestea :)</t>
  </si>
  <si>
    <t>stylinson â™¥</t>
  </si>
  <si>
    <t>http://twitter.com/purpleniinja</t>
  </si>
  <si>
    <t>http://twitter.com/purpleniinja/statuses/329901708375367680</t>
  </si>
  <si>
    <t>2013-05-02T10:14:31Z</t>
  </si>
  <si>
    <t>jestem na dworcu zachodnim i kupuje sobie nestea i tak pacze a za mna Ania Koryto *.* jezu jaka ona slicznaaaaaaaaaaa</t>
  </si>
  <si>
    <t>TROYLER IS REAL</t>
  </si>
  <si>
    <t>http://twitter.com/xbabeczkowaax</t>
  </si>
  <si>
    <t>http://twitter.com/XbabeczkowaaX/statuses/329886476546502656</t>
  </si>
  <si>
    <t>2013-05-02T09:13:59Z</t>
  </si>
  <si>
    <t>wydaje mi siÄ™ Å¼e kiedyÅ› Nestea brzoskwiniowa byÅ‚a sÅ‚odsza.</t>
  </si>
  <si>
    <t>1D my babies x</t>
  </si>
  <si>
    <t>http://twitter.com/XbabeczkowaaX/statuses/329885977172647938</t>
  </si>
  <si>
    <t>2013-05-02T09:12:00Z</t>
  </si>
  <si>
    <t>musze siku lols za duÅ¼o Nestea</t>
  </si>
  <si>
    <t>http://twitter.com/anikkaaaa</t>
  </si>
  <si>
    <t>Born to be somebody</t>
  </si>
  <si>
    <t>http://twitter.com/Anikkaaaa/statuses/329790994780397568</t>
  </si>
  <si>
    <t>2013-05-02T02:54:35Z</t>
  </si>
  <si>
    <t>RT @Adziiaa Na pogrzebie Nestea nucilam melodie Å›lubnÄ…</t>
  </si>
  <si>
    <t>http://twitter.com/k_aarola98</t>
  </si>
  <si>
    <t>http://twitter.com/k_aarola98/statuses/329558572134436864</t>
  </si>
  <si>
    <t>2013-05-01T11:31:01Z</t>
  </si>
  <si>
    <t>Pije zimnÄ… nestea :3 #PolandLoves1DAndNeedsTMHTour</t>
  </si>
  <si>
    <t>Ï‚Ð¼Î¹â„“ÎµÑƒ ãƒ„</t>
  </si>
  <si>
    <t>http://twitter.com/intodarknesss</t>
  </si>
  <si>
    <t>http://twitter.com/IntoDarknesss/statuses/328185570557829121</t>
  </si>
  <si>
    <t>2013-04-27T16:35:12Z</t>
  </si>
  <si>
    <t>Jednak wolÄ™ Nestea brzoskwiniowÄ…... :/</t>
  </si>
  <si>
    <t>Aâ„“Ñ”Ñ•Ñ•Î± â¤</t>
  </si>
  <si>
    <t>http://twitter.com/gajewskimaciej/statuses/327806510811975683</t>
  </si>
  <si>
    <t>2013-04-26T15:28:57Z</t>
  </si>
  <si>
    <t>RT @pgkrzywy Nowa brzoskwiniowa zielona Nestea jest super</t>
  </si>
  <si>
    <t>http://twitter.com/pgkrzywy</t>
  </si>
  <si>
    <t>http://twitter.com/pgkrzywy/statuses/327792387718004736</t>
  </si>
  <si>
    <t>2013-04-26T14:32:49Z</t>
  </si>
  <si>
    <t>Nowa brzoskwiniowa zielona Nestea jest super</t>
  </si>
  <si>
    <t>Piotr Grabiec</t>
  </si>
  <si>
    <t>http://twitter.com/miodziok</t>
  </si>
  <si>
    <t>http://twitter.com/miodziok/statuses/326979259472150528</t>
  </si>
  <si>
    <t>2013-04-24T08:41:45Z</t>
  </si>
  <si>
    <t>pÃ³ki co nestea with ice ^^</t>
  </si>
  <si>
    <t>Adios bitchachos!</t>
  </si>
  <si>
    <t>http://twitter.com/sethai</t>
  </si>
  <si>
    <t>http://twitter.com/Sethai/statuses/326615966685466624</t>
  </si>
  <si>
    <t>2013-04-23T08:38:09Z</t>
  </si>
  <si>
    <t>@jrzepa zrobil eksperyment wzial z orlena  shella i chyba nestea paliwo zimowe przy -10 juz sie w shellu parafina oddzielila...</t>
  </si>
  <si>
    <t>Sethai</t>
  </si>
  <si>
    <t>http://twitter.com/haymitchova/statuses/326204514237546498</t>
  </si>
  <si>
    <t>2013-04-22T05:23:11Z</t>
  </si>
  <si>
    <t>brzoskwiniowa nestea z rana &gt;&gt;&gt;&gt;&gt;</t>
  </si>
  <si>
    <t>http://twitter.com/maddie_xoxo3/statuses/325932389568221184</t>
  </si>
  <si>
    <t>2013-04-21T11:21:51Z</t>
  </si>
  <si>
    <t>@Maddixx_ a co  Nestea piÅ‚aÅ›? :D</t>
  </si>
  <si>
    <t>http://twitter.com/Tyzy96/statuses/324188865361489920</t>
  </si>
  <si>
    <t>2013-04-16T15:53:43Z</t>
  </si>
  <si>
    <t>pijÄ™ to nestea z takim strachem. to wszystko przez Grzesia ;~~; rozlaÅ‚ ostatnio na ksiÄ…Å¼kÄ™ od historii. szkolnÄ….</t>
  </si>
  <si>
    <t>http://twitter.com/moo_moz</t>
  </si>
  <si>
    <t>http://twitter.com/moo_moz/statuses/323036823960031232</t>
  </si>
  <si>
    <t>2013-04-13T11:35:55Z</t>
  </si>
  <si>
    <t>house in Poland</t>
  </si>
  <si>
    <t>@invincible_6 to w takim razie Hastinii robi nestea</t>
  </si>
  <si>
    <t>â€¢hello strangerâ€¢</t>
  </si>
  <si>
    <t>http://twitter.com/zoza824</t>
  </si>
  <si>
    <t>http://twitter.com/zoza824/statuses/322800628910915585</t>
  </si>
  <si>
    <t>2013-04-12T19:57:21Z</t>
  </si>
  <si>
    <t>Hmmmmm oglÄ…dam se TVD pije se NESTEA i ******* pies szczeka -.-</t>
  </si>
  <si>
    <t>~.Sherlock.Stiles.~</t>
  </si>
  <si>
    <t>http://twitter.com/diva_samsung</t>
  </si>
  <si>
    <t>http://twitter.com/Diva_Samsung/statuses/322462334499041280</t>
  </si>
  <si>
    <t>2013-04-11T21:33:06Z</t>
  </si>
  <si>
    <t>@Niki112003 JAKBYM BYÅA FACETEM TO BYM NASIKAÅA DO BUTELKI XD TA OD NESTEA MA SZEROKI TEN... NO... WLOT XDDDD</t>
  </si>
  <si>
    <t>Megan</t>
  </si>
  <si>
    <t>http://twitter.com/escapeifyoucan</t>
  </si>
  <si>
    <t>http://twitter.com/escapeifyoucan/statuses/322024679667818496</t>
  </si>
  <si>
    <t>2013-04-10T16:34:01Z</t>
  </si>
  <si>
    <t>wszystkie kable  ktÃ³re leÅ¼aÅ‚y na podÅ‚odze  zalaÅ‚am sobie nestea.</t>
  </si>
  <si>
    <t>thnks fr th mmrs</t>
  </si>
  <si>
    <t>http://twitter.com/pecet/statuses/322021049631924224</t>
  </si>
  <si>
    <t>2013-04-10T16:19:35Z</t>
  </si>
  <si>
    <t>@duRin90 wszystko to chuj  jak juÅ¼ chcesz waliÄ‡ w siebie cukier to tylko nestea</t>
  </si>
  <si>
    <t>http://twitter.com/68larryisreal70</t>
  </si>
  <si>
    <t>http://twitter.com/68LarryIsReal70/statuses/320815193733074944</t>
  </si>
  <si>
    <t>2013-04-07T08:27:57Z</t>
  </si>
  <si>
    <t>ElblÄ…g â™¥</t>
  </si>
  <si>
    <t>Ja: Mamo co jest do picia ? Mama : No ta .. Nialsi . Moja mama zamiast powiedzieÄ‡ Nestea powiedziaÅ‚a Nialsi . â™¥ . Awwwww .</t>
  </si>
  <si>
    <t>Three years of 1D â™¥</t>
  </si>
  <si>
    <t>http://twitter.com/ahoheh</t>
  </si>
  <si>
    <t>http://twitter.com/ahoheh/statuses/320522884508442624</t>
  </si>
  <si>
    <t>2013-04-06T13:06:25Z</t>
  </si>
  <si>
    <t>wstac o 15stej z wielkim kacem  miec 2l nestea przy Å‚Ã³Å¼ku - najlepiej &lt;3 a telefonu ni ma  jaki ja jestem gÅ‚upi :D</t>
  </si>
  <si>
    <t>forever alone</t>
  </si>
  <si>
    <t>http://twitter.com/semodeleczka</t>
  </si>
  <si>
    <t>http://twitter.com/semodeleczka/statuses/319191546354352129</t>
  </si>
  <si>
    <t>2013-04-02T20:56:09Z</t>
  </si>
  <si>
    <t>RT @isabell_whitee ChciaÅ‚abym znaleÅºc dziewczyne ktÃ³ra miaÅ‚a golden  staÅ‚a prawie przy bramkach  chwile gadaÅ‚yÅ›my i daÅ‚a mi sie napiÄ‡ Nestea :D</t>
  </si>
  <si>
    <t>http://twitter.com/isabell_whitee</t>
  </si>
  <si>
    <t>http://twitter.com/isabell_whitee/statuses/319187246605553665</t>
  </si>
  <si>
    <t>2013-04-02T20:39:04Z</t>
  </si>
  <si>
    <t>ChciaÅ‚abym znaleÅºc dziewczyne ktÃ³ra miaÅ‚a golden  staÅ‚a prawie przy bramkach  chwile gadaÅ‚yÅ›my i daÅ‚a mi sie napiÄ‡ Nestea :D</t>
  </si>
  <si>
    <t>http://twitter.com/jedrzejnowak</t>
  </si>
  <si>
    <t>http://twitter.com/JedrzejNowak/statuses/319164867904950272</t>
  </si>
  <si>
    <t>2013-04-02T19:10:08Z</t>
  </si>
  <si>
    <t>@JOlkiewicz @rkedzior czy to 'herbata' jaka zwykl pijac @MaciejRowinski ? Nestea z biala? ;)</t>
  </si>
  <si>
    <t>JÄ™drzej Nowak</t>
  </si>
  <si>
    <t>http://twitter.com/hanuffka</t>
  </si>
  <si>
    <t>http://twitter.com/Hanuffka/statuses/319132696527917056</t>
  </si>
  <si>
    <t>2013-04-02T17:02:18Z</t>
  </si>
  <si>
    <t>Twoj ulubiony napÃ³j? â€” Nestea  Pepsi  Woda. http://t.co/8qdGj7h90I</t>
  </si>
  <si>
    <t>Pull Me Down...^^</t>
  </si>
  <si>
    <t>http://twitter.com/we_beLIEve_/statuses/319105688829829121</t>
  </si>
  <si>
    <t>2013-04-02T15:14:59Z</t>
  </si>
  <si>
    <t>PijÄ™ mojÄ… nestea z hotelowego automatu ^.^</t>
  </si>
  <si>
    <t>http://twitter.com/sogivemereason</t>
  </si>
  <si>
    <t>http://twitter.com/SoGiveMeReason/statuses/318813274877616128</t>
  </si>
  <si>
    <t>2013-04-01T19:53:02Z</t>
  </si>
  <si>
    <t>@Lufkax3 http://t.co/rlqHUMO5Ky HAHAH XD Jakbym widziaÅ‚a siebie zanim siÄ™ skapnÄ™Å‚am  Å¼e mamy nestea. xD</t>
  </si>
  <si>
    <t>Joana x3</t>
  </si>
  <si>
    <t>http://twitter.com/creepyxemoticon</t>
  </si>
  <si>
    <t>http://twitter.com/creepyxemoticon/statuses/317988669141164032</t>
  </si>
  <si>
    <t>2013-03-30T13:16:21Z</t>
  </si>
  <si>
    <t>Warsaw ~ Poland</t>
  </si>
  <si>
    <t>Nie jadÅ‚am od przed 10  teraz zjadÅ‚am mini pierniczka i wypiÅ‚am trochÄ™ nestea... i mnie zemdliÅ‚o. No jak ;_;</t>
  </si>
  <si>
    <t>YukiÄ™</t>
  </si>
  <si>
    <t>http://twitter.com/gerszja</t>
  </si>
  <si>
    <t>http://twitter.com/gerszja/statuses/317929516116877312</t>
  </si>
  <si>
    <t>2013-03-30T09:21:18Z</t>
  </si>
  <si>
    <t>Laser  jako przykladny tata kupil mi Nestea i duzo zarcia  ktore pewnie i tak on zje</t>
  </si>
  <si>
    <t>WÅÃ“KNIARZ! â™¥</t>
  </si>
  <si>
    <t>http://twitter.com/maylamilajla</t>
  </si>
  <si>
    <t>http://twitter.com/MaylaMilajla/statuses/316656523654873088</t>
  </si>
  <si>
    <t>2013-03-26T21:02:53Z</t>
  </si>
  <si>
    <t>Zielona nestea ;) http://t.co/bWDpZAGOJY</t>
  </si>
  <si>
    <t>Mayla Milajla</t>
  </si>
  <si>
    <t>http://twitter.com/FamousPolishBoy/statuses/316089744570318849</t>
  </si>
  <si>
    <t>2013-03-25T07:30:42Z</t>
  </si>
  <si>
    <t>Â« POLAND Â»</t>
  </si>
  <si>
    <t>Nie lubiÄ™ Nestea :/</t>
  </si>
  <si>
    <t>http://twitter.com/kasieczekxd</t>
  </si>
  <si>
    <t>http://twitter.com/kasieczekxd/statuses/315539736469057537</t>
  </si>
  <si>
    <t>2013-03-23T19:05:10Z</t>
  </si>
  <si>
    <t>Tym razem pod telewizor wziÄ™Å‚am sobie nestea  bo jak oglÄ…dam afro to jest mi gorÄ…co ! * *</t>
  </si>
  <si>
    <t>â™¥Afffffâ™¥</t>
  </si>
  <si>
    <t>http://twitter.com/i_like_yoouu</t>
  </si>
  <si>
    <t>http://twitter.com/i_like_yoouu/statuses/315126183090069505</t>
  </si>
  <si>
    <t>2013-03-22T15:41:51Z</t>
  </si>
  <si>
    <t>nalej mi nestea i podaj mi szklankÄ™ @bieberowe_love :3</t>
  </si>
  <si>
    <t>lost in paradise</t>
  </si>
  <si>
    <t>http://twitter.com/pssychiiczna</t>
  </si>
  <si>
    <t>http://twitter.com/pssychiiczna/statuses/314750112238809088</t>
  </si>
  <si>
    <t>2013-03-21T14:47:29Z</t>
  </si>
  <si>
    <t>kurwa czemu 1.5 litra nestea wypijam w niecaÅ‚a godzine a 1.5 litra coli m... â€” HAHAHAHA.. TÅUMACZYÅAM CI NA GG . ;D http://t.co/SaFwrmmZ8w</t>
  </si>
  <si>
    <t>KM4ZIM0D0 .</t>
  </si>
  <si>
    <t>http://twitter.com/janiazuzu</t>
  </si>
  <si>
    <t>http://twitter.com/JaniaZuzu/statuses/314418625245245441</t>
  </si>
  <si>
    <t>2013-03-20T16:50:16Z</t>
  </si>
  <si>
    <t>Nie ma to jak pisanie piosenki haha :* OK mam pierwszÄ… zwrotkÄ™ yeah!! mmmm Nestea pycha</t>
  </si>
  <si>
    <t>Zuzia  Jania</t>
  </si>
  <si>
    <t>http://twitter.com/plyjak</t>
  </si>
  <si>
    <t>http://twitter.com/plyjak/statuses/313975488639012864</t>
  </si>
  <si>
    <t>2013-03-19T11:29:24Z</t>
  </si>
  <si>
    <t>Angigelski sponsoruje Nestea http://t.co/jnliN8nczX</t>
  </si>
  <si>
    <t>http://twitter.com/PattyTheWanted/statuses/313761411295756288</t>
  </si>
  <si>
    <t>2013-03-18T21:18:44Z</t>
  </si>
  <si>
    <t>moze zamiast tego kupimy nestea peachowa??? :D â€” PrzeczytaÅ‚am pochwowÄ… LOL LOL LOL LOL LOL nie zgadzam sie! Reli... http://t.co/m32ZfXdiNn</t>
  </si>
  <si>
    <t>http://twitter.com/thecookieee</t>
  </si>
  <si>
    <t>http://twitter.com/TheCookieee/statuses/313325042299699200</t>
  </si>
  <si>
    <t>2013-03-17T16:24:46Z</t>
  </si>
  <si>
    <t>@Kooclow - chce pan nestea? - a to jest lipton ice tea? - nie  ale podobne  prawie takie samo. - a to nie  pan kÅ‚amie.. macie moÅ¼e kanapki?</t>
  </si>
  <si>
    <t>Michael's scream</t>
  </si>
  <si>
    <t>http://twitter.com/WKrzem/statuses/313018556491104256</t>
  </si>
  <si>
    <t>2013-03-16T20:06:54Z</t>
  </si>
  <si>
    <t>nestea sie skonczyla :cccc ;x</t>
  </si>
  <si>
    <t>http://twitter.com/mrfiolek</t>
  </si>
  <si>
    <t>http://twitter.com/mrfiolek/statuses/312297579356499968</t>
  </si>
  <si>
    <t>2013-03-14T20:21:59Z</t>
  </si>
  <si>
    <t>Zakopane, Poland</t>
  </si>
  <si>
    <t>Co sie ze mnÄ… staÅ‚o! Nie pije coli  sokÃ³w  nestea tylko woda gazowanÄ…. Dawniej ja i woda byÅ‚o nie do pomyÅ›lenia  a teraz?! :o #changelife</t>
  </si>
  <si>
    <t>Jasiek</t>
  </si>
  <si>
    <t>http://twitter.com/domi__nika/statuses/311583852223135745</t>
  </si>
  <si>
    <t>2013-03-12T21:05:53Z</t>
  </si>
  <si>
    <t>@Mrs_Villa7 jak siÄ™ spotkamu stawiasz mi nestea tropicana! powaznie mÃ³wiÄ™ :P</t>
  </si>
  <si>
    <t>http://twitter.com/domi__nika/statuses/311570686747480064</t>
  </si>
  <si>
    <t>2013-03-12T20:13:35Z</t>
  </si>
  <si>
    <t>@Mrs_Villa7 nestea jak juÅ¼ coÅ› xD</t>
  </si>
  <si>
    <t>http://twitter.com/jebuut</t>
  </si>
  <si>
    <t>http://twitter.com/JEBUUT/statuses/311432568924954627</t>
  </si>
  <si>
    <t>2013-03-12T11:04:45Z</t>
  </si>
  <si>
    <t>5. Ulubiony napÃ³j ? ^^ â€” Nestea C : http://t.co/C5e8sUnVC6</t>
  </si>
  <si>
    <t>Placuszek Î”</t>
  </si>
  <si>
    <t>http://twitter.com/domi__nika/statuses/310011925612331008</t>
  </si>
  <si>
    <t>2013-03-08T12:59:37Z</t>
  </si>
  <si>
    <t>mogliby zrobiÄ‡ nowy smak nestea</t>
  </si>
  <si>
    <t>http://twitter.com/itsAda_S/statuses/309754106652803072</t>
  </si>
  <si>
    <t>2013-03-07T19:55:08Z</t>
  </si>
  <si>
    <t>Nie smakuje mi ta Nestea  ale i tak ja pije xD #onlyme</t>
  </si>
  <si>
    <t>http://twitter.com/1dkuba</t>
  </si>
  <si>
    <t>http://twitter.com/1Dkuba/statuses/309752349788868609</t>
  </si>
  <si>
    <t>2013-03-07T19:48:09Z</t>
  </si>
  <si>
    <t>Ulubiony napÃ³j? â€” Nestea Tropikalne owoce  czy jakoÅ› tak http://t.co/oLd6WUszRO</t>
  </si>
  <si>
    <t>czytajcie bio</t>
  </si>
  <si>
    <t>http://twitter.com/stebicraft</t>
  </si>
  <si>
    <t>http://twitter.com/StebiCraft/statuses/308912591508500480</t>
  </si>
  <si>
    <t>2013-03-05T12:11:15Z</t>
  </si>
  <si>
    <t>Jaka jest ostatnia rzecz  ktÃ³ra zostaÅ‚a przez Ciebie kupiona?... â€” Picie NESTEA PEACH http://t.co/0lMfTEY3cU</t>
  </si>
  <si>
    <t>StebiCraft</t>
  </si>
  <si>
    <t>http://twitter.com/kingsleyy97</t>
  </si>
  <si>
    <t>http://twitter.com/kingsleyy97/statuses/308673676813950977</t>
  </si>
  <si>
    <t>2013-03-04T20:21:54Z</t>
  </si>
  <si>
    <t>@martaaazz hey  babe :) ooo ja sobie wÅ‚asnie pijÄ™ Nestea! :P</t>
  </si>
  <si>
    <t>sex?</t>
  </si>
  <si>
    <t>http://twitter.com/lovatonne</t>
  </si>
  <si>
    <t>http://twitter.com/lovatonne/statuses/308643969053642753</t>
  </si>
  <si>
    <t>2013-03-04T18:23:51Z</t>
  </si>
  <si>
    <t>54. Jestem uzaleÅ¼niona od picia herbaty i nestea. #69factsaboutme</t>
  </si>
  <si>
    <t>Ni-Cki</t>
  </si>
  <si>
    <t>http://twitter.com/mikeyy515</t>
  </si>
  <si>
    <t>25.06.2009 [*] MJâ™¥</t>
  </si>
  <si>
    <t>http://twitter.com/zoza824/statuses/307911792087154688</t>
  </si>
  <si>
    <t>2013-03-02T17:54:26Z</t>
  </si>
  <si>
    <t>Nesteaaaaaa kocham NESTEA</t>
  </si>
  <si>
    <t>http://twitter.com/versoonbitches</t>
  </si>
  <si>
    <t>http://twitter.com/VersoonBitches/statuses/307653459828699137</t>
  </si>
  <si>
    <t>2013-03-02T00:47:55Z</t>
  </si>
  <si>
    <t>FAME LIVES IN POLAND.</t>
  </si>
  <si>
    <t>Pije sobie Nestea w kubku Monster Hight #okey</t>
  </si>
  <si>
    <t>http://twitter.com/domi__nika/statuses/307624120777064449</t>
  </si>
  <si>
    <t>2013-03-01T22:51:20Z</t>
  </si>
  <si>
    <t>@lexiaa20 ja nestea a ty no xd</t>
  </si>
  <si>
    <t>http://twitter.com/tereska__1</t>
  </si>
  <si>
    <t>â€¢tesikâ€¢</t>
  </si>
  <si>
    <t>http://twitter.com/zboczuchbiczo/statuses/307466494483251200</t>
  </si>
  <si>
    <t>2013-03-01T12:24:59Z</t>
  </si>
  <si>
    <t>Poland, ZG</t>
  </si>
  <si>
    <t>borze  w godzinÄ™ wyjebaÅ‚am 4l nestea XD</t>
  </si>
  <si>
    <t>http://twitter.com/zboczuchbiczo/statuses/307444190747447296</t>
  </si>
  <si>
    <t>2013-03-01T10:56:21Z</t>
  </si>
  <si>
    <t>@katherine_ooo cukierki  kakao  nestea  chipsy i paluszki XD</t>
  </si>
  <si>
    <t>http://twitter.com/dj_malik_x3</t>
  </si>
  <si>
    <t>http://twitter.com/Dj_Malik_x3/statuses/307368151723675648</t>
  </si>
  <si>
    <t>2013-03-01T05:54:12Z</t>
  </si>
  <si>
    <t>@irishmanwife Nestea to ta biaÅ‚a a Fizzy czarna :D</t>
  </si>
  <si>
    <t>http://twitter.com/Dj_Malik_x3/statuses/307367798210953217</t>
  </si>
  <si>
    <t>2013-03-01T05:52:48Z</t>
  </si>
  <si>
    <t>Nestea to ta biaÅ‚a a Fizzy czarna :D</t>
  </si>
  <si>
    <t>http://twitter.com/sanooomka</t>
  </si>
  <si>
    <t>http://twitter.com/sanooomka/statuses/307262910504267776</t>
  </si>
  <si>
    <t>2013-02-28T22:56:01Z</t>
  </si>
  <si>
    <t>ostudzona zwykÅ‚a herbata z cytrynÄ… smakuje prawie tak samo lecz nieco lepiej niÅ¼ nestea czy ice tea - nie czuÄ‡ w niej barwnikÃ³w i sÅ‚odzikÃ³w</t>
  </si>
  <si>
    <t>for free</t>
  </si>
  <si>
    <t>http://twitter.com/carolina_sitek</t>
  </si>
  <si>
    <t>http://twitter.com/Carolina_Sitek/statuses/307221291943985152</t>
  </si>
  <si>
    <t>2013-02-28T20:10:38Z</t>
  </si>
  <si>
    <t>8. Nie lubiÄ™: chipsÃ³w  Å¼elkÃ³w  nestea i czekolady w tabliczkach. #20factsaboutme</t>
  </si>
  <si>
    <t>Carolina Sitek</t>
  </si>
  <si>
    <t>http://twitter.com/elvirahofman</t>
  </si>
  <si>
    <t>http://twitter.com/ElviraHofman/statuses/307119724452532224</t>
  </si>
  <si>
    <t>2013-02-28T13:27:02Z</t>
  </si>
  <si>
    <t>Nestea brzoskwiniowa - jaram siÄ™ *.*</t>
  </si>
  <si>
    <t>â€ Ehzee â™¥</t>
  </si>
  <si>
    <t>http://twitter.com/adri4nne</t>
  </si>
  <si>
    <t>http://twitter.com/ADRI4NNE/statuses/306750170706624514</t>
  </si>
  <si>
    <t>2013-02-27T12:58:34Z</t>
  </si>
  <si>
    <t>nie wiem co bÄ™dÄ™ piÄ‡ w szkole  bo tam mamy tylko cole  fante i nestea w puszkach... a nie mogÄ™ tego piÄ‡</t>
  </si>
  <si>
    <t>http://twitter.com/Szopek/statuses/306459165684023296</t>
  </si>
  <si>
    <t>2013-02-26T17:42:13Z</t>
  </si>
  <si>
    <t>27. KiedyÅ› uwielbiaÅ‚am brzoskwiniowÄ… Nestea ale od jakiegoÅ› czasu Å›mierdzi mi jakimÅ› chemicznym czymÅ› XD #100thingsaboutme</t>
  </si>
  <si>
    <t>http://twitter.com/poebana/statuses/306410601981308928</t>
  </si>
  <si>
    <t>2013-02-26T14:29:15Z</t>
  </si>
  <si>
    <t>pijÄ™ sobie Nestea green tea Strawberry&amp;aloe vera ;D</t>
  </si>
  <si>
    <t>http://twitter.com/niallmydesire</t>
  </si>
  <si>
    <t>http://twitter.com/Niallmydesire/statuses/306114422546513920</t>
  </si>
  <si>
    <t>2013-02-25T18:52:20Z</t>
  </si>
  <si>
    <t>Narnia, Poland</t>
  </si>
  <si>
    <t>#100thingsaboutme 15. lubiÄ™ nestea</t>
  </si>
  <si>
    <t>http://twitter.com/likeacriminalx</t>
  </si>
  <si>
    <t>http://twitter.com/likeacriminalx/statuses/305693688502288384</t>
  </si>
  <si>
    <t>2013-02-24T15:00:29Z</t>
  </si>
  <si>
    <t>pije nestea  wiem Å¼e zazdroÅ›cicie</t>
  </si>
  <si>
    <t>http://twitter.com/klaudia_aa</t>
  </si>
  <si>
    <t>http://twitter.com/Klaudia_aa/statuses/305037624513540096</t>
  </si>
  <si>
    <t>2013-02-22T19:33:31Z</t>
  </si>
  <si>
    <t>POLAND. POLAND? POLAND!</t>
  </si>
  <si>
    <t>W REKLAMIE NESTEA NA DOLE NA BIAÅO PISZE WORLDWIDE :D #PolishRushersRevolution</t>
  </si>
  <si>
    <t>F A I R Y T A L E â™¥</t>
  </si>
  <si>
    <t>http://twitter.com/natalii17</t>
  </si>
  <si>
    <t>http://twitter.com/natalii17/statuses/305013212653436928</t>
  </si>
  <si>
    <t>2013-02-22T17:56:31Z</t>
  </si>
  <si>
    <t>Szklanka zimnej Nestea &lt; 3</t>
  </si>
  <si>
    <t>http://twitter.com/sunbeamx3</t>
  </si>
  <si>
    <t>http://twitter.com/sunbeamx3/statuses/304968775076286468</t>
  </si>
  <si>
    <t>2013-02-22T14:59:56Z</t>
  </si>
  <si>
    <t>RT @ciociazelda zapas nestea zielonej i Å¼yjemy</t>
  </si>
  <si>
    <t>Meg</t>
  </si>
  <si>
    <t>http://twitter.com/we_beLIEve_/statuses/304635334984093696</t>
  </si>
  <si>
    <t>2013-02-21T16:54:58Z</t>
  </si>
  <si>
    <t>Goraca herbatka nestea z maszyny w cukierni... to jest przepyszne *-*</t>
  </si>
  <si>
    <t>http://twitter.com/domi__nika/statuses/304354301847949312</t>
  </si>
  <si>
    <t>2013-02-20T22:18:14Z</t>
  </si>
  <si>
    <t>@elskrzat no chyba nestea :P</t>
  </si>
  <si>
    <t>http://twitter.com/domi__nika/statuses/304329695363739648</t>
  </si>
  <si>
    <t>2013-02-20T20:40:28Z</t>
  </si>
  <si>
    <t>@kasia2550 tylko i wyÅ‚Ä…cznie nestea :D</t>
  </si>
  <si>
    <t>http://twitter.com/its_gotta/statuses/304324095477174273</t>
  </si>
  <si>
    <t>2013-02-20T20:18:13Z</t>
  </si>
  <si>
    <t>lipton vs. nestea? â€” Lipton - zielona herbata Nestea - zwykla herbata http://t.co/ZSU6ZMef</t>
  </si>
  <si>
    <t>http://twitter.com/its_gotta/statuses/304317535690555393</t>
  </si>
  <si>
    <t>2013-02-20T19:52:09Z</t>
  </si>
  <si>
    <t>Co ostatnio jadÅ‚aÅ›? â€” Przed sekunda pilam Nestea a jadlam... chyba makaron z serem na obiad.... http://t.co/yPNKAnF6</t>
  </si>
  <si>
    <t>http://twitter.com/bieberowomi</t>
  </si>
  <si>
    <t>http://twitter.com/BieberowoMi/statuses/304264474314022912</t>
  </si>
  <si>
    <t>2013-02-20T16:21:18Z</t>
  </si>
  <si>
    <t>lol znowu wylalam nestea na lozko 2 raz w tym tyg no co jest ;/</t>
  </si>
  <si>
    <t>http://twitter.com/Niallmydesire/statuses/303949379147030530</t>
  </si>
  <si>
    <t>2013-02-19T19:29:13Z</t>
  </si>
  <si>
    <t>Co robisz oprÃ³cz ogl. Na wspÃ³lnej ? â€” wÅ‚aÅ›nie napiÅ‚am siÄ™ nestea http://t.co/5kd9OL1S</t>
  </si>
  <si>
    <t>http://twitter.com/goly_hazza</t>
  </si>
  <si>
    <t>http://twitter.com/goly_hazza/statuses/303846098735357952</t>
  </si>
  <si>
    <t>2013-02-19T12:38:49Z</t>
  </si>
  <si>
    <t>RT @Paulla_Horan_1D Gdy zakrÄ™ciÅ‚ butelkÄ… od Nestea pojawiÅ‚a siÄ™ Beatka z PamiÄ™tnikÃ³w z Wakacji #PechowiecBrian</t>
  </si>
  <si>
    <t>i love you cher!</t>
  </si>
  <si>
    <t>http://twitter.com/emilyilyily</t>
  </si>
  <si>
    <t>http://twitter.com/Emilyilyily/statuses/303818617848467456</t>
  </si>
  <si>
    <t>2013-02-19T10:49:37Z</t>
  </si>
  <si>
    <t>Emila BieÅ„</t>
  </si>
  <si>
    <t>http://twitter.com/wer1205</t>
  </si>
  <si>
    <t>http://twitter.com/Wer1205/statuses/303818153148968961</t>
  </si>
  <si>
    <t>2013-02-19T10:47:47Z</t>
  </si>
  <si>
    <t>http://twitter.com/theasiashow_xx</t>
  </si>
  <si>
    <t>http://twitter.com/TheAsiaShow_xx/statuses/303258505060700160</t>
  </si>
  <si>
    <t>2013-02-17T21:43:56Z</t>
  </si>
  <si>
    <t>Åšwidnica, PL / England maybe.</t>
  </si>
  <si>
    <t>Co lubisz piÄ‡  kiedy czujesz pragnienie? â€” nestea ;3 http://t.co/sUkOVNUU</t>
  </si>
  <si>
    <t>â™¥ Kelsey â™¥</t>
  </si>
  <si>
    <t>http://twitter.com/pati9120</t>
  </si>
  <si>
    <t>http://twitter.com/pati9120/statuses/303209580400365568</t>
  </si>
  <si>
    <t>2013-02-17T18:29:31Z</t>
  </si>
  <si>
    <t>@AdaWu4 nie staÄ‡ mnie. Za to kupiÅ‚am nestea  chcesz?</t>
  </si>
  <si>
    <t>Patrycja Szulecka</t>
  </si>
  <si>
    <t>http://twitter.com/weronik00356972</t>
  </si>
  <si>
    <t>http://twitter.com/Weronik00356972/statuses/302532868138233856</t>
  </si>
  <si>
    <t>2013-02-15T21:40:31Z</t>
  </si>
  <si>
    <t>KtÃ³ra Ice Tea lepsza? Lipton czy Nestea? â€” Nestea http://t.co/hp3QK60q</t>
  </si>
  <si>
    <t>Weronika Harbuz</t>
  </si>
  <si>
    <t>http://twitter.com/domi__nika/statuses/299586091181289472</t>
  </si>
  <si>
    <t>2013-02-07T18:31:04Z</t>
  </si>
  <si>
    <t>@Peelopo kupie ciÄ™ nestea za to xd</t>
  </si>
  <si>
    <t>http://twitter.com/TheAsiaShow_xx/statuses/298910196217044992</t>
  </si>
  <si>
    <t>2013-02-05T21:45:18Z</t>
  </si>
  <si>
    <t>Co lubisz piÄ‡  kiedy czujesz pragnienie? â€” nestea. http://t.co/T4jG7wWn</t>
  </si>
  <si>
    <t>http://twitter.com/narry_naked_69</t>
  </si>
  <si>
    <t>http://twitter.com/Narry_Naked_69/statuses/298840248006361088</t>
  </si>
  <si>
    <t>2013-02-05T17:07:21Z</t>
  </si>
  <si>
    <t>#BRAWO rozciÄ™Å‚am palca o puszkÄ™ od Nestea</t>
  </si>
  <si>
    <t>Directioner 4Ever</t>
  </si>
  <si>
    <t>http://twitter.com/orbitek69</t>
  </si>
  <si>
    <t>http://twitter.com/orbitek69/statuses/298836326692823040</t>
  </si>
  <si>
    <t>2013-02-05T16:51:47Z</t>
  </si>
  <si>
    <t>Kocham "Nestea tropical frutis" xd â™¥__â™¥ #PolandWantsCrazyConcert1D</t>
  </si>
  <si>
    <t>I â™¥ British Boys *o*</t>
  </si>
  <si>
    <t>http://twitter.com/dazombiebitch</t>
  </si>
  <si>
    <t>http://twitter.com/DaZombieBitch/statuses/298411818987171840</t>
  </si>
  <si>
    <t>2013-02-04T12:44:56Z</t>
  </si>
  <si>
    <t>Fuck, it's Poland</t>
  </si>
  <si>
    <t>DziÄ™kujÄ™ mamo Å¼e jesteÅ› taka kochana i dbasz o mojÄ… higienÄ™ dolewajÄ…c mi ludwika do nestea. :* #lol</t>
  </si>
  <si>
    <t>Hâ–²â–¼ker</t>
  </si>
  <si>
    <t>http://twitter.com/likeabedlamite</t>
  </si>
  <si>
    <t>http://twitter.com/likeabedlamite/statuses/297727542662672385</t>
  </si>
  <si>
    <t>2013-02-02T15:25:52Z</t>
  </si>
  <si>
    <t>POJEBY JEDNE... ZMIESZALI TO Z FRUGO I COÅš PODOBNEGO DO NESTEA. . Å»AL DUPE SCISKA</t>
  </si>
  <si>
    <t>demi.</t>
  </si>
  <si>
    <t>http://twitter.com/FujiMistrz/statuses/297514067919265792</t>
  </si>
  <si>
    <t>2013-02-02T01:17:35Z</t>
  </si>
  <si>
    <t>@Latek_Chrum @joozio Nestea to nie napÃ³j - to trucizna! Do tego smakuje gorzej  niÅ¼ wydzielina z ucha. WspÃ³Å‚czujÄ™ Å›wince :(</t>
  </si>
  <si>
    <t>http://twitter.com/tonksia</t>
  </si>
  <si>
    <t>http://twitter.com/Tonksia/statuses/296325129795928065</t>
  </si>
  <si>
    <t>2013-01-29T18:33:11Z</t>
  </si>
  <si>
    <t>RT @Julsiak LeÅ¼Ä™ z nestea na gÅ‚owie. Tak nudzi mi siÄ™. #webcamtoy http://t.co/bWi3TdX4</t>
  </si>
  <si>
    <t>Feniks srajÄ…cy tÄ™czÄ…</t>
  </si>
  <si>
    <t>http://twitter.com/misiakruk</t>
  </si>
  <si>
    <t>Misia Kruk</t>
  </si>
  <si>
    <t>http://twitter.com/fuckyouklopsie</t>
  </si>
  <si>
    <t>http://twitter.com/fuckyouklopsie/statuses/296012401642463232</t>
  </si>
  <si>
    <t>2013-01-28T21:50:30Z</t>
  </si>
  <si>
    <t>Jaka jest ostatnia rzecz  ktÃ³ra zostaÅ‚a przez Ciebie kupiona?... â€” woda gazowana dla DÅ¼anusza i nestea ;p http://t.co/z2CAHoSd</t>
  </si>
  <si>
    <t>Dear Deer</t>
  </si>
  <si>
    <t>http://twitter.com/NagatoHiroaki/statuses/295805295555383297</t>
  </si>
  <si>
    <t>2013-01-28T08:07:32Z</t>
  </si>
  <si>
    <t>Pozdrawiam @TheEndriu ktÃ³ra pisaÅ‚a tweeta o nestea xd</t>
  </si>
  <si>
    <t>http://twitter.com/NagatoHiroaki/statuses/295801499710287872</t>
  </si>
  <si>
    <t>2013-01-28T07:52:27Z</t>
  </si>
  <si>
    <t>Pije nestea jestem fajny konrad xd</t>
  </si>
  <si>
    <t>Chris</t>
  </si>
  <si>
    <t>http://twitter.com/outstarwalker/statuses/294167080092184577</t>
  </si>
  <si>
    <t>2013-01-23T19:37:51Z</t>
  </si>
  <si>
    <t>@BlackGrouse To dobrze w ogÃ³le  bo nienawidzÄ™ Nestea i totalnie szipujÄ™ Ice Tea. Nie ma lepszego napoju na rynku od IT green.</t>
  </si>
  <si>
    <t>http://twitter.com/morusek</t>
  </si>
  <si>
    <t>http://twitter.com/morusek/statuses/293743056287584256</t>
  </si>
  <si>
    <t>2013-01-22T15:32:56Z</t>
  </si>
  <si>
    <t>Nestea- sunia o egzotycznej urodzie  Koszalin: Wlascicielka Bardzo Imponujacych Uszu. Krewna psow rasy: podenco ... http://t.co/lvIkckxb</t>
  </si>
  <si>
    <t>ZwierzÄ™ta ogÅ‚oszenia</t>
  </si>
  <si>
    <t>http://twitter.com/guzyklaudia</t>
  </si>
  <si>
    <t>http://twitter.com/GuzyKlaudia/statuses/293716937094086656</t>
  </si>
  <si>
    <t>2013-01-22T13:49:09Z</t>
  </si>
  <si>
    <t>RT @czikitaa_ ALE MAM NESTEA CYTRYNOWÄ„  O. #PolandNeedsTakeMeHomeTour</t>
  </si>
  <si>
    <t>Klaudia â™¥</t>
  </si>
  <si>
    <t>http://twitter.com/Jared_Dziadu/statuses/292845981257564162</t>
  </si>
  <si>
    <t>2013-01-20T04:08:17Z</t>
  </si>
  <si>
    <t>@powerbymusic wysiadam tam gdzie zostawilam tÄ… nestea z glutami a do ns jade z plyty glownej tam na dole :D gdzie wy wyjezdzaliscie :D</t>
  </si>
  <si>
    <t>http://twitter.com/XmylifemyruleX/statuses/292389441065062400</t>
  </si>
  <si>
    <t>2013-01-18T21:54:09Z</t>
  </si>
  <si>
    <t>Mam Nestea i jeszcze zajumaÅ‚am serek biszkoptowy :D</t>
  </si>
  <si>
    <t>http://twitter.com/imustbethinner</t>
  </si>
  <si>
    <t>http://twitter.com/imustbethinner/statuses/292287335163392000</t>
  </si>
  <si>
    <t>2013-01-18T15:08:25Z</t>
  </si>
  <si>
    <t>ide cwiczyc bo Bsmart XL  Bsmart  udko kurczaka  cwiartka pizzy  kilka kawalkow salaty  nestea musza sie spalic xp</t>
  </si>
  <si>
    <t>I must be thinner</t>
  </si>
  <si>
    <t>http://twitter.com/domi__nika/statuses/290797601421402112</t>
  </si>
  <si>
    <t>2013-01-14T12:28:45Z</t>
  </si>
  <si>
    <t>@Mary_Alice_93 kuuuuuuuuuuuuuurwa nestea ligt rzygam xd nie lubie jej ;p</t>
  </si>
  <si>
    <t>http://twitter.com/mary_alice_93</t>
  </si>
  <si>
    <t>http://twitter.com/Mary_Alice_93/statuses/290797337884893184</t>
  </si>
  <si>
    <t>2013-01-14T12:27:42Z</t>
  </si>
  <si>
    <t>@domi__nika absolutnie perfekcyjna  haha xDD Kurwa  kupiÄ…Å‚m sobie Nestea light  z kaÅ¼dym Å‚ykiem walczÄ™ ze sobÄ…  Å¼eby tego nie zrzygaÄ‡..</t>
  </si>
  <si>
    <t>â™¥Dâ™¥Eâ™¥Lâ™¥Eâ™¥Nâ™¥Aâ™¥</t>
  </si>
  <si>
    <t>http://twitter.com/yinghua_/statuses/290590932800249856</t>
  </si>
  <si>
    <t>2013-01-13T22:47:31Z</t>
  </si>
  <si>
    <t>jest mi zimno w chuj a pijÄ™ jeszcze zamarzniÄ™tÄ… i to baaaaaardzo zamarzniÄ™tÄ… nestea pozdrawiam siebie</t>
  </si>
  <si>
    <t>http://twitter.com/lovmycher</t>
  </si>
  <si>
    <t>http://twitter.com/lovmyCher/statuses/290581758150316032</t>
  </si>
  <si>
    <t>2013-01-13T22:11:04Z</t>
  </si>
  <si>
    <t>Brat przyniÃ³sÅ‚ mi Nestea z MC lol</t>
  </si>
  <si>
    <t>Anime Â«</t>
  </si>
  <si>
    <t>http://twitter.com/carrotlieber</t>
  </si>
  <si>
    <t>http://twitter.com/carrotlieber/statuses/290463254294188032</t>
  </si>
  <si>
    <t>2013-01-13T14:20:11Z</t>
  </si>
  <si>
    <t>mam doÅ‚a wiÄ™c naÄ‡piÄ™ siÄ™ ananasowego nestea #hardcore .</t>
  </si>
  <si>
    <t>person.</t>
  </si>
  <si>
    <t>http://twitter.com/neskowelove</t>
  </si>
  <si>
    <t>Cheeky Vicky â™¥.</t>
  </si>
  <si>
    <t>http://twitter.com/magi091/statuses/289474059257909249</t>
  </si>
  <si>
    <t>2013-01-10T20:49:28Z</t>
  </si>
  <si>
    <t>WÅ‚aÅ›nie. BiorÄ™ tylko Nestea i rogalika w razie czego. Bo i tak idziemy do Arkadi  pÃ³jdÄ™ do Mc' po saÅ‚atkÄ™.</t>
  </si>
  <si>
    <t>http://twitter.com/magi091/statuses/289473141460307968</t>
  </si>
  <si>
    <t>2013-01-10T20:45:49Z</t>
  </si>
  <si>
    <t>Tak pora by siÄ™ spakowaÄ‡ do mojego wora (moja torebka) na jutro. BiorÄ™ tylko Nestea i rogalika. Wystarczy mi.</t>
  </si>
  <si>
    <t>http://twitter.com/_redruuum_</t>
  </si>
  <si>
    <t>http://twitter.com/_redruuuM_/statuses/288717571673448448</t>
  </si>
  <si>
    <t>2013-01-08T18:43:27Z</t>
  </si>
  <si>
    <t>RT @Anavrinex jak ja hejtujÄ™ gwint od nestea bo zazwyczaj poÅ‚owa napoju lÄ…duje na moich ubraniach.</t>
  </si>
  <si>
    <t>Bob Budowniczy</t>
  </si>
  <si>
    <t>http://twitter.com/givemeloveniall</t>
  </si>
  <si>
    <t>http://twitter.com/givemeloveNiall/statuses/288401912922005504</t>
  </si>
  <si>
    <t>2013-01-07T21:49:08Z</t>
  </si>
  <si>
    <t>@KlaudynaDudus ÅAZANKI JADÅAM *-* RAZ SIÄ˜ PO NESTEA ZACHOWYWAÅAM JAK PIJANA  ZACZÄ˜ÅAM KRZYCZEÄ† POD DOMEM TAKIEGO IDIOTY XD</t>
  </si>
  <si>
    <t>1D in EL SALVADOR.</t>
  </si>
  <si>
    <t>http://twitter.com/RadekNowacki/statuses/288354121793282049</t>
  </si>
  <si>
    <t>2013-01-07T18:39:14Z</t>
  </si>
  <si>
    <t>@nowdrew nie chcesz mi daÄ‡ Nestea  to sobie herbatke zrobiÄ™ :c</t>
  </si>
  <si>
    <t>http://twitter.com/FujiMistrz/statuses/288324233875054593</t>
  </si>
  <si>
    <t>2013-01-07T16:40:28Z</t>
  </si>
  <si>
    <t>Herbatka #Nestea to dziwny #trunek - smakuje jak Å›cierwo i posiada butelkÄ™  ktÃ³rej odkrÄ™ciÄ‡ nie idzie. Poza tym  wszystko jest git.</t>
  </si>
  <si>
    <t>http://twitter.com/recuuerdo</t>
  </si>
  <si>
    <t>http://twitter.com/recuuerdo/statuses/287717108115181569</t>
  </si>
  <si>
    <t>2013-01-06T00:27:58Z</t>
  </si>
  <si>
    <t>poland/ london in dreams</t>
  </si>
  <si>
    <t>@caasidyy wlasnie przestalam je jesc  bo mi nie smakuja  oblalam sie nestea truskaffkowa i nie wiem co mam robic</t>
  </si>
  <si>
    <t>âˆž YOLO âˆž</t>
  </si>
  <si>
    <t>http://twitter.com/recuuerdo/statuses/287716417002954752</t>
  </si>
  <si>
    <t>2013-01-06T00:25:13Z</t>
  </si>
  <si>
    <t>hehehehheh teaz pije nestea truskaffffffkowa</t>
  </si>
  <si>
    <t>http://twitter.com/natalliaxx</t>
  </si>
  <si>
    <t>http://twitter.com/Natalliaxx/statuses/287531407541170176</t>
  </si>
  <si>
    <t>2013-01-05T12:10:04Z</t>
  </si>
  <si>
    <t>KUPILYSMY NESTEA :D</t>
  </si>
  <si>
    <t>l o u i s .</t>
  </si>
  <si>
    <t>http://twitter.com/lilygaze</t>
  </si>
  <si>
    <t>http://twitter.com/lilygaze/statuses/286176692228210689</t>
  </si>
  <si>
    <t>2013-01-01T18:26:54Z</t>
  </si>
  <si>
    <t>PuÅ‚awy / Warszawa, PL</t>
  </si>
  <si>
    <t>RT @najebka Nobel muzyczny - jest taki? Powinien. Ja dostajÄ™ zawsze Nobla jak ogarnÄ™ Nestea na rano.</t>
  </si>
  <si>
    <t>M W</t>
  </si>
  <si>
    <t>http://twitter.com/Karol_Olaf/statuses/284400216659091456</t>
  </si>
  <si>
    <t>2012-12-27T20:47:50Z</t>
  </si>
  <si>
    <t>@kiwi1346 haha xd byly reklamy filmow: na to musimy isc  O i na to  noo. *reklama nestea* o i na to. eej nie. to reklama nestea xD</t>
  </si>
  <si>
    <t>http://twitter.com/aaalwayshungryy</t>
  </si>
  <si>
    <t>http://twitter.com/aaalwaysHungryy/statuses/284385786084855810</t>
  </si>
  <si>
    <t>2012-12-27T19:50:29Z</t>
  </si>
  <si>
    <t>SIEDZE W POKOJU I PIJE NESTEA W SZKLANCE PO JACK DANIEL'S A MAMA WCHODZI I MOWI " :OOOO CO TY... TY...CO...CO CO TO</t>
  </si>
  <si>
    <t>One and only</t>
  </si>
  <si>
    <t>http://twitter.com/wikuska133</t>
  </si>
  <si>
    <t>http://twitter.com/wikuska133/statuses/284356803968512000</t>
  </si>
  <si>
    <t>2012-12-27T17:55:19Z</t>
  </si>
  <si>
    <t>frytkasy  nestea  chipsy  steki  delicje... jedzenie trzech siÃ³str :D</t>
  </si>
  <si>
    <t>http://twitter.com/olczixx</t>
  </si>
  <si>
    <t>Ola jestem.</t>
  </si>
  <si>
    <t>http://twitter.com/Olczixx/statuses/282615417053274112</t>
  </si>
  <si>
    <t>2012-12-22T22:35:40Z</t>
  </si>
  <si>
    <t>Jaki jest TwÃ³j ulubiony napÃ³j? â€” Cola i Nestea :D http://t.co/B3oUYXYQ</t>
  </si>
  <si>
    <t>http://twitter.com/runtheworld123</t>
  </si>
  <si>
    <t>http://twitter.com/runtheworld123/statuses/282542785075236864</t>
  </si>
  <si>
    <t>2012-12-22T17:47:04Z</t>
  </si>
  <si>
    <t>@MalikDrug HAHAHAHAHAHAAHHAHAHAHAHAAHAHAHHAHAHAHAAH! +NESTEA BRZOSKWINIOWA NAJLEPSZA &lt;3</t>
  </si>
  <si>
    <t>fuck.</t>
  </si>
  <si>
    <t>http://twitter.com/snajper00</t>
  </si>
  <si>
    <t>http://twitter.com/Snajper00/statuses/282276999240765441</t>
  </si>
  <si>
    <t>2012-12-22T00:10:55Z</t>
  </si>
  <si>
    <t>Nie doÅ›Ä‡  Å¼e mam zdarte gardÅ‚o to jeszcze pijÄ™ zimÄ… nestea brawo ja</t>
  </si>
  <si>
    <t>Szatanâ€  76</t>
  </si>
  <si>
    <t>http://twitter.com/scumbagvicious</t>
  </si>
  <si>
    <t>http://twitter.com/ScumbagVicious/statuses/282201830870638592</t>
  </si>
  <si>
    <t>2012-12-21T19:12:14Z</t>
  </si>
  <si>
    <t>Kielce, Poland.</t>
  </si>
  <si>
    <t>Jaka jest najbardziej niebezpieczna rzecz  ktÃ³rÄ… udaÅ‚... â€” Wypicie zmieszanej Nestea  Coli i Mirindy. To byÅ‚ nap... http://t.co/65f5XXfV</t>
  </si>
  <si>
    <t>Vicious.</t>
  </si>
  <si>
    <t>http://twitter.com/mcichecki_</t>
  </si>
  <si>
    <t>http://twitter.com/mcichecki_/statuses/282113533523656705</t>
  </si>
  <si>
    <t>2012-12-21T13:21:22Z</t>
  </si>
  <si>
    <t>@MacMax007 Moim zdaniem byÅ‚o przeciÄ™tne  ale Nestea Orange  ktÃ³re piÅ‚em w Chorwacji jest przeepyszne.</t>
  </si>
  <si>
    <t>MichaÅ‚ Cichecki</t>
  </si>
  <si>
    <t>http://twitter.com/MacMax007/statuses/282113087287463936</t>
  </si>
  <si>
    <t>2012-12-21T13:19:36Z</t>
  </si>
  <si>
    <t>NapiÅ‚bym siÄ™ Nestea Snowy Orange  ktÃ³re kiedyÅ› byÅ‚o zimÄ… w sprzedaÅ¼y :)</t>
  </si>
  <si>
    <t>http://twitter.com/domi__nika/statuses/281028767017750528</t>
  </si>
  <si>
    <t>2012-12-18T13:30:53Z</t>
  </si>
  <si>
    <t>@xxStereoHearts ale wiesz  ja nie pijÄ™ to kup mi tylko nestea :P to mi wystarczy xd</t>
  </si>
  <si>
    <t>http://twitter.com/Briankowa/statuses/279696909944381440</t>
  </si>
  <si>
    <t>2012-12-14T21:18:34Z</t>
  </si>
  <si>
    <t>Mam Nestea i sok z Bezdomki. MY LIFE IS COMPLETE.</t>
  </si>
  <si>
    <t>http://twitter.com/Klaudiush/statuses/279608255829929985</t>
  </si>
  <si>
    <t>2012-12-14T15:26:17Z</t>
  </si>
  <si>
    <t>@MarionSux Nestea dla mnie to strata kasy :P</t>
  </si>
  <si>
    <t>http://twitter.com/coolstorybro270</t>
  </si>
  <si>
    <t>http://twitter.com/coolstorybro270/statuses/278921264234655744</t>
  </si>
  <si>
    <t>2012-12-12T17:56:26Z</t>
  </si>
  <si>
    <t>1Derland, Poland</t>
  </si>
  <si>
    <t>Jaka byÅ‚a ostatnia kupiona przez Ciebie rzecz? â€” nestea :D http://t.co/grGupg1G</t>
  </si>
  <si>
    <t>believe.</t>
  </si>
  <si>
    <t>http://twitter.com/lenovvo</t>
  </si>
  <si>
    <t>http://twitter.com/lenovvo/statuses/278575969265152000</t>
  </si>
  <si>
    <t>2012-12-11T19:04:21Z</t>
  </si>
  <si>
    <t>OblaÅ‚am siÄ™ Nestea -.-. szlak!</t>
  </si>
  <si>
    <t>Lenovvo ; D</t>
  </si>
  <si>
    <t>http://twitter.com/maciej_socha</t>
  </si>
  <si>
    <t>http://twitter.com/maciej_socha/statuses/278498624906878977</t>
  </si>
  <si>
    <t>2012-12-11T13:57:01Z</t>
  </si>
  <si>
    <t>Polska, CzÄ™stochowa</t>
  </si>
  <si>
    <t>Czy to  Å¼e podgrzewam Nestea w mikrofalÃ³wce Åºle o mnie Å›wiadczy?</t>
  </si>
  <si>
    <t>Maciej Socha</t>
  </si>
  <si>
    <t>Poland / Polska</t>
  </si>
  <si>
    <t>http://twitter.com/sofunny_1d</t>
  </si>
  <si>
    <t>http://twitter.com/SoFunny_1D/statuses/276387340082089984</t>
  </si>
  <si>
    <t>2012-12-05T18:07:31Z</t>
  </si>
  <si>
    <t>mam ochotÄ™ na Nestea z lodÃ³wki . &lt;3 mmmm . *.*</t>
  </si>
  <si>
    <t>http://twitter.com/littleliar69</t>
  </si>
  <si>
    <t>http://twitter.com/LittleLiar69/statuses/275276710260383746</t>
  </si>
  <si>
    <t>2012-12-02T16:34:16Z</t>
  </si>
  <si>
    <t>@veronica_172 w Å¼artach xd Mama: o aÅ¼ tyle wypiÅ‚yÅ›cie? (chodzi o cole i nestea) Tata: no czymÅ› musiaÅ‚y przecieÅ¼ wÃ³dke zapiÄ‡. xdd</t>
  </si>
  <si>
    <t>I SAW 1D Ã—</t>
  </si>
  <si>
    <t>http://twitter.com/paulaaxo</t>
  </si>
  <si>
    <t>http://twitter.com/paulaaxo/statuses/274952413373427712</t>
  </si>
  <si>
    <t>2012-12-01T19:05:38Z</t>
  </si>
  <si>
    <t>Jaki jest TwÃ³j ulubiony napÃ³j? â€” cola  nestea &lt;3 http://t.co/XZ2XNANR</t>
  </si>
  <si>
    <t>TIUâž¹ÅÃ³dÅº</t>
  </si>
  <si>
    <t>http://twitter.com/mediumvicky</t>
  </si>
  <si>
    <t>http://twitter.com/mediumvicky/statuses/274585059695140864</t>
  </si>
  <si>
    <t>2012-11-30T18:45:54Z</t>
  </si>
  <si>
    <t>Nie ma to jak wieczÃ³r z 2 litrami nestea &lt;3</t>
  </si>
  <si>
    <t>âˆž 25.03 WITH Î”âˆ‡ERY âˆž</t>
  </si>
  <si>
    <t>http://twitter.com/brylantova</t>
  </si>
  <si>
    <t>http://twitter.com/brylantova/statuses/274564486239756288</t>
  </si>
  <si>
    <t>2012-11-30T17:24:09Z</t>
  </si>
  <si>
    <t>ZapomniaÅ‚am piciu wziÄ…Ä‡ na seans :D Mam nestea i jedziemy</t>
  </si>
  <si>
    <t>o jacie</t>
  </si>
  <si>
    <t>http://twitter.com/karlaxhx</t>
  </si>
  <si>
    <t>http://twitter.com/karlaxhx/statuses/274163592755032064</t>
  </si>
  <si>
    <t>2012-11-29T14:51:08Z</t>
  </si>
  <si>
    <t>PÅ‚ock, Poland</t>
  </si>
  <si>
    <t>#twitter + #lays + #nestea = #milosc @ Domek http://t.co/JUVKjZjW</t>
  </si>
  <si>
    <t>karla</t>
  </si>
  <si>
    <t>http://twitter.com/olkamalik</t>
  </si>
  <si>
    <t>#PolandNeedsTMHTour</t>
  </si>
  <si>
    <t>http://twitter.com/horanheheshky</t>
  </si>
  <si>
    <t>http://twitter.com/horanheheshky/statuses/273472409485602816</t>
  </si>
  <si>
    <t>2012-11-27T17:04:37Z</t>
  </si>
  <si>
    <t>mogÄ™ piÄ‡ NESTEA godzinami *-*</t>
  </si>
  <si>
    <t>Avis</t>
  </si>
  <si>
    <t>http://twitter.com/_justsayhello_</t>
  </si>
  <si>
    <t>http://twitter.com/_justsayhello_/statuses/273135698054352896</t>
  </si>
  <si>
    <t>2012-11-26T18:46:39Z</t>
  </si>
  <si>
    <t>JakÄ… nazwÄ™ otrzymaÅ‚by TwÃ³j luksusowy jacht? â€” 'Titanic III' hahahah. xdd Nie no.. moÅ¼e.. 'Nestea' hahah loool :D... http://t.co/HhxbPObo</t>
  </si>
  <si>
    <t>I SAW ENEJ XD</t>
  </si>
  <si>
    <t>http://twitter.com/cyynamoon</t>
  </si>
  <si>
    <t>http://twitter.com/cyynamoon/statuses/272817313684795393</t>
  </si>
  <si>
    <t>2012-11-25T21:41:30Z</t>
  </si>
  <si>
    <t>Read my response to "Ulubiony smak nestea?": http://t.co/x1fkEz2G</t>
  </si>
  <si>
    <t>http://twitter.com/aww__meggie</t>
  </si>
  <si>
    <t>http://twitter.com/Aww__Meggie/statuses/272526273098706944</t>
  </si>
  <si>
    <t>2012-11-25T02:25:01Z</t>
  </si>
  <si>
    <t>Jaki jest TwÃ³j ulubiony napÃ³j? â€” Nestea cytrynowa &lt;3 http://t.co/VQlVPpVe</t>
  </si>
  <si>
    <t>Vas Happenin?!</t>
  </si>
  <si>
    <t>http://twitter.com/karolinakacprzy</t>
  </si>
  <si>
    <t>http://twitter.com/karolinakacprzy/statuses/271514473846693888</t>
  </si>
  <si>
    <t>2012-11-22T07:24:29Z</t>
  </si>
  <si>
    <t>3.50pln for Nestea - -</t>
  </si>
  <si>
    <t>Karolina Kacprzyk</t>
  </si>
  <si>
    <t>http://twitter.com/aggaciaa</t>
  </si>
  <si>
    <t>http://twitter.com/aggaciaa/statuses/270929379960446976</t>
  </si>
  <si>
    <t>2012-11-20T16:39:32Z</t>
  </si>
  <si>
    <t>KUPUJÄ˜ NESTEA LIGHT BO MYÅšLÄ˜ Å»E SCHUDNÄ˜ #AgataLogic</t>
  </si>
  <si>
    <t>believe in Viktor</t>
  </si>
  <si>
    <t>http://twitter.com/Nula18/statuses/270410271120576512</t>
  </si>
  <si>
    <t>2012-11-19T06:16:47Z</t>
  </si>
  <si>
    <t>@simplyIza_ haha spokojnie  ja teÅ¼ tak czÄ™sto mam :D @AnnaMCzerwinska gotowa na Nestea? :D</t>
  </si>
  <si>
    <t>http://twitter.com/PiGwaPL/statuses/269884344439549952</t>
  </si>
  <si>
    <t>2012-11-17T19:26:56Z</t>
  </si>
  <si>
    <t>Dla mnie to najgorsza Nestea Å›wiata #aloe #vera #strawberry http://t.co/X7JDrUqC</t>
  </si>
  <si>
    <t>http://twitter.com/just_emma_x3</t>
  </si>
  <si>
    <t>http://twitter.com/just_Emma_x3/statuses/269859109950595072</t>
  </si>
  <si>
    <t>2012-11-17T17:46:40Z</t>
  </si>
  <si>
    <t>Jaki jest TwÃ³j ulubiony napÃ³j? â€” KwaÅ›ny Sok PomaraÅ„czowy   Nestea Brzoskwiniowa I Sok JabÅ‚kowy :3... http://t.co/ZxQFhfLi</t>
  </si>
  <si>
    <t>Emma_x3</t>
  </si>
  <si>
    <t>http://twitter.com/domi__nika/statuses/269027684913397761</t>
  </si>
  <si>
    <t>2012-11-15T10:42:53Z</t>
  </si>
  <si>
    <t>@Huncapoo uuuuuuuuuuuuuuuu ale przy szklance nestea :D</t>
  </si>
  <si>
    <t>http://twitter.com/sdebasek</t>
  </si>
  <si>
    <t>http://twitter.com/sdebasek/statuses/268686527775772672</t>
  </si>
  <si>
    <t>2012-11-14T12:07:14Z</t>
  </si>
  <si>
    <t>W koncu jako napÃ³j do zniÅ¼ki dajÄ… cos normalnego - Nestea. Cos czuje ze wykorzystam wszystkie zniÅ¼ki ;)</t>
  </si>
  <si>
    <t>Sebastian SÄ™k</t>
  </si>
  <si>
    <t>http://twitter.com/grelina</t>
  </si>
  <si>
    <t>http://twitter.com/grelina/statuses/268455753361281026</t>
  </si>
  <si>
    <t>2012-11-13T20:50:13Z</t>
  </si>
  <si>
    <t>Jaki jest TwÃ³j ulubiony napÃ³j? â€” kiedyÅ› Nestea cytrynowa  teraz woda mineralna :P http://t.co/srlEctr8</t>
  </si>
  <si>
    <t>Marta. (5 days!)</t>
  </si>
  <si>
    <t>http://twitter.com/dontcrucifyme</t>
  </si>
  <si>
    <t>http://twitter.com/dontcrucifyme/statuses/267585963205722112</t>
  </si>
  <si>
    <t>2012-11-11T11:13:59Z</t>
  </si>
  <si>
    <t>poland, krakow</t>
  </si>
  <si>
    <t>w Polsce pewnie dadzÄ… takÄ… za jakieÅ› 20 lat  o ile w ogÃ³le dadzÄ…  bo przecieÅ¼ Nestea wystarczy</t>
  </si>
  <si>
    <t>bukiet chmur</t>
  </si>
  <si>
    <t>http://twitter.com/HoranHeheshky/statuses/267021182015004673</t>
  </si>
  <si>
    <t>2012-11-09T21:49:45Z</t>
  </si>
  <si>
    <t>zrobiÄ™ wszystko Å¼eby tlyko napiÅ› siÄ™ nestea lub ice tea xd</t>
  </si>
  <si>
    <t>http://twitter.com/HoranHeheshky/statuses/267020906914775040</t>
  </si>
  <si>
    <t>2012-11-09T21:48:39Z</t>
  </si>
  <si>
    <t>jak tylko jutro zobaczÄ™  Å¼e ktoÅ› piÅ‚ moja nestea to nie bÄ™dzie zlituj siÄ™</t>
  </si>
  <si>
    <t>http://twitter.com/gbux_beat</t>
  </si>
  <si>
    <t>http://twitter.com/gbux_beat/statuses/266916605802455040</t>
  </si>
  <si>
    <t>2012-11-09T14:54:12Z</t>
  </si>
  <si>
    <t>KupiÅ‚am pizze  nestea w puszce  MogÄ™ zaczÄ…Ä‡ oglÄ…daÄ‡ filmy do rana. ^^</t>
  </si>
  <si>
    <t>wonderful â™¥</t>
  </si>
  <si>
    <t>http://twitter.com/czarnabaronowa</t>
  </si>
  <si>
    <t>http://twitter.com/czarnabaronowa/statuses/266496526736572416</t>
  </si>
  <si>
    <t>2012-11-08T11:04:57Z</t>
  </si>
  <si>
    <t>Warsaw - Poland</t>
  </si>
  <si>
    <t>@plcerber o co chodzi z ta Nestea?</t>
  </si>
  <si>
    <t>Maria</t>
  </si>
  <si>
    <t>http://twitter.com/lostbattles</t>
  </si>
  <si>
    <t>http://twitter.com/lostbattles/statuses/264857814546145280</t>
  </si>
  <si>
    <t>2012-11-03T22:33:18Z</t>
  </si>
  <si>
    <t>Nestea light i Å¼ycie od razu staje siÄ™ piÄ™kniejsze</t>
  </si>
  <si>
    <t>Patata kamikaze.</t>
  </si>
  <si>
    <t>http://twitter.com/themrshazza</t>
  </si>
  <si>
    <t>http://twitter.com/TheMrsHazza/statuses/264401865289117696</t>
  </si>
  <si>
    <t>2012-11-02T16:21:31Z</t>
  </si>
  <si>
    <t>@Kamciaa juÅ¼ na ciebie czekam z czipsami  popcornem i nestea! &lt;3</t>
  </si>
  <si>
    <t>http://twitter.com/nccyb/statuses/262523418925223936</t>
  </si>
  <si>
    <t>2012-10-28T11:57:15Z</t>
  </si>
  <si>
    <t>WylaÅ‚am na siebie pÃ³Å‚ butelki nestea. #brawadlajulki</t>
  </si>
  <si>
    <t>http://twitter.com/kitoza1</t>
  </si>
  <si>
    <t>ProszÄ™ zobacz bio :)</t>
  </si>
  <si>
    <t>http://twitter.com/oubejbe/statuses/261522149649563648</t>
  </si>
  <si>
    <t>2012-10-25T17:38:33Z</t>
  </si>
  <si>
    <t>Jak co wieczor (y) #lekkostronniczy #nestea #lays #chill http://t.co/tdzd8jc0</t>
  </si>
  <si>
    <t>http://twitter.com/Magellanowa/statuses/261188906534436864</t>
  </si>
  <si>
    <t>2012-10-24T19:34:22Z</t>
  </si>
  <si>
    <t>Na jutro kochanie dwa gÃ³ralki i nestea z lodÃ³wki a wszyystko ci wybaczÄ™!</t>
  </si>
  <si>
    <t>http://twitter.com/magi091/statuses/260743435416383488</t>
  </si>
  <si>
    <t>2012-10-23T14:04:14Z</t>
  </si>
  <si>
    <t>Osoba ktÃ³ra wymyÅ›liÅ‚a Nestea jest geniuszem ;d</t>
  </si>
  <si>
    <t>http://twitter.com/neskowelove/statuses/260467341182267393</t>
  </si>
  <si>
    <t>2012-10-22T19:47:08Z</t>
  </si>
  <si>
    <t>Jaki jest TwÃ³j ulubiony napÃ³j? â€” Nestea z zielonÄ… nakrÄ™tkÄ… i brzoswiniowa i taka z Chorwacji co w Polsce jej nie... http://t.co/Bl9ymk0q</t>
  </si>
  <si>
    <t>http://twitter.com/karlaxhx/statuses/260428065832853504</t>
  </si>
  <si>
    <t>2012-10-22T17:11:04Z</t>
  </si>
  <si>
    <t>Jaki jest TwÃ³j ulubiony napÃ³j? â€” nestea &lt; 3 http://t.co/KOF2GAx8</t>
  </si>
  <si>
    <t>http://twitter.com/martaknysz</t>
  </si>
  <si>
    <t>http://twitter.com/MartaKnysz/statuses/260081134233321473</t>
  </si>
  <si>
    <t>2012-10-21T18:12:29Z</t>
  </si>
  <si>
    <t>@loveyouHarryS poczebuje jeszcze 8 butelek od nestea zeby zapelnic pulke ;p</t>
  </si>
  <si>
    <t>byle do piÄ…tku! ;D</t>
  </si>
  <si>
    <t>http://twitter.com/paulinapoland3</t>
  </si>
  <si>
    <t>http://twitter.com/PaulinaPoland3/statuses/259383255051161600</t>
  </si>
  <si>
    <t>2012-10-19T19:59:21Z</t>
  </si>
  <si>
    <t>Poland/ Narnia</t>
  </si>
  <si>
    <t>'Panie BoÅ¼e  dziÄ™kujÄ™ Ci za ten sok jabÅ‚kowy i za to Nestea  ktÃ³re teraz mogÄ™ piÄ‡. Wiesz  Å¼e gdybym mogÅ‚a to podzieliÅ‚abym siÄ™ +</t>
  </si>
  <si>
    <t>â™¥ Paquellie âˆž</t>
  </si>
  <si>
    <t>http://twitter.com/ewahlasko</t>
  </si>
  <si>
    <t>http://twitter.com/EwaHlasko/statuses/256816324498567169</t>
  </si>
  <si>
    <t>2012-10-12T17:59:17Z</t>
  </si>
  <si>
    <t>@xolciaa TeÅ¼ tak kiedyÅ› miaÅ‚am XDDD -O nestea! wezmÄ™ Å‚yka. #japierdolecotojest XDDDDDDDDDDD</t>
  </si>
  <si>
    <t>Ewa HÅ‚asko</t>
  </si>
  <si>
    <t>http://twitter.com/EwaHlasko/statuses/256816213919940608</t>
  </si>
  <si>
    <t>2012-10-12T17:58:51Z</t>
  </si>
  <si>
    <t>@xolciaa TeÅ¼ tak kiedyÅ› miaÅ‚am XDDD -O nestea! wezmÄ™ wÅ‚yka. #japierdolecotojest XDDDDDDDDDDD</t>
  </si>
  <si>
    <t>http://twitter.com/pattie96pl</t>
  </si>
  <si>
    <t>http://twitter.com/Pattie96PL/statuses/255781088608276480</t>
  </si>
  <si>
    <t>2012-10-09T21:25:38Z</t>
  </si>
  <si>
    <t>Poland / Norway â™¥</t>
  </si>
  <si>
    <t>lubiÄ™ piÄ‡ gorÄ…cÄ… nestea :D</t>
  </si>
  <si>
    <t>âœŒ</t>
  </si>
  <si>
    <t>http://twitter.com/juliannajaboska</t>
  </si>
  <si>
    <t>http://twitter.com/JuliannaJaboska/statuses/255768461643485184</t>
  </si>
  <si>
    <t>2012-10-09T20:35:27Z</t>
  </si>
  <si>
    <t>Mam 2 duze wody  3 butelki Nestea i shake czekoladowy bo zwykÅ‚a woda to dla mnie za maÅ‚o.</t>
  </si>
  <si>
    <t>Nevermind.</t>
  </si>
  <si>
    <t>http://twitter.com/oienel</t>
  </si>
  <si>
    <t>http://twitter.com/Oienel/statuses/255717881986285568</t>
  </si>
  <si>
    <t>2012-10-09T17:14:28Z</t>
  </si>
  <si>
    <t>Mam wszystko  Å¼eby siÄ™ nie uczyÄ‡. WÅ‚Ä…czony internet  Dazzling Girl w tle  pod rÄ™kÄ… cukierki i nestea.</t>
  </si>
  <si>
    <t>ê¸ˆë°œëŠ‘ëŒ€ì™€ ê¸ˆë°œë¯¸ë…€</t>
  </si>
  <si>
    <t>http://twitter.com/domi__nika/statuses/255693670827827200</t>
  </si>
  <si>
    <t>2012-10-09T15:38:16Z</t>
  </si>
  <si>
    <t>@Huncapoo @hasu_hasu_hasu ona nie pije wiÄ™c jaj Nestea postawie!</t>
  </si>
  <si>
    <t>http://twitter.com/lifelike1d</t>
  </si>
  <si>
    <t>http://twitter.com/lifelike1D/statuses/255349636913577984</t>
  </si>
  <si>
    <t>2012-10-08T16:51:12Z</t>
  </si>
  <si>
    <t>@Proud_Of_TW_ wypij mage z nestea I solÄ… hahaaha gwarantuje Å¼e Nie pÃ³jdziesz do szkoÅ‚y xd</t>
  </si>
  <si>
    <t>Harry's Wife.</t>
  </si>
  <si>
    <t>http://twitter.com/_edwal__</t>
  </si>
  <si>
    <t>http://twitter.com/_Edwal__/statuses/253917207296348161</t>
  </si>
  <si>
    <t>2012-10-04T17:59:14Z</t>
  </si>
  <si>
    <t>Ulub . napÃ³j . ? . ;d . â€” hmm.. nestea ;') http://t.co/cjr5hucF</t>
  </si>
  <si>
    <t>Agnes ;3</t>
  </si>
  <si>
    <t>http://twitter.com/domi__nika/statuses/253500723529129984</t>
  </si>
  <si>
    <t>2012-10-03T14:24:16Z</t>
  </si>
  <si>
    <t>@Huncapoo to ja nestea a ty drina i przejdzie nam!</t>
  </si>
  <si>
    <t>http://twitter.com/kiingaa</t>
  </si>
  <si>
    <t>http://twitter.com/KiinGaa/statuses/251017242928615425</t>
  </si>
  <si>
    <t>2012-09-26T17:55:49Z</t>
  </si>
  <si>
    <t>@Pattis_23 nie mÃ³w o Nestea bo mi siÄ™ piÄ‡ chce xD</t>
  </si>
  <si>
    <t>Kinga Bukalska</t>
  </si>
  <si>
    <t>http://twitter.com/Olczixx/statuses/250294219669913602</t>
  </si>
  <si>
    <t>2012-09-24T18:02:46Z</t>
  </si>
  <si>
    <t>Omnomnom  zimna Nestea ;3</t>
  </si>
  <si>
    <t>http://twitter.com/aleksandraofc</t>
  </si>
  <si>
    <t>http://twitter.com/AleksandraOfc/statuses/249374577908658176</t>
  </si>
  <si>
    <t>2012-09-22T05:08:27Z</t>
  </si>
  <si>
    <t>Co lubisz piÄ‡  kiedy czujesz pragnienie? â€” Nestea &lt;3 http://t.co/9zdKC0Cx</t>
  </si>
  <si>
    <t>Sharon.</t>
  </si>
  <si>
    <t>http://twitter.com/taco_dog143</t>
  </si>
  <si>
    <t>http://twitter.com/taco_dog143/statuses/248533664340779008</t>
  </si>
  <si>
    <t>2012-09-19T21:26:57Z</t>
  </si>
  <si>
    <t>Warsaw (Narnia)</t>
  </si>
  <si>
    <t>@horanoholic ranking najlepszych piciu: Monster dew Woda (nie mylic z wodka) Nestea Powerade Cola zero</t>
  </si>
  <si>
    <t>Guzik</t>
  </si>
  <si>
    <t>http://twitter.com/ddaaanniieellee</t>
  </si>
  <si>
    <t>http://twitter.com/ddaaanniieellee/statuses/248505224564703235</t>
  </si>
  <si>
    <t>2012-09-19T19:33:57Z</t>
  </si>
  <si>
    <t>Co lubisz piÄ‡  kiedy czujesz pragnienie? â€” To zaleÅ¼y co akurat mam w pobliÅ¼u  a Å¼e najczÄ™Å›ciej to Nestea lub I... http://t.co/nQS7VIaT</t>
  </si>
  <si>
    <t>Danielle â€ </t>
  </si>
  <si>
    <t>http://twitter.com/millka1997</t>
  </si>
  <si>
    <t>http://twitter.com/millka1997/statuses/248489788112506880</t>
  </si>
  <si>
    <t>2012-09-19T18:32:36Z</t>
  </si>
  <si>
    <t>Uwielbiam ten moment kiedy mi sie zajebiÅ›cie chce pic i nagle znajduje nestea w plecaku *.* Å›wiat jest piÄ™kny</t>
  </si>
  <si>
    <t>TIU-Krk-Bonarka31.08</t>
  </si>
  <si>
    <t>http://twitter.com/Pompon_24/statuses/248486730087411712</t>
  </si>
  <si>
    <t>2012-09-19T18:20:27Z</t>
  </si>
  <si>
    <t>Polska.Warszawa.</t>
  </si>
  <si>
    <t>Ide se metrem a ngnagle jakis facet z butelke NESTEA (&lt;3) przebrany a babka za liscia miÄ™ty ;D JebÅ‚am ;*</t>
  </si>
  <si>
    <t>http://twitter.com/be_m_nicki</t>
  </si>
  <si>
    <t>http://twitter.com/be_M_Nicki/statuses/248331363281936384</t>
  </si>
  <si>
    <t>2012-09-19T08:03:05Z</t>
  </si>
  <si>
    <t>Dzisiaj na peÅ‚nym chillu  siedze z laptopem pod kocem  tosty sÄ…  nestea jest  no i czytam ksiÄ…Å¼ke mojego przyjaciela xDD see you later ;)))</t>
  </si>
  <si>
    <t>MiÅ›kaa ;</t>
  </si>
  <si>
    <t>http://twitter.com/flyforawhile</t>
  </si>
  <si>
    <t>http://twitter.com/Flyforawhile/statuses/248098755516170240</t>
  </si>
  <si>
    <t>2012-09-18T16:38:47Z</t>
  </si>
  <si>
    <t>@effa64 no wÅ‚aÅ›nie nie wiem co z tego bÄ™dzie. I popijam Nestea. Jejjjj  ze mnÄ… siÄ™ coÅ› dziejÄ™ ostatnio dziwnego ;d</t>
  </si>
  <si>
    <t>Evelina</t>
  </si>
  <si>
    <t>http://twitter.com/elfiktraktor</t>
  </si>
  <si>
    <t>http://twitter.com/elfiktraktor/statuses/247406978714963968</t>
  </si>
  <si>
    <t>2012-09-16T18:49:54Z</t>
  </si>
  <si>
    <t>RT @mienio_ moÅ¼e jestem nestea xD</t>
  </si>
  <si>
    <t>elfik_</t>
  </si>
  <si>
    <t>http://twitter.com/swagandsecret</t>
  </si>
  <si>
    <t>http://twitter.com/SwagAndSecret/statuses/247353163189981184</t>
  </si>
  <si>
    <t>2012-09-16T15:16:04Z</t>
  </si>
  <si>
    <t>WypiÅ‚am sama pÃ³Å‚ butelki duÅ¼ej Nestea &lt;3 ;0</t>
  </si>
  <si>
    <t>Secret â™«â™¥â™«</t>
  </si>
  <si>
    <t>http://twitter.com/brylantova/statuses/247031867017142272</t>
  </si>
  <si>
    <t>2012-09-15T17:59:21Z</t>
  </si>
  <si>
    <t>@drugssavemylife a ja z picia to mam butelkÄ™ nestea oraz kanapeczki przyrzÄ…dzÄ™ z pomidorkiem za pÃ³Å‚godziny :3 i mam jeszcze kabanosy x]</t>
  </si>
  <si>
    <t>http://twitter.com/WiesiaPL/statuses/247022411269152768</t>
  </si>
  <si>
    <t>2012-09-15T17:21:46Z</t>
  </si>
  <si>
    <t>ulubionyyy napoj ??? â€” nestea brzoskwiniowa. :3 http://t.co/hFmq9kTL</t>
  </si>
  <si>
    <t>http://twitter.com/KiinGaa/statuses/245612797428371456</t>
  </si>
  <si>
    <t>2012-09-11T20:00:28Z</t>
  </si>
  <si>
    <t>@Pattis_23 nestea *.* kojarzy mi sie z tymi typami z Afromental czy cos.. xd</t>
  </si>
  <si>
    <t>http://twitter.com/liiviia_14</t>
  </si>
  <si>
    <t>http://twitter.com/Liiviia_14/statuses/245610884402147328</t>
  </si>
  <si>
    <t>2012-09-11T19:52:52Z</t>
  </si>
  <si>
    <t>@Pattis_23 BoÅ¼e to juÅ¼ rok ! trzeba to jutro uczciÄ‡ ! idziemy na 'afro' nestea :P</t>
  </si>
  <si>
    <t>Dr. Bieber â€ </t>
  </si>
  <si>
    <t>http://twitter.com/pattis_23</t>
  </si>
  <si>
    <t>http://twitter.com/Pattis_23/statuses/245602791899402240</t>
  </si>
  <si>
    <t>2012-09-11T19:20:43Z</t>
  </si>
  <si>
    <t>@KiinGaa nie no wiesz  nie ma za co ;D btw za 10 minut swietuje  haha ;p szkoda  ze nie mam jakiejs Nestea do toastu xd</t>
  </si>
  <si>
    <t>#followmejules</t>
  </si>
  <si>
    <t>http://twitter.com/shaggytakku</t>
  </si>
  <si>
    <t>http://twitter.com/ShaggyTakku/statuses/245438483299172352</t>
  </si>
  <si>
    <t>2012-09-11T08:27:49Z</t>
  </si>
  <si>
    <t>7days classic I Nestea Brzoskwiniowa na sniadanie.</t>
  </si>
  <si>
    <t>Marcin Kudlaty</t>
  </si>
  <si>
    <t>http://twitter.com/Olczixx/statuses/244591312739905536</t>
  </si>
  <si>
    <t>2012-09-09T00:21:27Z</t>
  </si>
  <si>
    <t>@kasia2550 Hahha  dobra rzucam ci Nestea :D Åap :D Uwaga  czy czte ry ! :D</t>
  </si>
  <si>
    <t>http://twitter.com/Olczixx/statuses/244564901912264707</t>
  </si>
  <si>
    <t>2012-09-08T22:36:31Z</t>
  </si>
  <si>
    <t>@Kasiaa225500 Hahahahha  ja skoÅ„czyÅ‚am jeÅ›Ä‡ jakieÅ› 20 minut temu wiÄ™c dziÄ™ki :3 TeÅ¼ kanapki wcinaÅ‚am :D Teraz Nestea sobie popijam xd</t>
  </si>
  <si>
    <t>http://twitter.com/coco9947</t>
  </si>
  <si>
    <t>http://twitter.com/Coco9947/statuses/244554145107955712</t>
  </si>
  <si>
    <t>2012-09-08T21:53:46Z</t>
  </si>
  <si>
    <t>@omnomnom_Niall No wÅ‚aÅ›nie! To jest super:) WÅ‚osy mi pachnÄ… Nestea a ja jÄ… uwielbiam xD xx</t>
  </si>
  <si>
    <t>Sylwia ^^</t>
  </si>
  <si>
    <t>http://twitter.com/Coco9947/statuses/244552594322767872</t>
  </si>
  <si>
    <t>2012-09-08T21:47:36Z</t>
  </si>
  <si>
    <t>Mam zajebisty szampon do wÅ‚osÃ³w co pachnie jak Nestea! Mmmmmm</t>
  </si>
  <si>
    <t>http://twitter.com/agata_983</t>
  </si>
  <si>
    <t>http://twitter.com/agata_983/statuses/242272795726323713</t>
  </si>
  <si>
    <t>2012-09-02T14:48:30Z</t>
  </si>
  <si>
    <t>ChorzÃ³w,Poland</t>
  </si>
  <si>
    <t>Co lubisz piÄ‡  kiedy czujesz pragnienie? â€” nestea (cytrynowÄ…) i tymbarki http://t.co/VLzJCr8c</t>
  </si>
  <si>
    <t>take me to paris.</t>
  </si>
  <si>
    <t>http://twitter.com/malgoska412/statuses/242182959648624640</t>
  </si>
  <si>
    <t>2012-09-02T08:51:31Z</t>
  </si>
  <si>
    <t>Czuje sie jak po dobrej imprezie gdzie sie najebalam w cztery dupy. A co najlepsze wypilam tam tylko nestea</t>
  </si>
  <si>
    <t>http://twitter.com/chudy_hipopotam</t>
  </si>
  <si>
    <t>http://twitter.com/chudy_hipopotam/statuses/242181191351037952</t>
  </si>
  <si>
    <t>2012-09-02T08:44:30Z</t>
  </si>
  <si>
    <t>."BiorÄ™ Nestea na kaca i obiecujÄ™ sobie znÃ³w  od jutra nie bÄ™dzie tak samo nigdy juÅ¼!" wreszcie  dziekuje</t>
  </si>
  <si>
    <t>Maciej Chomik</t>
  </si>
  <si>
    <t>http://twitter.com/brylantova/statuses/241943382354698242</t>
  </si>
  <si>
    <t>2012-09-01T16:59:32Z</t>
  </si>
  <si>
    <t>WypiÅ‚am dwie butle nestea i uroczyÅ›cie oznajmiam Å¼e boli mnie brzuch.</t>
  </si>
  <si>
    <t>http://twitter.com/szembi</t>
  </si>
  <si>
    <t>http://twitter.com/szembi/statuses/241913964391440384</t>
  </si>
  <si>
    <t>2012-09-01T15:02:38Z</t>
  </si>
  <si>
    <t>Nie tylko Nestea ich zÅ‚apaÅ‚o ;) http://t.co/LizaA7H9 http://t.co/ygrkUPLL</t>
  </si>
  <si>
    <t>Tomek Szembor</t>
  </si>
  <si>
    <t>http://twitter.com/Pattie96PL/statuses/241620416664322048</t>
  </si>
  <si>
    <t>2012-08-31T19:36:11Z</t>
  </si>
  <si>
    <t>uwielbiam nestea z ekspresu :D</t>
  </si>
  <si>
    <t>http://twitter.com/magi091/statuses/241269285224337408</t>
  </si>
  <si>
    <t>2012-08-30T20:20:54Z</t>
  </si>
  <si>
    <t>OglÄ…dam CSI Nowego Yorku  wpieprzam na noc Strongi i popijam Nestea Light. I wali mnie to. #off</t>
  </si>
  <si>
    <t>http://twitter.com/wincentypukar</t>
  </si>
  <si>
    <t>http://twitter.com/WincentyPukar/statuses/241129296385695744</t>
  </si>
  <si>
    <t>2012-08-30T11:04:38Z</t>
  </si>
  <si>
    <t>Polska, Opole, Zadupie</t>
  </si>
  <si>
    <t>Dawno nic nie pisaÅ‚em to powiem Å¼e sobie pije nestea !</t>
  </si>
  <si>
    <t>Wincenty Pukar</t>
  </si>
  <si>
    <t>http://twitter.com/princesswerr</t>
  </si>
  <si>
    <t>http://twitter.com/princesswerr/statuses/239748617294970880</t>
  </si>
  <si>
    <t>2012-08-26T15:38:19Z</t>
  </si>
  <si>
    <t>Jaki jest TwÃ³j ulubiony napÃ³j? â€” nestea ;) http://t.co/73q4ak8k</t>
  </si>
  <si>
    <t>rapunzel</t>
  </si>
  <si>
    <t>http://twitter.com/werka1999love</t>
  </si>
  <si>
    <t>http://twitter.com/werka1999love/statuses/239675197131722752</t>
  </si>
  <si>
    <t>2012-08-26T10:46:34Z</t>
  </si>
  <si>
    <t>Jaki jest TwÃ³j ulubiony napÃ³j? â€” Nestea http://t.co/LPR8vbbt</t>
  </si>
  <si>
    <t>â™¥ __ â™¥</t>
  </si>
  <si>
    <t>http://twitter.com/xlemoniada</t>
  </si>
  <si>
    <t>http://twitter.com/xLemoniada/statuses/239459601173581824</t>
  </si>
  <si>
    <t>2012-08-25T20:29:52Z</t>
  </si>
  <si>
    <t>Polska!</t>
  </si>
  <si>
    <t>RT @Lady_Sadako @xLemoniada -MoÅ¼esz wyjÄ…Ä‡ Nestea? -Pod niÄ… jest tylko gÄ…bka!</t>
  </si>
  <si>
    <t>lemoniada /)^É›^(\</t>
  </si>
  <si>
    <t>http://twitter.com/nataliebrownpl</t>
  </si>
  <si>
    <t>http://twitter.com/NatalieBrownPL/statuses/239400786835152897</t>
  </si>
  <si>
    <t>2012-08-25T16:36:10Z</t>
  </si>
  <si>
    <t>@imyourollg biedactwo :( chcesz nestea ? :D</t>
  </si>
  <si>
    <t>Natalie Brown</t>
  </si>
  <si>
    <t>http://twitter.com/Tonnie__X/statuses/239387792914935810</t>
  </si>
  <si>
    <t>2012-08-25T15:44:32Z</t>
  </si>
  <si>
    <t>BooooÅ¼e. 40 followersÃ³w. IdÄ™ za Was wypiÄ‡... Nestea xD . CoÅ› mocniejszego na 50 :3</t>
  </si>
  <si>
    <t>http://twitter.com/mary_jox</t>
  </si>
  <si>
    <t>http://twitter.com/Mary_Jox/statuses/239376647093104640</t>
  </si>
  <si>
    <t>2012-08-25T15:00:14Z</t>
  </si>
  <si>
    <t>nie lubiÄ™ nestea. Ania  GRAJ. to rozkaz. (@NormalCaroline live on http://t.co/DGTxtDAW)</t>
  </si>
  <si>
    <t>Martaa.</t>
  </si>
  <si>
    <t>http://twitter.com/holyeme</t>
  </si>
  <si>
    <t>http://twitter.com/holyeme/statuses/239068456945856513</t>
  </si>
  <si>
    <t>2012-08-24T18:35:36Z</t>
  </si>
  <si>
    <t>reklama nestea mnie powala</t>
  </si>
  <si>
    <t>holyeme</t>
  </si>
  <si>
    <t>http://twitter.com/miuosh1djb</t>
  </si>
  <si>
    <t>http://twitter.com/MIUOSH1DJB/statuses/238743509321015298</t>
  </si>
  <si>
    <t>2012-08-23T21:04:22Z</t>
  </si>
  <si>
    <t>fu jak sie wypije za duÅ¼o Nestea to ma sie taki niedobry smak w buzi  ghrdbflaergeeadgfr.</t>
  </si>
  <si>
    <t>pursuit of happiness</t>
  </si>
  <si>
    <t>http://twitter.com/MIUOSH1DJB/statuses/238544605161869312</t>
  </si>
  <si>
    <t>2012-08-23T07:54:00Z</t>
  </si>
  <si>
    <t>ide wyciÄ…gnÄ…Ä‡ Nestea z lodÃ³wki! :D</t>
  </si>
  <si>
    <t>http://twitter.com/lovestoryxdd</t>
  </si>
  <si>
    <t>http://twitter.com/lovestoryxdd/statuses/238396596470022145</t>
  </si>
  <si>
    <t>2012-08-22T22:05:52Z</t>
  </si>
  <si>
    <t>Jaki jest TwÃ³j ulubiony napÃ³j? â€” Frugo   Nestea :) http://t.co/c9Cmb5Jw</t>
  </si>
  <si>
    <t>Iga Annie</t>
  </si>
  <si>
    <t>http://twitter.com/iga_pl</t>
  </si>
  <si>
    <t>http://twitter.com/IGa_PL/statuses/238349986063073280</t>
  </si>
  <si>
    <t>2012-08-22T19:00:39Z</t>
  </si>
  <si>
    <t>Nestea *.* Daj trochÄ™ ! (@PitherOfficial live on http://t.co/y4hSb9kR)</t>
  </si>
  <si>
    <t>Î”</t>
  </si>
  <si>
    <t>http://twitter.com/karLla136/statuses/238248923934896131</t>
  </si>
  <si>
    <t>2012-08-22T12:19:04Z</t>
  </si>
  <si>
    <t>Nestea vs frugo ? â€” zdecydowanie nestea http://t.co/URyQpMOn</t>
  </si>
  <si>
    <t>http://twitter.com/_aleksandraaa</t>
  </si>
  <si>
    <t>http://twitter.com/_Aleksandraaa/statuses/238229158642188288</t>
  </si>
  <si>
    <t>2012-08-22T11:00:32Z</t>
  </si>
  <si>
    <t>Poland heart in Los Angeles â™¥</t>
  </si>
  <si>
    <t>@mylovearejonas PrzyszÅ‚am ze sklepu  siedzÄ™ na kompie  pije nestea i szukam filmikÃ³w w dobrej jakoÅ›ci z wczorajszego wystÄ™pu Demi :)</t>
  </si>
  <si>
    <t>Ola.â„¢</t>
  </si>
  <si>
    <t>http://twitter.com/free_hugs_harry</t>
  </si>
  <si>
    <t>http://twitter.com/free_hugs_Harry/statuses/237858552373473280</t>
  </si>
  <si>
    <t>2012-08-21T10:27:52Z</t>
  </si>
  <si>
    <t>Jaki jest TwÃ³j ulubiony napÃ³j? â€” Nestea . uwielbiam to ! *__* http://t.co/VEgCCnLw</t>
  </si>
  <si>
    <t>Harry's fifth nipple</t>
  </si>
  <si>
    <t>http://twitter.com/dead_killjoy</t>
  </si>
  <si>
    <t>http://twitter.com/dead_killjoy/statuses/237378682510012416</t>
  </si>
  <si>
    <t>2012-08-20T02:41:02Z</t>
  </si>
  <si>
    <t>FAJNIE Å»E W WARSZAWCE GREEN TEA NESTEA JEST W MAÅEJ PUSCZE...........................</t>
  </si>
  <si>
    <t>M.</t>
  </si>
  <si>
    <t>http://twitter.com/simonucha</t>
  </si>
  <si>
    <t>http://twitter.com/Simonucha/statuses/237290744342274050</t>
  </si>
  <si>
    <t>2012-08-19T20:51:36Z</t>
  </si>
  <si>
    <t>Ach  jednak zmieniÅ‚am zdanie - pijÄ™ Nestea XD</t>
  </si>
  <si>
    <t>Simi</t>
  </si>
  <si>
    <t>http://twitter.com/empty_souls</t>
  </si>
  <si>
    <t>http://twitter.com/empty_souls/statuses/237113578430283776</t>
  </si>
  <si>
    <t>2012-08-19T09:07:37Z</t>
  </si>
  <si>
    <t>Å‚Ã³dÅº, polska, narnia</t>
  </si>
  <si>
    <t>omg nie wziÄ™Å‚am swojej ulubione nestea z samochodu -.- heh juÅ¼ jej nie odzyskam</t>
  </si>
  <si>
    <t>king of swag</t>
  </si>
  <si>
    <t>http://twitter.com/wikt</t>
  </si>
  <si>
    <t>http://twitter.com/Wikt/statuses/236911976767447041</t>
  </si>
  <si>
    <t>2012-08-18T19:46:31Z</t>
  </si>
  <si>
    <t>Poland, near Warsaw</t>
  </si>
  <si>
    <t>@mbCARMAC Spoko - jeÅ¼eli Artosis ma racjÄ™  to Nestea i tak nie potrzebuje waluty Å›miertelnikÃ³w.</t>
  </si>
  <si>
    <t>Wiktor Blaschke</t>
  </si>
  <si>
    <t>http://twitter.com/lukaszmtw</t>
  </si>
  <si>
    <t>http://twitter.com/lukaszmtw/statuses/236749378189144064</t>
  </si>
  <si>
    <t>2012-08-18T09:00:25Z</t>
  </si>
  <si>
    <t>RT @mcichecki_ Czemu w Polsce nie ma pomaraÅ„czowego Nestea?! Bardzo smaczny napÃ³j. http://t.co/6CIityKX</t>
  </si>
  <si>
    <t>Åukasz</t>
  </si>
  <si>
    <t>http://twitter.com/mcichecki_/statuses/236741602612224000</t>
  </si>
  <si>
    <t>2012-08-18T08:29:31Z</t>
  </si>
  <si>
    <t>Czemu w Polsce nie ma pomaraÅ„czowego Nestea?! Bardzo smaczny napÃ³j. http://t.co/6CIityKX</t>
  </si>
  <si>
    <t>http://twitter.com/mierolek</t>
  </si>
  <si>
    <t>http://twitter.com/mierolek/statuses/236446026842636288</t>
  </si>
  <si>
    <t>2012-08-17T12:55:00Z</t>
  </si>
  <si>
    <t>Jaki jest TwÃ³j ulubiony napÃ³j? â€” nestea &lt;3 http://t.co/883ydyzj</t>
  </si>
  <si>
    <t>http://twitter.com/cherry_moore</t>
  </si>
  <si>
    <t>http://twitter.com/Cherry_Moore/statuses/236386395881611265</t>
  </si>
  <si>
    <t>2012-08-17T08:58:03Z</t>
  </si>
  <si>
    <t>Poland/Krosno</t>
  </si>
  <si>
    <t>Nie byÅ‚o mojej Nestea..</t>
  </si>
  <si>
    <t>Sparol</t>
  </si>
  <si>
    <t>http://twitter.com/dayounglady</t>
  </si>
  <si>
    <t>http://twitter.com/dayounglady/statuses/236220757724762112</t>
  </si>
  <si>
    <t>2012-08-16T21:59:52Z</t>
  </si>
  <si>
    <t>@raspberry_xxx http://t.co/zSlxhHk0 ZACZÄ˜ÅAM LUBIC NESTEA;3</t>
  </si>
  <si>
    <t>Szczecin, PL</t>
  </si>
  <si>
    <t>http://twitter.com/sasquatchyk</t>
  </si>
  <si>
    <t>http://twitter.com/Sasquatchyk/statuses/367575665282785280</t>
  </si>
  <si>
    <t>2013-08-14T09:17:22Z</t>
  </si>
  <si>
    <t>RT @CocaCola WeÅºcie puszkÄ™ Coca-Cola i zrÃ³bcie zdjÄ™cie jak robicie z niÄ… coÅ› szalonego! ZdjÄ™cia oznaczcie#cocacolaart  Å¼ebyÅ›my mogli je zobaczyÄ‡:)</t>
  </si>
  <si>
    <t>zuzin</t>
  </si>
  <si>
    <t>http://twitter.com/Komentuje/statuses/367377243732852736</t>
  </si>
  <si>
    <t>2013-08-13T20:08:55Z</t>
  </si>
  <si>
    <t>RT @niepoprawni Krasnoludki nie pÅ‚acÄ…. LewicÄ™ finansuje biznes: Coca Cola sponsorowaÅ‚a ParadÄ™ RÃ³wnoÅ›ci  Microsoft finansowaÅ‚ k... http://t.co/5QLMBNhZhP</t>
  </si>
  <si>
    <t>http://twitter.com/wolfy_man</t>
  </si>
  <si>
    <t>http://twitter.com/Wolfy_Man/statuses/367367842619867136</t>
  </si>
  <si>
    <t>2013-08-13T19:31:33Z</t>
  </si>
  <si>
    <t>@maniserowicz ROTFL  a juÅ¼ byÅ‚em peÅ‚en podziwu Twojego stanowiska. Ale przynajmniej tapetÄ™ masz mega koks tajski boks:P.</t>
  </si>
  <si>
    <t>K. Wisznarewski</t>
  </si>
  <si>
    <t>http://twitter.com/vincenttalbo</t>
  </si>
  <si>
    <t>http://twitter.com/VincentTalbo/statuses/367364569322098688</t>
  </si>
  <si>
    <t>2013-08-13T19:18:33Z</t>
  </si>
  <si>
    <t>Warszawski Koks: Plany treningowe: http://t.co/3eNZLiARYK przez @youtube</t>
  </si>
  <si>
    <t>Vincent Talbo</t>
  </si>
  <si>
    <t>http://twitter.com/LESZEKLjarz/statuses/367364563332640768</t>
  </si>
  <si>
    <t>2013-08-13T19:18:31Z</t>
  </si>
  <si>
    <t>@sikorskiradek @wirtualnapolska GÅ‚upi nie zobaczy a mÄ…dry uda Å¼e nie widzi czyli coca-cola i pepsi-cola  ten sam towar tylko opakowania inne</t>
  </si>
  <si>
    <t>http://twitter.com/snakeplushd</t>
  </si>
  <si>
    <t>http://twitter.com/SNAKEPLUSHD/statuses/367362059442192385</t>
  </si>
  <si>
    <t>2013-08-13T19:08:34Z</t>
  </si>
  <si>
    <t>I liked a @YouTube video from @yojiro720 http://t.co/TxtCuVKk13 Coca Cola vs Coca Cola Zero (Coke Zero) - czujesz rÃ³Å¼nice ? SPECIAL</t>
  </si>
  <si>
    <t>$nake</t>
  </si>
  <si>
    <t>http://twitter.com/januszskeczekop</t>
  </si>
  <si>
    <t>http://twitter.com/JanuszSkeczekOP/statuses/367347093922263040</t>
  </si>
  <si>
    <t>2013-08-13T18:09:06Z</t>
  </si>
  <si>
    <t>Polska Tarnobrzeg</t>
  </si>
  <si>
    <t>O.Janusz.Skeczek.OP</t>
  </si>
  <si>
    <t>http://twitter.com/MayaDatKitGirl/statuses/367342672526061568</t>
  </si>
  <si>
    <t>2013-08-13T17:51:32Z</t>
  </si>
  <si>
    <t>Jara ich hajs i sÅ‚awa  napÄ™dza koks i trawa  stali siÄ™ sztuczni  dobrze wiedzÄ… jak smakuje zdrada.</t>
  </si>
  <si>
    <t>http://twitter.com/estenclik</t>
  </si>
  <si>
    <t>http://twitter.com/estenclik/statuses/367300068778708993</t>
  </si>
  <si>
    <t>2013-08-13T15:02:15Z</t>
  </si>
  <si>
    <t>PodzieliÄ‡ siÄ™ radoÅ›ciÄ… z BÄ…belkiem?! Dlaczego nie trafiam na imiona? :p #coca-cola http://t.co/STNPxLhN5B</t>
  </si>
  <si>
    <t>Emilia Stenclik</t>
  </si>
  <si>
    <t>http://twitter.com/karorauhl</t>
  </si>
  <si>
    <t>http://twitter.com/Karorauhl/statuses/367299630645522432</t>
  </si>
  <si>
    <t>2013-08-13T15:00:30Z</t>
  </si>
  <si>
    <t>Bieber's bed, Poland</t>
  </si>
  <si>
    <t>Kapi koks i ja koks nie spaliÅ›my caÅ‚Ä… noc  wszyscy padli #PolishBeliebersAreProudOfJustin #MTVHottest Justin Bieber</t>
  </si>
  <si>
    <t>BIEBER AKA MY LIFE</t>
  </si>
  <si>
    <t>http://twitter.com/stecszymon</t>
  </si>
  <si>
    <t>http://twitter.com/StecSzymon/statuses/367282900351614976</t>
  </si>
  <si>
    <t>2013-08-13T13:54:01Z</t>
  </si>
  <si>
    <t>Coca-Cola - Mazut :)</t>
  </si>
  <si>
    <t>Szymon SteÄ‡</t>
  </si>
  <si>
    <t>http://twitter.com/RSpec17/statuses/367274928103776256</t>
  </si>
  <si>
    <t>2013-08-13T13:22:21Z</t>
  </si>
  <si>
    <t>Podoba mi siÄ™ film Koks urodzinowy w @YouTube â€“ http://t.co/7Tr02HsNf8</t>
  </si>
  <si>
    <t>http://twitter.com/oh_my_niallerr</t>
  </si>
  <si>
    <t>http://twitter.com/Oh_my_Niallerr/statuses/367265899884982274</t>
  </si>
  <si>
    <t>2013-08-13T12:46:28Z</t>
  </si>
  <si>
    <t>wszyscy biegli  Å¼eby zwiaÄ‡ przed deszczem  a ja koks... ide wolnym krokiem xD hahahhaha</t>
  </si>
  <si>
    <t>Directioner</t>
  </si>
  <si>
    <t>http://twitter.com/myheroleto</t>
  </si>
  <si>
    <t>boom!</t>
  </si>
  <si>
    <t>http://twitter.com/khalifa99909</t>
  </si>
  <si>
    <t>http://twitter.com/Khalifa99909/statuses/367025852351283200</t>
  </si>
  <si>
    <t>2013-08-12T20:52:36Z</t>
  </si>
  <si>
    <t>Polska- Katoooo ;d</t>
  </si>
  <si>
    <t>Podoba mi siÄ™ film PODZIEL SIÄ˜ SZCZEROÅšCIÄ„. Parodia reklamy Coca-Cola w @YouTube â€“ http://t.co/IW8O5ViFVj</t>
  </si>
  <si>
    <t>Karol Kruszynski</t>
  </si>
  <si>
    <t>http://twitter.com/niess94</t>
  </si>
  <si>
    <t>Poland :) Heart in London â™¥</t>
  </si>
  <si>
    <t>TIU BIELSKO-BIAÅA â™¥</t>
  </si>
  <si>
    <t>http://twitter.com/niallerismyair</t>
  </si>
  <si>
    <t>http://twitter.com/Niallerismyair/statuses/367008004052226048</t>
  </si>
  <si>
    <t>2013-08-12T19:41:41Z</t>
  </si>
  <si>
    <t>RT @idk_karmel Niall robi grilla z przyjaciÃ³Å‚mi i dlatego musiaÅ‚ iÅ›Ä‡. WÃ³da  koks  tajski boks cnie</t>
  </si>
  <si>
    <t>â™¥ineedbestsongeverâ™¥</t>
  </si>
  <si>
    <t>http://twitter.com/qki7</t>
  </si>
  <si>
    <t>http://twitter.com/qki7/statuses/366988338386829312</t>
  </si>
  <si>
    <t>2013-08-12T18:23:32Z</t>
  </si>
  <si>
    <t>WrocÅ‚aw/Pszczyna</t>
  </si>
  <si>
    <t>Uwaga  ten tweet zawiera lokowanie produktu. Stwierdzam Å¼e Coca-Cola jest najlepszym lekiem na niestrawnoÅ›Ä‡  bÃ³l brzucha  kaca etc.</t>
  </si>
  <si>
    <t>Lukasz Twardzik</t>
  </si>
  <si>
    <t>http://twitter.com/tolek666</t>
  </si>
  <si>
    <t>http://twitter.com/Tolek666/statuses/366974087920226304</t>
  </si>
  <si>
    <t>2013-08-12T17:26:55Z</t>
  </si>
  <si>
    <t>Sieradz,Poland</t>
  </si>
  <si>
    <t>Podoba mi siÄ™ film Koks urodzinowy w @YouTube â€“ http://t.co/POjlOywEvp</t>
  </si>
  <si>
    <t>Tolek666</t>
  </si>
  <si>
    <t>http://twitter.com/bartoszewsky</t>
  </si>
  <si>
    <t>http://twitter.com/bartoszewsky/statuses/366971150372306945</t>
  </si>
  <si>
    <t>2013-08-12T17:15:14Z</t>
  </si>
  <si>
    <t>@Sruubka CoÅ› jest  moÅ¼e koks  kto wie. ;)</t>
  </si>
  <si>
    <t>http://twitter.com/bladyrasta</t>
  </si>
  <si>
    <t>http://twitter.com/bladyrasta/statuses/366923232214913025</t>
  </si>
  <si>
    <t>2013-08-12T14:04:50Z</t>
  </si>
  <si>
    <t>Dziffki  Koks &amp; Paprykarz SzczeciÅ„ski (plus Devin The Dude - "Just Tryin' Ta Live" na odsÅ‚uchu)</t>
  </si>
  <si>
    <t>Mahâ˜¯Meth Zimzallabim</t>
  </si>
  <si>
    <t>http://twitter.com/infinitumglob</t>
  </si>
  <si>
    <t>http://twitter.com/INFINITUMGLOB/statuses/366863040311861248</t>
  </si>
  <si>
    <t>2013-08-12T10:05:39Z</t>
  </si>
  <si>
    <t>Coca-Cola: wiÄ™cej napojÃ³w niskokalorycznych  info o kaloriach na etykiecie http://t.co/XhILic92bT</t>
  </si>
  <si>
    <t>INFINITUM GLOBALNY</t>
  </si>
  <si>
    <t>http://twitter.com/martivar</t>
  </si>
  <si>
    <t>http://twitter.com/MartivaR/statuses/366857429058732032</t>
  </si>
  <si>
    <t>2013-08-12T09:43:21Z</t>
  </si>
  <si>
    <t>Pepsi czy Coca-Cola?</t>
  </si>
  <si>
    <t>Grzegorz Ornoch</t>
  </si>
  <si>
    <t>http://twitter.com/natauhl</t>
  </si>
  <si>
    <t>http://twitter.com/natauhl/statuses/366856870545207296</t>
  </si>
  <si>
    <t>2013-08-12T09:41:08Z</t>
  </si>
  <si>
    <t>Coca-Cola zero vs Coca-Cola ?? â€” Dla mnie zwykÅ‚a CocaCola i CocaCola Zero smakujÄ… tak samo ale wolÄ™ CocaColÄ™ Zer... http://t.co/7fMKwHlOJ9</t>
  </si>
  <si>
    <t>SOON â™¥</t>
  </si>
  <si>
    <t>http://twitter.com/polskidruk</t>
  </si>
  <si>
    <t>http://twitter.com/polskidruk/statuses/366842858742882304</t>
  </si>
  <si>
    <t>2013-08-12T08:45:27Z</t>
  </si>
  <si>
    <t>Google  Coca Cola  Nokia  Samsung  IBM. McDonaldâ€™s  Toyota â€“ firmy te Å‚Ä…czy nie tylko doskonaÅ‚a rozpoznawalnoÅ›Ä‡ i... http://t.co/waqEo0zmPZ</t>
  </si>
  <si>
    <t>Drukarnia TPS druk</t>
  </si>
  <si>
    <t>http://twitter.com/printxl_pl</t>
  </si>
  <si>
    <t>http://twitter.com/PRINTXL_PL/statuses/366842435558580224</t>
  </si>
  <si>
    <t>2013-08-12T08:43:46Z</t>
  </si>
  <si>
    <t>Google  Coca Cola  Nokia  Samsung  IBM. McDonaldâ€™s  Toyota â€“ firmy te Å‚Ä…czy nie tylko doskonaÅ‚a rozpoznawalnoÅ›Ä‡ i... http://t.co/Yhk7PLYJhr</t>
  </si>
  <si>
    <t>Printxl</t>
  </si>
  <si>
    <t>http://twitter.com/sylwiawojtaszek</t>
  </si>
  <si>
    <t>http://twitter.com/SylwiaWojtaszek/statuses/366822163933716480</t>
  </si>
  <si>
    <t>2013-08-12T07:23:13Z</t>
  </si>
  <si>
    <t>Sylwia. Coca Cola. http://t.co/WIgzW3rZnF</t>
  </si>
  <si>
    <t>Sylwia Wojtaszek</t>
  </si>
  <si>
    <t>http://twitter.com/jem_zupe_xd</t>
  </si>
  <si>
    <t>http://twitter.com/jem_zupe_xd/statuses/366809710105595905</t>
  </si>
  <si>
    <t>2013-08-12T06:33:44Z</t>
  </si>
  <si>
    <t>Wiecie ze coca-cola bylaby zielona gdyby nie konserwanty ? ;p</t>
  </si>
  <si>
    <t>Kup mi traktor ! â™¥</t>
  </si>
  <si>
    <t>http://twitter.com/adventure_32/statuses/366689563915202560</t>
  </si>
  <si>
    <t>2013-08-11T22:36:19Z</t>
  </si>
  <si>
    <t>JEZU JAKI KOKS O.O</t>
  </si>
  <si>
    <t>http://twitter.com/suszia46</t>
  </si>
  <si>
    <t>http://twitter.com/suszia46/statuses/366687927620734977</t>
  </si>
  <si>
    <t>2013-08-11T22:29:49Z</t>
  </si>
  <si>
    <t>RT @swaaggyx3 @suszia46 w coca cola naÅ‚ogiem &lt;3 hahhahaha. Nie nic</t>
  </si>
  <si>
    <t>Believe in magic â™¥</t>
  </si>
  <si>
    <t>http://twitter.com/foreverloveluke</t>
  </si>
  <si>
    <t>http://twitter.com/foreverloveluke/statuses/366644152349376512</t>
  </si>
  <si>
    <t>2013-08-11T19:35:52Z</t>
  </si>
  <si>
    <t>Moje zdrowe odÅ¼ywianie: groszek  trochÄ™ sucha buÅ‚ka i coca-cola. Hahahahaa #PolandNeedsWhereWeAreTour2014 #MTVHottest One Direction</t>
  </si>
  <si>
    <t>23 days Â«--- BIO</t>
  </si>
  <si>
    <t>http://twitter.com/mwethuv</t>
  </si>
  <si>
    <t>http://twitter.com/mwethuv/statuses/366615873777180672</t>
  </si>
  <si>
    <t>2013-08-11T17:43:30Z</t>
  </si>
  <si>
    <t>Poland,Wroclaw</t>
  </si>
  <si>
    <t>Siedzimy na amfi i jest super muzyka #polskie #organy #stawy #koks #dziwki</t>
  </si>
  <si>
    <t>Ania Grzyb</t>
  </si>
  <si>
    <t>http://twitter.com/sara_hiddenowa</t>
  </si>
  <si>
    <t>Sara Sykes</t>
  </si>
  <si>
    <t>http://twitter.com/malinystudio</t>
  </si>
  <si>
    <t>http://twitter.com/MalinyStudio/statuses/366286286291615745</t>
  </si>
  <si>
    <t>2013-08-10T19:53:50Z</t>
  </si>
  <si>
    <t>Podoba mi siÄ™ film PODZIEL SIÄ˜ SZCZEROÅšCIÄ„. Parodia reklamy Coca-Cola w @YouTube â€“ http://t.co/qZvW0u2dAG</t>
  </si>
  <si>
    <t>Maliny Studio</t>
  </si>
  <si>
    <t>http://twitter.com/jewelmirage</t>
  </si>
  <si>
    <t>http://twitter.com/JewelMirage/statuses/366160851960475649</t>
  </si>
  <si>
    <t>2013-08-10T11:35:24Z</t>
  </si>
  <si>
    <t>Lody  chrupki  coca cola - zestaw pomagajÄ…cy w tworzeniu kolejnego rozdziaÅ‚u.</t>
  </si>
  <si>
    <t>http://twitter.com/weird_girl6</t>
  </si>
  <si>
    <t>http://twitter.com/weird_girl6/statuses/366094666061455360</t>
  </si>
  <si>
    <t>2013-08-10T07:12:24Z</t>
  </si>
  <si>
    <t>wygazowana coca cola jest ochydna xd #bleee</t>
  </si>
  <si>
    <t>CZAPKA WANKA â™¥</t>
  </si>
  <si>
    <t>http://twitter.com/LovelyFood123/statuses/366094119552032769</t>
  </si>
  <si>
    <t>2013-08-10T07:10:14Z</t>
  </si>
  <si>
    <t>RT @LouLouMyAngel Polska Coca-Cola na fb 5SOS&gt;&gt;&gt;&gt;&gt;&gt;&gt;&gt;&gt;&gt;&gt;&gt;&gt;&gt;&gt;&gt;&gt;&gt;&gt;&gt;&gt;&gt;&gt;&gt;&gt;&gt;&gt;&gt;&gt;&gt;&gt;&gt;</t>
  </si>
  <si>
    <t>http://twitter.com/dyydek</t>
  </si>
  <si>
    <t>http://twitter.com/dyydek/statuses/365964721792360450</t>
  </si>
  <si>
    <t>2013-08-09T22:36:03Z</t>
  </si>
  <si>
    <t>Poland, OleÅ›nica</t>
  </si>
  <si>
    <t>MusiaÅ‚am zmotaÄ‡ koks dla straÅ¼nika w loszku  Å¼eby powiedziaÅ‚ mi gdzie trzymajÄ… wiÄ™Åºnia</t>
  </si>
  <si>
    <t>Asia CiesioÅ‚kiewicz</t>
  </si>
  <si>
    <t>http://twitter.com/fioletowemlekoo</t>
  </si>
  <si>
    <t>http://twitter.com/fioletowemlekoo/statuses/365942886174429185</t>
  </si>
  <si>
    <t>2013-08-09T21:09:17Z</t>
  </si>
  <si>
    <t>Poland, SWAGLAND</t>
  </si>
  <si>
    <t>zrobiÅ‚am sb krÃ³tkie spodenki z arbuzem  koszulke z napisem coca Cola i koszulke z serduchami a z tyÅ‚u pÄ™kniÄ™te serducho i napis HEARTBREAKER</t>
  </si>
  <si>
    <t>SOON....</t>
  </si>
  <si>
    <t>http://twitter.com/Nialissoseexy/statuses/365941472329072640</t>
  </si>
  <si>
    <t>2013-08-09T21:03:40Z</t>
  </si>
  <si>
    <t>http://twitter.com/louloumyangel</t>
  </si>
  <si>
    <t>http://twitter.com/LouLouMyAngel/statuses/365941207630757888</t>
  </si>
  <si>
    <t>2013-08-09T21:02:37Z</t>
  </si>
  <si>
    <t>Polska Coca-Cola na fb 5SOS&gt;&gt;&gt;&gt;&gt;&gt;&gt;&gt;&gt;&gt;&gt;&gt;&gt;&gt;&gt;&gt;&gt;&gt;&gt;&gt;&gt;&gt;&gt;&gt;&gt;&gt;&gt;&gt;&gt;&gt;&gt;&gt;</t>
  </si>
  <si>
    <t>â™¥Child â†‘ Larryâ™¥</t>
  </si>
  <si>
    <t>http://twitter.com/kateofficial_69</t>
  </si>
  <si>
    <t>9 days to my b-day</t>
  </si>
  <si>
    <t>http://twitter.com/destroybus</t>
  </si>
  <si>
    <t>http://twitter.com/destroybus/statuses/365859868562833408</t>
  </si>
  <si>
    <t>2013-08-09T15:39:24Z</t>
  </si>
  <si>
    <t>U NIEKTÃ“RYCH BURZA  NA PODKARPACIU PATELNIA SACHARA SINO KOPERKOWY BRÄ„Z WIXA MELANZE BEZ PROCENTU BASEN DUPY KOKS TAJSKI BOKS</t>
  </si>
  <si>
    <t>GOWNO NA PATYKUâ–²</t>
  </si>
  <si>
    <t>http://twitter.com/fomfny</t>
  </si>
  <si>
    <t>http://twitter.com/FOMFNY/statuses/365784275854950400</t>
  </si>
  <si>
    <t>2013-08-09T10:39:01Z</t>
  </si>
  <si>
    <t>I kolejna (polska) akcja na Instagramie. Tym razem Coca-Cola i #cokelive2013 | Social 360 http://t.co/yAgvjGwh07 #cokelive2013</t>
  </si>
  <si>
    <t>RadosÅ‚aw SzczÄ™sny</t>
  </si>
  <si>
    <t>http://twitter.com/orchidays</t>
  </si>
  <si>
    <t>http://twitter.com/orchidays/statuses/365742439283175426</t>
  </si>
  <si>
    <t>2013-08-09T07:52:47Z</t>
  </si>
  <si>
    <t>BÄ™dzie coca-cola sÅ‚odzona StewiÄ…!</t>
  </si>
  <si>
    <t>Katarzyna Jaworska</t>
  </si>
  <si>
    <t>http://twitter.com/brainworksnews</t>
  </si>
  <si>
    <t>Brainworks</t>
  </si>
  <si>
    <t>http://twitter.com/davvid66611</t>
  </si>
  <si>
    <t>http://twitter.com/davvid66611/statuses/365616629612167169</t>
  </si>
  <si>
    <t>2013-08-08T23:32:51Z</t>
  </si>
  <si>
    <t>Mam nowy ulubiony film w @YouTube: Åšrodek Klaty NIE roÅ›nie? Warszawski Koks na ratunek ! â€“ http://t.co/iadFnxHPy5</t>
  </si>
  <si>
    <t>Dawid StÄ™pieÅ„</t>
  </si>
  <si>
    <t>http://twitter.com/pisior_sisior/statuses/365572125991501825</t>
  </si>
  <si>
    <t>2013-08-08T20:36:01Z</t>
  </si>
  <si>
    <t>Dzisiaj na mojej butelce z coca cola bylo imie 'liam'. Przypadek? Nie sadze.</t>
  </si>
  <si>
    <t>http://twitter.com/eurogamerpl</t>
  </si>
  <si>
    <t>http://twitter.com/EurogamerPL/statuses/365521292063031296</t>
  </si>
  <si>
    <t>2013-08-08T17:14:01Z</t>
  </si>
  <si>
    <t>Sony i Coca-Cola zapowiadajÄ… PlayStation All-Stars Island na systemy iOS i Android. http://t.co/keXK4mhqRK</t>
  </si>
  <si>
    <t>Eurogamer.pl</t>
  </si>
  <si>
    <t>http://twitter.com/ania_drwal</t>
  </si>
  <si>
    <t>http://twitter.com/ania_drwal/statuses/365474662848790528</t>
  </si>
  <si>
    <t>2013-08-08T14:08:44Z</t>
  </si>
  <si>
    <t>Polska ;D</t>
  </si>
  <si>
    <t>tylko teraz coca cola z lodem mi do szczÄ™Å›cia potrzebna :)</t>
  </si>
  <si>
    <t>http://twitter.com/jakubkralka</t>
  </si>
  <si>
    <t>http://twitter.com/jakubkralka/statuses/365435510052753409</t>
  </si>
  <si>
    <t>2013-08-08T11:33:09Z</t>
  </si>
  <si>
    <t>@MrozLukasz Nie daj siÄ™  Coca Cola to styl Å¼ycia</t>
  </si>
  <si>
    <t>Jakub Kralka</t>
  </si>
  <si>
    <t>http://twitter.com/xSunnyM/statuses/365426427983708161</t>
  </si>
  <si>
    <t>2013-08-08T10:57:04Z</t>
  </si>
  <si>
    <t>Coca Cola Zero rzeczywiÅ›cie nie rÃ³Å¼ni siÄ™ smakiem od normalnej Coca Coli - tak samo do dupy smakuje. xd</t>
  </si>
  <si>
    <t>http://twitter.com/patrycjaaaxd</t>
  </si>
  <si>
    <t>http://twitter.com/PatrycjaaaxD/statuses/365257490922881024</t>
  </si>
  <si>
    <t>2013-08-07T23:45:46Z</t>
  </si>
  <si>
    <t>Bieberland  â™¥ / Poland ;)</t>
  </si>
  <si>
    <t>#NocSzczerychOdpowiedzi uwaga  uwaga....! Coca-Cola czy PEPSI? :D Coca-Cola - #RT Pepsi- #FAV</t>
  </si>
  <si>
    <t>Justin's Shawty â™¥</t>
  </si>
  <si>
    <t>http://twitter.com/BaronXboksa/statuses/365235869885542401</t>
  </si>
  <si>
    <t>2013-08-07T22:19:51Z</t>
  </si>
  <si>
    <t>Poszarpana Coca-Cola ;( http://t.co/SDnFBkoe04</t>
  </si>
  <si>
    <t>http://twitter.com/TomaszBona/statuses/365217791957151744</t>
  </si>
  <si>
    <t>2013-08-07T21:08:01Z</t>
  </si>
  <si>
    <t>DziÅ› "Cappucino" wczoraj "Coca-Cola" a podobno za komuny tak Åºle byÅ‚o ;-)#07zgÅ‚oÅ›SiÄ™</t>
  </si>
  <si>
    <t>http://twitter.com/gibon102/statuses/365215744339873792</t>
  </si>
  <si>
    <t>2013-08-07T20:59:53Z</t>
  </si>
  <si>
    <t>Wczoraj Coca Cola dziÅ› Cappuccino #07zglossie</t>
  </si>
  <si>
    <t>http://twitter.com/bukietchmur</t>
  </si>
  <si>
    <t>http://twitter.com/bukietchmur/statuses/365194533895548928</t>
  </si>
  <si>
    <t>2013-08-07T19:35:36Z</t>
  </si>
  <si>
    <t>pewnie mniel udzie trollujÄ…  moim rajem jest Å‚Ã³Å¼ko  coca cola i internety  a nie domÃ³wki czy coÅ›</t>
  </si>
  <si>
    <t>bukiecik</t>
  </si>
  <si>
    <t>http://twitter.com/olusia_horan</t>
  </si>
  <si>
    <t>http://twitter.com/Olusia_horan/statuses/365171949216870401</t>
  </si>
  <si>
    <t>2013-08-07T18:05:51Z</t>
  </si>
  <si>
    <t>Moja siostra odkryÅ‚a Å¼e coca cola jest brÄ…zowa... Brawo !!! #MTVHottest One Direction</t>
  </si>
  <si>
    <t>Olciaa</t>
  </si>
  <si>
    <t>http://twitter.com/TheRaphel/statuses/365168841136934914</t>
  </si>
  <si>
    <t>2013-08-07T17:53:30Z</t>
  </si>
  <si>
    <t>Koks  gruz  jabÅ‚ka  kurwa koty! - wytnij nerki za ajfony!</t>
  </si>
  <si>
    <t>http://twitter.com/meewoshmusic</t>
  </si>
  <si>
    <t>http://twitter.com/meewoshmusic/statuses/365108901332520961</t>
  </si>
  <si>
    <t>2013-08-07T13:55:20Z</t>
  </si>
  <si>
    <t>Coca-Cola Vanilla :) Krakow is the best !!! http://t.co/hO25DkwQVc</t>
  </si>
  <si>
    <t>Meewosh</t>
  </si>
  <si>
    <t>http://twitter.com/judit3014</t>
  </si>
  <si>
    <t>http://twitter.com/judit3014/statuses/365094657413230594</t>
  </si>
  <si>
    <t>2013-08-07T12:58:44Z</t>
  </si>
  <si>
    <t>coca cola i siedzenie przy lapku staje siÄ™ przyjemne ^^</t>
  </si>
  <si>
    <t>Judith â‚ª Ã¸ lll Â·o.</t>
  </si>
  <si>
    <t>http://twitter.com/camillax_xx</t>
  </si>
  <si>
    <t>http://twitter.com/Camillax_xx/statuses/365093763615428609</t>
  </si>
  <si>
    <t>2013-08-07T12:55:11Z</t>
  </si>
  <si>
    <t>Pepsi - #RT Coca Cola - #RT #MTVHottest One Direction</t>
  </si>
  <si>
    <t>ily Horan</t>
  </si>
  <si>
    <t>http://twitter.com/davvid66611/statuses/365083617493389312</t>
  </si>
  <si>
    <t>2013-08-07T12:14:51Z</t>
  </si>
  <si>
    <t>Mam nowy ulubiony film w @YouTube: Warszawski koks: Owca vs Saker 2013: Pozowanie i dieta Owcy. â€“ http://t.co/wYyZItQKuw</t>
  </si>
  <si>
    <t>http://twitter.com/filipkaaa</t>
  </si>
  <si>
    <t>http://twitter.com/filipkaaa/statuses/365061071041609728</t>
  </si>
  <si>
    <t>2013-08-07T10:45:16Z</t>
  </si>
  <si>
    <t>Wroclaw, Polska</t>
  </si>
  <si>
    <t>#woodstock sie skonczyl #zarazbedzieciemno #zamknijsie #banan #coca-cola z #ewelina #pijecoce bedzieâ€¦ http://t.co/yqfgTeGDh2</t>
  </si>
  <si>
    <t>Ewelina Filipek</t>
  </si>
  <si>
    <t>http://twitter.com/kcappuccini</t>
  </si>
  <si>
    <t>http://twitter.com/KCappuccini/statuses/364921191191945216</t>
  </si>
  <si>
    <t>2013-08-07T01:29:26Z</t>
  </si>
  <si>
    <t>Mam Kurwa impreze z Coca Cola... O 3:30 rano... NATALIA! DZIÄ˜KUJÄ˜  Å»E ODWDZIÄ˜CZYÅAÅš MI SIE ZA MOJE WSZYSTKIE NIEPRZESPANE NOCE NA TWITTER'ZE</t>
  </si>
  <si>
    <t>Kamila Cappuccini</t>
  </si>
  <si>
    <t>http://twitter.com/kamilakills</t>
  </si>
  <si>
    <t>Kamila Kills</t>
  </si>
  <si>
    <t>http://twitter.com/tkprotect</t>
  </si>
  <si>
    <t>http://twitter.com/TkProtect/statuses/364849411995602945</t>
  </si>
  <si>
    <t>2013-08-06T20:44:13Z</t>
  </si>
  <si>
    <t>@Edzioo "coca-cola. Teraz to nawet w Chinach pijÄ…";)</t>
  </si>
  <si>
    <t>TomeK Protect</t>
  </si>
  <si>
    <t>http://twitter.com/marrpeter</t>
  </si>
  <si>
    <t>http://twitter.com/marrpeter/statuses/364847471991992320</t>
  </si>
  <si>
    <t>2013-08-06T20:36:30Z</t>
  </si>
  <si>
    <t>RT @TomaszBona "Coca-Cola handlowaÅ‚ czekoladÄ…" #07zgÅ‚oÅ›SiÄ™</t>
  </si>
  <si>
    <t>http://twitter.com/TomaszBona/statuses/364847426068164608</t>
  </si>
  <si>
    <t>2013-08-06T20:36:19Z</t>
  </si>
  <si>
    <t>"Coca-Cola handlowaÅ‚ czekoladÄ…" #07zgÅ‚oÅ›SiÄ™</t>
  </si>
  <si>
    <t>http://twitter.com/jahoo63</t>
  </si>
  <si>
    <t>http://twitter.com/Jahoo63/statuses/364847290256601089</t>
  </si>
  <si>
    <t>2013-08-06T20:35:47Z</t>
  </si>
  <si>
    <t>Polska, Gdansk</t>
  </si>
  <si>
    <t>Coca-Cola napÃ³j imperialistÃ³w #07_zgÅ‚oÅ›siÄ™ ;-))</t>
  </si>
  <si>
    <t>Janusz</t>
  </si>
  <si>
    <t>http://twitter.com/marrpeter/statuses/364846794548580352</t>
  </si>
  <si>
    <t>2013-08-06T20:33:49Z</t>
  </si>
  <si>
    <t>Dzisiejszy odcinek sponsoruje Coca Cola #podzielSiÄ™RadoÅ›ciÄ… #07zglossie</t>
  </si>
  <si>
    <t>http://twitter.com/SpirOxy/statuses/364845597255143425</t>
  </si>
  <si>
    <t>2013-08-06T20:29:03Z</t>
  </si>
  <si>
    <t>Kulturalny odcinek - jest literat  Coca-Cola  jest i Da Vinci na Å›cianie... #07zgÅ‚oÅ›siÄ™</t>
  </si>
  <si>
    <t>http://twitter.com/piotrek1988</t>
  </si>
  <si>
    <t>http://twitter.com/Piotrek1988/statuses/364844805613813762</t>
  </si>
  <si>
    <t>2013-08-06T20:25:54Z</t>
  </si>
  <si>
    <t>Kto wymyÅ›liÅ‚ ksywkÄ™ Coca-Cola #Å¼enada #07zglossie</t>
  </si>
  <si>
    <t>Piotrek 1988</t>
  </si>
  <si>
    <t>http://twitter.com/senswagger</t>
  </si>
  <si>
    <t>http://twitter.com/SenSwagger/statuses/364843708480360449</t>
  </si>
  <si>
    <t>2013-08-06T20:21:33Z</t>
  </si>
  <si>
    <t>Poland.Gdynia Chylonia</t>
  </si>
  <si>
    <t>RT @awmybiebur DZWKI KOKS DWA JABOLE TO BYÅ SUCHAR JA PIERDOLE #mtvhottest Justin Bieber</t>
  </si>
  <si>
    <t>http://twitter.com/gibon102/statuses/364836074410876928</t>
  </si>
  <si>
    <t>2013-08-06T19:51:13Z</t>
  </si>
  <si>
    <t>@CzapskiPawel Wiem czuwam dziÅ› Coca Cola i ZÅ‚ocisty</t>
  </si>
  <si>
    <t>katowice</t>
  </si>
  <si>
    <t>http://twitter.com/szynek17</t>
  </si>
  <si>
    <t>szym</t>
  </si>
  <si>
    <t>http://twitter.com/szynek17/statuses/364782465316958208</t>
  </si>
  <si>
    <t>2013-08-06T16:18:11Z</t>
  </si>
  <si>
    <t>zimna coca cola &gt;&gt;&gt;&gt;</t>
  </si>
  <si>
    <t>http://twitter.com/klaudiagawlik</t>
  </si>
  <si>
    <t>http://twitter.com/KlaudiaGawlik/statuses/364758965311123456</t>
  </si>
  <si>
    <t>2013-08-06T14:44:48Z</t>
  </si>
  <si>
    <t>Zimna coca cola!! #MTVHottest One Direction</t>
  </si>
  <si>
    <t>Klaudia Gawlik</t>
  </si>
  <si>
    <t>http://twitter.com/bladyrasta/statuses/364733880730779648</t>
  </si>
  <si>
    <t>2013-08-06T13:05:08Z</t>
  </si>
  <si>
    <t>@lilygaze ale  Å¼e coca-cola wyzyskuje miÅ›ki polarne  wczeÅ›niej karmione tylko sÅ‚oninkÄ… z rÄ…k sowieckich gierojÃ³w ;D http://t.co/raliOIwe0u</t>
  </si>
  <si>
    <t>http://twitter.com/nottrustanyone</t>
  </si>
  <si>
    <t>http://twitter.com/nottrustanyone/statuses/364732663535382529</t>
  </si>
  <si>
    <t>2013-08-06T13:00:18Z</t>
  </si>
  <si>
    <t>@KirkWahmett JUMP JUMP JUMP  ÅAPY W GÃ“RZE  DZIWKI  KOKS I TE SPRAWY. DOBRZE JEST  ÅOHMET DIDÅ»EJ ZAPODAJE XDDD dens dens dens  pogo  pogo!</t>
  </si>
  <si>
    <t>HAPPY B-DAY BRUCE â™¥</t>
  </si>
  <si>
    <t>http://twitter.com/jak_pieprzne</t>
  </si>
  <si>
    <t>http://twitter.com/jak_pieprzne/statuses/364725024789245952</t>
  </si>
  <si>
    <t>2013-08-06T12:29:56Z</t>
  </si>
  <si>
    <t>COCA-COLA #MTVHottest One Direction</t>
  </si>
  <si>
    <t>â™¥DZIK LIAM'Aâ™¥ LIMIT!</t>
  </si>
  <si>
    <t>http://twitter.com/malgosiammichni</t>
  </si>
  <si>
    <t>http://twitter.com/MalgosiamMichni/statuses/364657100619653120</t>
  </si>
  <si>
    <t>2013-08-06T08:00:02Z</t>
  </si>
  <si>
    <t>@G_Jakubowski Kocham psy a spacerki to jest to jak coca cola;)</t>
  </si>
  <si>
    <t>MaÅ‚gorzata Michniak</t>
  </si>
  <si>
    <t>http://twitter.com/ti12x</t>
  </si>
  <si>
    <t>http://twitter.com/Ti12X/statuses/364520220058062848</t>
  </si>
  <si>
    <t>2013-08-05T22:56:07Z</t>
  </si>
  <si>
    <t>@Szampon_7 Pepsi a nie Coca-Cola XD</t>
  </si>
  <si>
    <t>â™¥.â™¥</t>
  </si>
  <si>
    <t>http://twitter.com/Ti12X/statuses/364520093121646593</t>
  </si>
  <si>
    <t>2013-08-05T22:55:37Z</t>
  </si>
  <si>
    <t>RT @Szampon_7 Lans z przyjaciÃ³Å‚kÄ… @Ti12X &lt;333 Coca-cola  pizza  laptop  komputer  minecraft   TheSims3   Gra Syberia &lt;333 Kocham to !</t>
  </si>
  <si>
    <t>http://twitter.com/nitosport</t>
  </si>
  <si>
    <t>http://twitter.com/NitoSport/statuses/364506106535481344</t>
  </si>
  <si>
    <t>2013-08-05T22:00:02Z</t>
  </si>
  <si>
    <t>a ciebie to gdzie mam szukac [23:58:15] Lord Koks: kolska  sobieskiego czy od razy na rakowiecka 37</t>
  </si>
  <si>
    <t>Hrabia Lolo</t>
  </si>
  <si>
    <t>http://twitter.com/dupa_horana_xdd</t>
  </si>
  <si>
    <t>http://twitter.com/Dupa_Horana_xdd/statuses/364490035057266688</t>
  </si>
  <si>
    <t>2013-08-05T20:56:10Z</t>
  </si>
  <si>
    <t>RT @dagmara667 " Ulubionym piciem Niall'a jest woda i Coca-Cola" #MTVHottest One Direction</t>
  </si>
  <si>
    <t>fÏƒÑÑ”Î½Ñ”Ñ ÑƒÏƒÏ…Ð¸g  â™¡</t>
  </si>
  <si>
    <t>http://twitter.com/kamilathesmile</t>
  </si>
  <si>
    <t>http://twitter.com/KamilaTheSmile/statuses/364482516146597889</t>
  </si>
  <si>
    <t>2013-08-05T20:26:18Z</t>
  </si>
  <si>
    <t>Poland [â™¥]</t>
  </si>
  <si>
    <t>@holyfire41 no se mieszka xdd ma samochÃ³d z nazwÄ… Coca Cola</t>
  </si>
  <si>
    <t>âˆž â¶â¹ âˆž/ do wtorku â™¥</t>
  </si>
  <si>
    <t>http://twitter.com/mst_kadziulka</t>
  </si>
  <si>
    <t>http://twitter.com/mst_kadziulka/statuses/364480922537558016</t>
  </si>
  <si>
    <t>2013-08-05T20:19:58Z</t>
  </si>
  <si>
    <t>Coca Cola ;3 #MTVhottest One Direction</t>
  </si>
  <si>
    <t>Hugs x 69</t>
  </si>
  <si>
    <t>http://twitter.com/justinjabieber</t>
  </si>
  <si>
    <t>lusia bieber</t>
  </si>
  <si>
    <t>http://twitter.com/juliablogger262</t>
  </si>
  <si>
    <t>http://twitter.com/juliablogger262/statuses/364440392483086336</t>
  </si>
  <si>
    <t>2013-08-05T17:38:55Z</t>
  </si>
  <si>
    <t>Juliaaa</t>
  </si>
  <si>
    <t>http://twitter.com/olzzz96</t>
  </si>
  <si>
    <t>http://twitter.com/Olzzz96/statuses/364438391087050752</t>
  </si>
  <si>
    <t>2013-08-05T17:30:58Z</t>
  </si>
  <si>
    <t>I'm not warrior</t>
  </si>
  <si>
    <t>http://twitter.com/zxysophie</t>
  </si>
  <si>
    <t>http://twitter.com/zxysophie/statuses/364438377195507714</t>
  </si>
  <si>
    <t>2013-08-05T17:30:54Z</t>
  </si>
  <si>
    <t>FOLLOW ME LIAM</t>
  </si>
  <si>
    <t>http://twitter.com/justinjabieber/statuses/364433765256691712</t>
  </si>
  <si>
    <t>2013-08-05T17:12:35Z</t>
  </si>
  <si>
    <t>coca-cola baton.. siedze na klatce bo zapomniaÅ‚am kluczy do domu i czekam na rodzicÃ³w;///</t>
  </si>
  <si>
    <t>http://twitter.com/soopami</t>
  </si>
  <si>
    <t>http://twitter.com/soopami/statuses/364421553829588992</t>
  </si>
  <si>
    <t>2013-08-05T16:24:03Z</t>
  </si>
  <si>
    <t>benedict i coca cola tak Å‚adnie siÄ™ razem komponujÄ… :-)))</t>
  </si>
  <si>
    <t>pls call me senpai</t>
  </si>
  <si>
    <t>http://twitter.com/repetatomasz</t>
  </si>
  <si>
    <t>http://twitter.com/RepetaTomasz/statuses/364391628716257282</t>
  </si>
  <si>
    <t>2013-08-05T14:25:09Z</t>
  </si>
  <si>
    <t>Nowa  zielona Coca-Cola http://t.co/mqT0WM0CCp</t>
  </si>
  <si>
    <t>Tomasz Repeta</t>
  </si>
  <si>
    <t>http://twitter.com/RepetaTomasz/statuses/364375192253902849</t>
  </si>
  <si>
    <t>2013-08-05T13:19:50Z</t>
  </si>
  <si>
    <t>Nowa  zielona Coca-Cola http://t.co/q8SvLvaaYj</t>
  </si>
  <si>
    <t>http://twitter.com/betikoyo</t>
  </si>
  <si>
    <t>http://twitter.com/betikoyo/statuses/364366526536622080</t>
  </si>
  <si>
    <t>2013-08-05T12:45:24Z</t>
  </si>
  <si>
    <t>coca cola oooooooooooooo co ja pisze #mtvhottest Justin Bieber</t>
  </si>
  <si>
    <t>supporting Justin</t>
  </si>
  <si>
    <t>http://twitter.com/zznika</t>
  </si>
  <si>
    <t>http://twitter.com/ZzNika/statuses/364266117780738048</t>
  </si>
  <si>
    <t>2013-08-05T06:06:24Z</t>
  </si>
  <si>
    <t>RT @senssuuall BÄ„DÅ¹ KOKS POKAÅ» Ä†MOM  MUCHOM I KOMAROM KTO TU RZÄ„DZI!!!!!RT RT RT #MTVHottest One Direction</t>
  </si>
  <si>
    <t>â¤_ Princess Liam_ â¤</t>
  </si>
  <si>
    <t>http://twitter.com/4ever_alone69</t>
  </si>
  <si>
    <t>http://twitter.com/4ever_alone69/statuses/364185882451910657</t>
  </si>
  <si>
    <t>2013-08-05T00:47:35Z</t>
  </si>
  <si>
    <t>Poland,Radomsko</t>
  </si>
  <si>
    <t>â™¡Szoko-loko kremâ™¡</t>
  </si>
  <si>
    <t>http://twitter.com/lowiuhoran</t>
  </si>
  <si>
    <t>http://twitter.com/lowiuhoran/statuses/364185418713288704</t>
  </si>
  <si>
    <t>2013-08-05T00:45:44Z</t>
  </si>
  <si>
    <t>Poland, Å›lÄ…skie</t>
  </si>
  <si>
    <t>Agaâ™¥TIU Zabrzeâ™¥</t>
  </si>
  <si>
    <t>http://twitter.com/KateOfficial_69/statuses/364182315359928325</t>
  </si>
  <si>
    <t>2013-08-05T00:33:24Z</t>
  </si>
  <si>
    <t>http://twitter.com/olka_xx</t>
  </si>
  <si>
    <t>http://twitter.com/Olka_xx/statuses/364181715633192960</t>
  </si>
  <si>
    <t>2013-08-05T00:31:01Z</t>
  </si>
  <si>
    <t>This Is Us â™¥</t>
  </si>
  <si>
    <t>http://twitter.com/senssuuall</t>
  </si>
  <si>
    <t>http://twitter.com/senssuuall/statuses/364181290188148736</t>
  </si>
  <si>
    <t>2013-08-05T00:29:20Z</t>
  </si>
  <si>
    <t>BÄ„DÅ¹ KOKS POKAÅ» Ä†MOM  MUCHOM I KOMAROM KTO TU RZÄ„DZI!!!!!RT RT RT #MTVHottest One Direction</t>
  </si>
  <si>
    <t>my love â™¥</t>
  </si>
  <si>
    <t>http://twitter.com/Luv_My_Styles/statuses/364174473588506627</t>
  </si>
  <si>
    <t>2013-08-05T00:02:15Z</t>
  </si>
  <si>
    <t>Dziffki  koks  tajski boks.. â€” wprdl chcesz? ;pp http://t.co/YfPzl3Q3NH</t>
  </si>
  <si>
    <t>http://twitter.com/szynek17/statuses/364170378190807040</t>
  </si>
  <si>
    <t>2013-08-04T23:45:58Z</t>
  </si>
  <si>
    <t>coca cola light / zero &gt;&gt;&gt;</t>
  </si>
  <si>
    <t>http://twitter.com/rushioner69</t>
  </si>
  <si>
    <t>â˜…BigTimeDreamâ˜…</t>
  </si>
  <si>
    <t>http://twitter.com/crocwills</t>
  </si>
  <si>
    <t>http://twitter.com/crocwills/statuses/364093848127275008</t>
  </si>
  <si>
    <t>2013-08-04T18:41:52Z</t>
  </si>
  <si>
    <t>RT @MalczewskaAnna Fajne. DzieÅ„ PrzyjaÅºni od Coca Cola :) http://t.co/01IEWtclT1</t>
  </si>
  <si>
    <t>Adrian TaÅ„ski</t>
  </si>
  <si>
    <t>http://twitter.com/malczewskaanna</t>
  </si>
  <si>
    <t>http://twitter.com/MalczewskaAnna/statuses/364093693067673600</t>
  </si>
  <si>
    <t>2013-08-04T18:41:15Z</t>
  </si>
  <si>
    <t>Fajne. DzieÅ„ PrzyjaÅºni od Coca Cola :) http://t.co/01IEWtclT1</t>
  </si>
  <si>
    <t>Anna Malczewska</t>
  </si>
  <si>
    <t>http://twitter.com/KlaudiaGawlik/statuses/364084263429222400</t>
  </si>
  <si>
    <t>2013-08-04T18:03:47Z</t>
  </si>
  <si>
    <t>Coca Cola #MTVHottest One Direction</t>
  </si>
  <si>
    <t>http://twitter.com/directioncamile</t>
  </si>
  <si>
    <t>http://twitter.com/DirectionCamile/statuses/364062900740034560</t>
  </si>
  <si>
    <t>2013-08-04T16:38:54Z</t>
  </si>
  <si>
    <t>Dzisiaj byÅ‚am w Silesii z Siostra i walnÄ™Å‚am sobie na puszce z Coca Cola napis "Harry Styles". CzekaÅ‚am dÅ‚uÅ¼szÄ… chwilÄ™  ale byÅ‚o warto ^^</t>
  </si>
  <si>
    <t>Camille Urbanczyk</t>
  </si>
  <si>
    <t>http://twitter.com/senssuuall/statuses/364062823971692546</t>
  </si>
  <si>
    <t>2013-08-04T16:38:35Z</t>
  </si>
  <si>
    <t>RT @leedshappened @Katee_1D KOKS #mtvhottest One Direction</t>
  </si>
  <si>
    <t>http://twitter.com/siemamamo</t>
  </si>
  <si>
    <t>http://twitter.com/siemamamo/statuses/364043622741585920</t>
  </si>
  <si>
    <t>2013-08-04T15:22:17Z</t>
  </si>
  <si>
    <t>RT @way_to_believe dziwki  koks i fajerfoks #MTVHottest Justin Bieber</t>
  </si>
  <si>
    <t>one less lonely girl</t>
  </si>
  <si>
    <t>http://twitter.com/its_alice_</t>
  </si>
  <si>
    <t>http://twitter.com/Its_Alice_/statuses/364043452578660353</t>
  </si>
  <si>
    <t>2013-08-04T15:21:37Z</t>
  </si>
  <si>
    <t>Poland,  Warsaw</t>
  </si>
  <si>
    <t>Jaki jest TwÃ³j ulubiony napÃ³j? â€” COCA COLA! â™¥ http://t.co/XkCqQh94tR</t>
  </si>
  <si>
    <t>â™¥ Twiheart forever â™¥</t>
  </si>
  <si>
    <t>http://twitter.com/1d_paulina</t>
  </si>
  <si>
    <t>http://twitter.com/1D_Paulina/statuses/364033791490527232</t>
  </si>
  <si>
    <t>2013-08-04T14:43:13Z</t>
  </si>
  <si>
    <t>*jestem z bratem na basenie idzie gruba baba i chudy facet razem* "Hamburger i coca-cola" #kochammojegobrata xD</t>
  </si>
  <si>
    <t>DupskoNialla *-*</t>
  </si>
  <si>
    <t>http://twitter.com/alwayshungry69</t>
  </si>
  <si>
    <t>http://twitter.com/alwayshungry69/statuses/364020745266933763</t>
  </si>
  <si>
    <t>2013-08-04T13:51:23Z</t>
  </si>
  <si>
    <t>#33 Coca-cola z cytrynÄ… #100ThingsILove #MTVHottest One Direction</t>
  </si>
  <si>
    <t>Julcza âˆž</t>
  </si>
  <si>
    <t>http://twitter.com/kamichalowska</t>
  </si>
  <si>
    <t>http://twitter.com/KaMichalowska/statuses/363985594734485504</t>
  </si>
  <si>
    <t>2013-08-04T11:31:42Z</t>
  </si>
  <si>
    <t>GdaÅ„sk/Polska</t>
  </si>
  <si>
    <t>@lomuelle promocyjne akcje PZU a w parku coca-cola i biedronka</t>
  </si>
  <si>
    <t>KatarzynaMichaÅ‚owska</t>
  </si>
  <si>
    <t>http://twitter.com/frompolandswag</t>
  </si>
  <si>
    <t>http://twitter.com/frompolandswag/statuses/363812564313968641</t>
  </si>
  <si>
    <t>2013-08-04T00:04:09Z</t>
  </si>
  <si>
    <t>Swagland/Poland</t>
  </si>
  <si>
    <t>Co poprawia Ci samopoczucie  gdy masz zÅ‚y nastrÃ³j? â€” WÃ“DKA  DZIWKI  KOKS http://t.co/TqFvUczD1G</t>
  </si>
  <si>
    <t>bieber aka my life</t>
  </si>
  <si>
    <t>http://twitter.com/sejestemse</t>
  </si>
  <si>
    <t>http://twitter.com/sejestemse/statuses/363778360591138816</t>
  </si>
  <si>
    <t>2013-08-03T21:48:14Z</t>
  </si>
  <si>
    <t>Zimna Coca-Cola orzeÅºwia mÃ³j umysÅ‚ ;3</t>
  </si>
  <si>
    <t>Bartek Rajski</t>
  </si>
  <si>
    <t>http://twitter.com/dont_you_say</t>
  </si>
  <si>
    <t>http://twitter.com/dont_you_say/statuses/363764109453819905</t>
  </si>
  <si>
    <t>2013-08-03T20:51:36Z</t>
  </si>
  <si>
    <t>Raczej nie bedzie mnie jutro caaaly dzien bo @olson4412 mnie porywa nad wode... wiec grube melo koks i dziwki xD #mtvhottest One Direction</t>
  </si>
  <si>
    <t>givememyname â¶â¹</t>
  </si>
  <si>
    <t>http://twitter.com/paniquijote</t>
  </si>
  <si>
    <t>http://twitter.com/paniquijote/statuses/363757596492050432</t>
  </si>
  <si>
    <t>2013-08-03T20:25:43Z</t>
  </si>
  <si>
    <t>Niezbyt lotne kryminaly  coca-cola i pilnowanie (spiacego) dziecka. Wies  cykady  spokoj. #wewnetrznemru</t>
  </si>
  <si>
    <t>nuta</t>
  </si>
  <si>
    <t>http://twitter.com/x_xLivia/statuses/363743951968145410</t>
  </si>
  <si>
    <t>2013-08-03T19:31:30Z</t>
  </si>
  <si>
    <t>Film na wieczor. A raczej bajka. ; Lorax coca cola Lay's i toffino. Mmm. :-)</t>
  </si>
  <si>
    <t>http://twitter.com/one_kiss_69</t>
  </si>
  <si>
    <t>http://twitter.com/one_kiss_69/statuses/363723437627285505</t>
  </si>
  <si>
    <t>2013-08-03T18:09:59Z</t>
  </si>
  <si>
    <t>IdÄ™ zrobiÄ‡ popcorn  zimna coca-cola i bÄ™dÄ™ oglÄ…daÄ‡ drugÄ… czÄ™Å›Ä‡ filmu xxx &lt;3 BÄ™dÄ™ wieczorkiem papap &lt;3</t>
  </si>
  <si>
    <t>â™¥ Vampette â™¥</t>
  </si>
  <si>
    <t>http://twitter.com/colungerroni</t>
  </si>
  <si>
    <t>Polonia -Poland- Polska</t>
  </si>
  <si>
    <t>â™¥Perronitaâ€¢Poloniaâ™¥</t>
  </si>
  <si>
    <t>http://twitter.com/one_belieber_xo</t>
  </si>
  <si>
    <t>http://twitter.com/One_Belieber_XO/statuses/363684467866882048</t>
  </si>
  <si>
    <t>2013-08-03T15:35:08Z</t>
  </si>
  <si>
    <t>Wadowice, Poland.</t>
  </si>
  <si>
    <t>RT @chruum przyszedÅ‚ listonosz z paczkÄ… dla mnie a tam coca cola z napisem skarb i karteczka: anonimowy wielbiciel. MM KURWA ROMANTYCZNIE</t>
  </si>
  <si>
    <t>UNDERCOVER</t>
  </si>
  <si>
    <t>http://twitter.com/love_crazy_mofo</t>
  </si>
  <si>
    <t>http://twitter.com/love_crazy_mofo/statuses/363675648314703873</t>
  </si>
  <si>
    <t>2013-08-03T15:00:05Z</t>
  </si>
  <si>
    <t>RT @Austin_Is_Mine_ Ulubionym piciem Niall'a jest woda i Coca-Cola. #MTVHottest One Direction</t>
  </si>
  <si>
    <t>â™¡Crazy Mofoâ™¡</t>
  </si>
  <si>
    <t>http://twitter.com/_mrs_malik__</t>
  </si>
  <si>
    <t>http://twitter.com/_Mrs_Malik__/statuses/363674682022567936</t>
  </si>
  <si>
    <t>2013-08-03T14:56:15Z</t>
  </si>
  <si>
    <t>Coca cola with Harry x @Harry_Styles #mtvhottest One Direction http://t.co/NafJKTdWMM</t>
  </si>
  <si>
    <t>DIE BITCH</t>
  </si>
  <si>
    <t>http://twitter.com/angelikacurly</t>
  </si>
  <si>
    <t>http://twitter.com/AngelikaCurly/statuses/363659092952236032</t>
  </si>
  <si>
    <t>2013-08-03T13:54:18Z</t>
  </si>
  <si>
    <t>Angelika Curly</t>
  </si>
  <si>
    <t>http://twitter.com/alice69_1d</t>
  </si>
  <si>
    <t>http://twitter.com/Alice69_1D/statuses/363658782653427713</t>
  </si>
  <si>
    <t>2013-08-03T13:53:04Z</t>
  </si>
  <si>
    <t>Poland - Directionerlandia</t>
  </si>
  <si>
    <t>Alice.xoxo â™¥</t>
  </si>
  <si>
    <t>http://twitter.com/harry_aka_ideal</t>
  </si>
  <si>
    <t>http://twitter.com/Harry_Aka_Ideal/statuses/363657518116909058</t>
  </si>
  <si>
    <t>2013-08-03T13:48:03Z</t>
  </si>
  <si>
    <t>Sexy Animal â™¥</t>
  </si>
  <si>
    <t>http://twitter.com/fuckbullshit69</t>
  </si>
  <si>
    <t>http://twitter.com/fuckbullshit69/statuses/363657455558864896</t>
  </si>
  <si>
    <t>2013-08-03T13:47:48Z</t>
  </si>
  <si>
    <t>POLAND, bitches</t>
  </si>
  <si>
    <t>FUCKING BULLSHIT â™¥</t>
  </si>
  <si>
    <t>http://twitter.com/smileand69</t>
  </si>
  <si>
    <t>http://twitter.com/smileand69/statuses/363655863783153664</t>
  </si>
  <si>
    <t>2013-08-03T13:41:28Z</t>
  </si>
  <si>
    <t>Be Mine Tonight</t>
  </si>
  <si>
    <t>http://twitter.com/sweetygirl28</t>
  </si>
  <si>
    <t>http://twitter.com/sweetygirl28/statuses/363650555635187713</t>
  </si>
  <si>
    <t>2013-08-03T13:20:23Z</t>
  </si>
  <si>
    <t>Paradise / Poland / Swagland</t>
  </si>
  <si>
    <t>I'm your angel</t>
  </si>
  <si>
    <t>http://twitter.com/da_bum_tss</t>
  </si>
  <si>
    <t>http://twitter.com/Da_bum_tss/statuses/363649981447933952</t>
  </si>
  <si>
    <t>2013-08-03T13:18:06Z</t>
  </si>
  <si>
    <t>Yaay :DD</t>
  </si>
  <si>
    <t>http://twitter.com/gosieeeeeeek</t>
  </si>
  <si>
    <t>http://twitter.com/Gosieeeeeeek/statuses/363649770709340160</t>
  </si>
  <si>
    <t>2013-08-03T13:17:16Z</t>
  </si>
  <si>
    <t>Horan hmm... xx â„¢</t>
  </si>
  <si>
    <t>http://twitter.com/Austin_Is_Mine_/statuses/363649151231205376</t>
  </si>
  <si>
    <t>2013-08-03T13:14:48Z</t>
  </si>
  <si>
    <t>Ulubionym piciem Niall'a jest woda i Coca-Cola. #MTVHottest One Direction</t>
  </si>
  <si>
    <t>http://twitter.com/himarcin</t>
  </si>
  <si>
    <t>http://twitter.com/HiMarcin/statuses/363645099047002112</t>
  </si>
  <si>
    <t>2013-08-03T12:58:42Z</t>
  </si>
  <si>
    <t>TomaszÃ³w Mazowiecki</t>
  </si>
  <si>
    <t>Rozpis ktÃ³ry chyba kaÅ¼dy normalny czÅ‚owiek kocha = Skatepark + Coca Cola + Deska + SÅ‚oÅ„ce = Idealnie &lt;3</t>
  </si>
  <si>
    <t>http://twitter.com/feverforfashio</t>
  </si>
  <si>
    <t>http://twitter.com/FeverForFashio/statuses/363603004236500992</t>
  </si>
  <si>
    <t>2013-08-03T10:11:26Z</t>
  </si>
  <si>
    <t>Mam i ja :)))) moja Coca Cola ! http://t.co/Vznhf7K13f</t>
  </si>
  <si>
    <t>Fever For Fashion</t>
  </si>
  <si>
    <t>http://twitter.com/roxxy1d</t>
  </si>
  <si>
    <t>http://twitter.com/Roxxy1D/statuses/363588733892694017</t>
  </si>
  <si>
    <t>2013-08-03T09:14:43Z</t>
  </si>
  <si>
    <t>Nederland // Polska</t>
  </si>
  <si>
    <t>coca cola z lodem *o*</t>
  </si>
  <si>
    <t>Rox</t>
  </si>
  <si>
    <t>http://twitter.com/ho_hey_</t>
  </si>
  <si>
    <t>http://twitter.com/ho_hey_/statuses/363438874212577281</t>
  </si>
  <si>
    <t>2013-08-02T23:19:14Z</t>
  </si>
  <si>
    <t>RT @DajnerysBitch DZIWKI  KOKS  SHERLOCKA NOS TO NIE DLA MNIE  JA MAM WONS</t>
  </si>
  <si>
    <t>KindÅ¼a.</t>
  </si>
  <si>
    <t>http://twitter.com/paulinandpeople</t>
  </si>
  <si>
    <t>http://twitter.com/PaulinandPeople/statuses/363438750358978560</t>
  </si>
  <si>
    <t>2013-08-02T23:18:45Z</t>
  </si>
  <si>
    <t>It's so Jimmy Page</t>
  </si>
  <si>
    <t>http://twitter.com/MyHeroLeto/statuses/363378113012449280</t>
  </si>
  <si>
    <t>2013-08-02T19:17:48Z</t>
  </si>
  <si>
    <t>Coca-Cola #MTVHottest One Direction</t>
  </si>
  <si>
    <t>http://twitter.com/minewiktoria</t>
  </si>
  <si>
    <t>http://twitter.com/MineWiktoria/statuses/363358666222600195</t>
  </si>
  <si>
    <t>2013-08-02T18:00:31Z</t>
  </si>
  <si>
    <t>Lol 15 Å‚apek Up i tylko 5 w dÃ³Å‚. Nie no koks jesteÅ› xD (@YouTube http://t.co/rMU1V6pnhk)</t>
  </si>
  <si>
    <t>xXherobrineXx</t>
  </si>
  <si>
    <t>http://twitter.com/x_xLivia/statuses/363322402371280896</t>
  </si>
  <si>
    <t>2013-08-02T15:36:25Z</t>
  </si>
  <si>
    <t>Coca-Cola   Lay's and zelki FRUGO czarne. #Å¼elki #FRUGO</t>
  </si>
  <si>
    <t>http://twitter.com/natag101</t>
  </si>
  <si>
    <t>http://twitter.com/NataG101/statuses/363293189769150464</t>
  </si>
  <si>
    <t>2013-08-02T13:40:20Z</t>
  </si>
  <si>
    <t>Poland, Radom</t>
  </si>
  <si>
    <t>coca cola light -   nie myÅ›l o kaloriach  pomyÅ›l o sobie'' xd #MTVHottest Justin Bieber</t>
  </si>
  <si>
    <t>Natalia Belieber</t>
  </si>
  <si>
    <t>http://twitter.com/MyHeroLeto/statuses/363282462798909441</t>
  </si>
  <si>
    <t>2013-08-02T12:57:43Z</t>
  </si>
  <si>
    <t>http://twitter.com/juliaplolz</t>
  </si>
  <si>
    <t>http://twitter.com/JuliaPLolZ/statuses/363260160455606272</t>
  </si>
  <si>
    <t>2013-08-02T11:29:05Z</t>
  </si>
  <si>
    <t>Szczecinek, Poland</t>
  </si>
  <si>
    <t>Ulubionym piciem Niall'a jest woda i Coca-Cola #MTVHottest One Direction</t>
  </si>
  <si>
    <t>Jula (_)3</t>
  </si>
  <si>
    <t>http://twitter.com/szczerbaniak</t>
  </si>
  <si>
    <t>http://twitter.com/Szczerbaniak/statuses/363246351716319233</t>
  </si>
  <si>
    <t>2013-08-02T10:34:13Z</t>
  </si>
  <si>
    <t>@pmajewski01 Ale czy to trafia? DuÅ¼o go  a wkurza jak ciepÅ‚a Coca Cola.</t>
  </si>
  <si>
    <t>eReS</t>
  </si>
  <si>
    <t>http://twitter.com/ciastko_karmel_</t>
  </si>
  <si>
    <t>http://twitter.com/ciastko_karmel_/statuses/363240049443213312</t>
  </si>
  <si>
    <t>2013-08-02T10:09:11Z</t>
  </si>
  <si>
    <t>1D-wÄ…chaÅ‚abym â™¥</t>
  </si>
  <si>
    <t>http://twitter.com/luvmybuble</t>
  </si>
  <si>
    <t>http://twitter.com/luvmyBuble/statuses/363080192421789696</t>
  </si>
  <si>
    <t>2013-08-01T23:33:58Z</t>
  </si>
  <si>
    <t>Podoba mi siÄ™ film PODZIEL SIÄ˜ SZCZEROÅšCIÄ„. Parodia reklamy Coca-Cola w @YouTube â€“ http://t.co/oXrGqOqy9h</t>
  </si>
  <si>
    <t>http://twitter.com/blueclouddy</t>
  </si>
  <si>
    <t>http://twitter.com/BlueClouddy/statuses/363026555611521024</t>
  </si>
  <si>
    <t>2013-08-01T20:00:50Z</t>
  </si>
  <si>
    <t>Poland, Rawicz</t>
  </si>
  <si>
    <t>MOURINHO ZROBIÅ SOBIE TATUAÅ»?! koks :p</t>
  </si>
  <si>
    <t>Klaudia ;)</t>
  </si>
  <si>
    <t>http://twitter.com/x_xLivia/statuses/363008971168182272</t>
  </si>
  <si>
    <t>2013-08-01T18:50:58Z</t>
  </si>
  <si>
    <t>To co robiw robic wieczorami.; film hobbit niezwykla podroz  lay's  coca cola i slonecznik ;D http://t.co/xh00boXUu7</t>
  </si>
  <si>
    <t>http://twitter.com/roomie15</t>
  </si>
  <si>
    <t>http://twitter.com/Roomie15/statuses/362973564703481856</t>
  </si>
  <si>
    <t>2013-08-01T16:30:16Z</t>
  </si>
  <si>
    <t>COCA COLA #MTVHottest One Direction</t>
  </si>
  <si>
    <t>Roomie</t>
  </si>
  <si>
    <t>http://twitter.com/noob_grn</t>
  </si>
  <si>
    <t>http://twitter.com/noob_grn/statuses/362971975976628225</t>
  </si>
  <si>
    <t>2013-08-01T16:23:57Z</t>
  </si>
  <si>
    <t>Nosi moje hantle 2kg w pysku. Jaki koks.</t>
  </si>
  <si>
    <t>Ulferin</t>
  </si>
  <si>
    <t>http://twitter.com/nucleardestroya</t>
  </si>
  <si>
    <t>AnioÅ‚ Castiel</t>
  </si>
  <si>
    <t>http://twitter.com/ricoismyhero</t>
  </si>
  <si>
    <t>http://twitter.com/ricoismyhero/statuses/362914294179954688</t>
  </si>
  <si>
    <t>2013-08-01T12:34:45Z</t>
  </si>
  <si>
    <t>RT @iron_zayn coca cola uwolnij radoÅ›Ä‡ #MTVHottest One Direction</t>
  </si>
  <si>
    <t>nie lubie parÃ³wek</t>
  </si>
  <si>
    <t>http://twitter.com/mateopoznan</t>
  </si>
  <si>
    <t>http://twitter.com/MateoPoznan/statuses/362874095454519296</t>
  </si>
  <si>
    <t>2013-08-01T09:55:00Z</t>
  </si>
  <si>
    <t>PoznaÅ„, POLSKA</t>
  </si>
  <si>
    <t>FB: Coca-cola 600 ml. â€“ 1 30 zÅ‚ WÃ³dka 0 5 litra 56% alk. â€“ 2 60 zÅ‚ Dwie paczki papierosÃ³w â€“ 11 zÅ‚ http://t.co/HBSSTcKVKw</t>
  </si>
  <si>
    <t>MateoPoznan</t>
  </si>
  <si>
    <t>http://twitter.com/ohmybluerain</t>
  </si>
  <si>
    <t>http://twitter.com/ohmybluerain/statuses/362828533497733120</t>
  </si>
  <si>
    <t>2013-08-01T06:53:58Z</t>
  </si>
  <si>
    <t>@RobieToCoChce hahah koks xD zw ide jesc ^^ #MTVHottest One Direction</t>
  </si>
  <si>
    <t>PEDOFIL CZESÅAF</t>
  </si>
  <si>
    <t>http://twitter.com/backforonedi</t>
  </si>
  <si>
    <t>http://twitter.com/backforonedi/statuses/362735157872050176</t>
  </si>
  <si>
    <t>2013-08-01T00:42:55Z</t>
  </si>
  <si>
    <t>coca cola #MTVHottest One Direction</t>
  </si>
  <si>
    <t>amciludek</t>
  </si>
  <si>
    <t>http://twitter.com/zuzlify</t>
  </si>
  <si>
    <t>http://twitter.com/Zuzlify/statuses/362680375274774532</t>
  </si>
  <si>
    <t>2013-07-31T21:05:14Z</t>
  </si>
  <si>
    <t>@anett1118 coca cola w muzeum lotnictwa polskiego ;_:</t>
  </si>
  <si>
    <t>dreamer</t>
  </si>
  <si>
    <t>http://twitter.com/kildnieks</t>
  </si>
  <si>
    <t>gee</t>
  </si>
  <si>
    <t>http://twitter.com/olkaa97xd</t>
  </si>
  <si>
    <t>frerardziu</t>
  </si>
  <si>
    <t>http://twitter.com/ola_blog</t>
  </si>
  <si>
    <t>http://twitter.com/Ola_blog/statuses/362632388389511170</t>
  </si>
  <si>
    <t>2013-07-31T17:54:33Z</t>
  </si>
  <si>
    <t>Podoba mi siÄ™ film PODZIEL SIÄ˜ SZCZEROÅšCIÄ„. Parodia reklamy Coca-Cola w @YouTube â€“ http://t.co/PdgpLUoYyJ</t>
  </si>
  <si>
    <t>Olga SoÄ‡ko</t>
  </si>
  <si>
    <t>http://twitter.com/cherrybfashion</t>
  </si>
  <si>
    <t>http://twitter.com/CherryBFashion/statuses/362618476285792256</t>
  </si>
  <si>
    <t>2013-07-31T16:59:16Z</t>
  </si>
  <si>
    <t>Wtf?! Åšwietne! Mam takiego lip smacker-a XDDD #coca-cola #vanilla #flavor #cool #yummy #swag #coolâ€¦ http://t.co/BABmzLiMSE</t>
  </si>
  <si>
    <t>CherryBerryFashion</t>
  </si>
  <si>
    <t>http://twitter.com/MeSaoirse/statuses/362589341341589504</t>
  </si>
  <si>
    <t>2013-07-31T15:03:30Z</t>
  </si>
  <si>
    <t>RT @Siatkara Coca Cola Skra :D Wczoraj Sopot  dzisiaj GdaÅ„sk... Ale teraz idÄ™ spaÄ‡ xD Dobranoc ;) http://t.co/Yi096kbQAi</t>
  </si>
  <si>
    <t>http://twitter.com/likegoonerette</t>
  </si>
  <si>
    <t>http://twitter.com/LikeGoonerette/statuses/362553501164912641</t>
  </si>
  <si>
    <t>2013-07-31T12:41:05Z</t>
  </si>
  <si>
    <t>RT @VolleyOrNothing Koks  wÃ³dka i siatkÃ³wka  czyli przepis na udane Å¼ycie.</t>
  </si>
  <si>
    <t>http://twitter.com/sylwiawarchal</t>
  </si>
  <si>
    <t>http://twitter.com/SylwiaWarchal/statuses/362553414158258177</t>
  </si>
  <si>
    <t>2013-07-31T12:40:44Z</t>
  </si>
  <si>
    <t>Sylwia</t>
  </si>
  <si>
    <t>http://twitter.com/welovevolley</t>
  </si>
  <si>
    <t>http://twitter.com/welovevolley/statuses/362553313666936833</t>
  </si>
  <si>
    <t>2013-07-31T12:40:20Z</t>
  </si>
  <si>
    <t>rzeszÃ³w, poland</t>
  </si>
  <si>
    <t>http://twitter.com/aval_on</t>
  </si>
  <si>
    <t>http://twitter.com/Aval_on/statuses/362553289654534145</t>
  </si>
  <si>
    <t>2013-07-31T12:40:14Z</t>
  </si>
  <si>
    <t>MICKEYâ–²</t>
  </si>
  <si>
    <t>http://twitter.com/Nifredou/statuses/362552851181998080</t>
  </si>
  <si>
    <t>2013-07-31T12:38:30Z</t>
  </si>
  <si>
    <t>RT @LikeGoonerette byÅ‚ Olek dostawca - byÅ‚y sukcesy. skoÅ„czyÅ‚ siÄ™ koks - skoÅ„czyÅ‚o siÄ™ wygrywanie!</t>
  </si>
  <si>
    <t>http://twitter.com/xlovevolleyball/statuses/362551876102791168</t>
  </si>
  <si>
    <t>2013-07-31T12:34:37Z</t>
  </si>
  <si>
    <t>http://twitter.com/LikeGoonerette/statuses/362551825800511492</t>
  </si>
  <si>
    <t>2013-07-31T12:34:25Z</t>
  </si>
  <si>
    <t>byÅ‚ Olek dostawca - byÅ‚y sukcesy. skoÅ„czyÅ‚ siÄ™ koks - skoÅ„czyÅ‚o siÄ™ wygrywanie!</t>
  </si>
  <si>
    <t>http://twitter.com/kiyo_sai</t>
  </si>
  <si>
    <t>http://twitter.com/Kiyo_Sai/statuses/362524015929196544</t>
  </si>
  <si>
    <t>2013-07-31T10:43:55Z</t>
  </si>
  <si>
    <t>@ysiaaa_14 Albo dziwki. Najlepiej koks i dziwki!</t>
  </si>
  <si>
    <t>Indestructible</t>
  </si>
  <si>
    <t>http://twitter.com/LikeGoonerette/statuses/362494507570298880</t>
  </si>
  <si>
    <t>2013-07-31T08:46:40Z</t>
  </si>
  <si>
    <t>tak  tak! na kadrze przecieÅ¼ zawsze tylko wÃ³da  dziwki i koks. brawo. jak tacy ludzie mogÄ… nazywaÄ‡ siebie dziennikarzami?</t>
  </si>
  <si>
    <t>http://twitter.com/littlemonkey310</t>
  </si>
  <si>
    <t>http://twitter.com/LittleMonkey310/statuses/362478385429094400</t>
  </si>
  <si>
    <t>2013-07-31T07:42:36Z</t>
  </si>
  <si>
    <t>Poland  â™¥</t>
  </si>
  <si>
    <t>Ulubiony napÃ³j gazowany? â€” Nie lubie napojow gazowanych za bardzo PEPSI coca cola http://t.co/13zdrFXvfJ</t>
  </si>
  <si>
    <t>believeâˆž...</t>
  </si>
  <si>
    <t>http://twitter.com/swaggy029</t>
  </si>
  <si>
    <t>Poland âœˆ</t>
  </si>
  <si>
    <t>http://twitter.com/bieberowelove1</t>
  </si>
  <si>
    <t>http://twitter.com/BieberoweLove1/statuses/362324798497497088</t>
  </si>
  <si>
    <t>2013-07-30T21:32:18Z</t>
  </si>
  <si>
    <t>POLAND *____*</t>
  </si>
  <si>
    <t>justin to koks koks koks #mtvhottest Justin Bieber</t>
  </si>
  <si>
    <t>BieberoweLove</t>
  </si>
  <si>
    <t>http://twitter.com/please_stop</t>
  </si>
  <si>
    <t>http://twitter.com/Please_stop/statuses/362318544345640960</t>
  </si>
  <si>
    <t>2013-07-30T21:07:27Z</t>
  </si>
  <si>
    <t>"@itsuperbeadles: coca cola zero to gunwo" !!!!!</t>
  </si>
  <si>
    <t>Natalie â™¡</t>
  </si>
  <si>
    <t>http://twitter.com/gabby_y96</t>
  </si>
  <si>
    <t>http://twitter.com/Gabby_y96/statuses/362304865873039361</t>
  </si>
  <si>
    <t>2013-07-30T20:13:05Z</t>
  </si>
  <si>
    <t>RzeszÃ³w,Poland</t>
  </si>
  <si>
    <t>RT @niekryte_mysli Moje sÅ‚aboÅ›ci? - Czekolada - Nutella - Coca-Cola - Oreo - Pizza - Kakao</t>
  </si>
  <si>
    <t>ksiÄ™Å¼niczq sb</t>
  </si>
  <si>
    <t>http://twitter.com/crecha666</t>
  </si>
  <si>
    <t>http://twitter.com/Crecha666/statuses/362304398019411968</t>
  </si>
  <si>
    <t>2013-07-30T20:11:14Z</t>
  </si>
  <si>
    <t>Podoba mi siÄ™ film Warszawski Koks i MiÅ‚osz Åšwider: Trening barkÃ³w + technika! 1/2 w @YouTube â€“ http://t.co/ECjg9vn4P4</t>
  </si>
  <si>
    <t>Krystian Miadowicz</t>
  </si>
  <si>
    <t>http://twitter.com/save_my_day</t>
  </si>
  <si>
    <t>http://twitter.com/save_my_day/statuses/362303843071033346</t>
  </si>
  <si>
    <t>2013-07-30T20:09:02Z</t>
  </si>
  <si>
    <t>stay strong â™¥</t>
  </si>
  <si>
    <t>http://twitter.com/designalive_pl</t>
  </si>
  <si>
    <t>http://twitter.com/designalive_pl/statuses/362301545326460929</t>
  </si>
  <si>
    <t>2013-07-30T19:59:54Z</t>
  </si>
  <si>
    <t>Na argentyÅ„skim rynku pojawiÅ‚a siÄ™ Coca-Cola Life  ktÃ³ra ma byÄ‡ produktem Å‚Ä…czÄ…cym cechy klasycznej Coli  z... http://t.co/XxdtuTrenX</t>
  </si>
  <si>
    <t>Design Alive</t>
  </si>
  <si>
    <t>http://twitter.com/wiktorcegla</t>
  </si>
  <si>
    <t>http://twitter.com/wiktorcegla/statuses/362299486355210240</t>
  </si>
  <si>
    <t>2013-07-30T19:51:43Z</t>
  </si>
  <si>
    <t>Skladywegla.pl - ok  teraz wiem juz  skad brac swoj koks  wegiel  antracyt</t>
  </si>
  <si>
    <t>Wiktor CegÅ‚a</t>
  </si>
  <si>
    <t>http://twitter.com/RUSHIONER69/statuses/362273217546686464</t>
  </si>
  <si>
    <t>2013-07-30T18:07:20Z</t>
  </si>
  <si>
    <t>Coca Cola czy Pepsi? Kendall: Sprite. ;D</t>
  </si>
  <si>
    <t>http://twitter.com/jozefcieslewicz</t>
  </si>
  <si>
    <t>Jozef Cieslewicz</t>
  </si>
  <si>
    <t>http://twitter.com/robertxpawlak</t>
  </si>
  <si>
    <t>http://twitter.com/RobertxPawlak/statuses/362260930303754240</t>
  </si>
  <si>
    <t>2013-07-30T17:18:30Z</t>
  </si>
  <si>
    <t>@DanielCecelon @silverowiecx Ty teÅ¼ jakbyÅ› daÅ‚ rade ;D Ludzie to dla wiÄ™kszego dobra: kasa  koks  dziwki</t>
  </si>
  <si>
    <t>Robert Pawlak</t>
  </si>
  <si>
    <t>http://twitter.com/FOMFNY/statuses/362247499764875265</t>
  </si>
  <si>
    <t>2013-07-30T16:25:08Z</t>
  </si>
  <si>
    <t>PÅ‚yn Lugola  moskiewska Coca-Cola. #reaktor #wybuch #plotka</t>
  </si>
  <si>
    <t>http://twitter.com/only_swag_bitch</t>
  </si>
  <si>
    <t>http://twitter.com/Only_Swag_Bitch/statuses/362237476171022337</t>
  </si>
  <si>
    <t>2013-07-30T15:45:19Z</t>
  </si>
  <si>
    <t>http://twitter.com/ewqaewqa</t>
  </si>
  <si>
    <t>Ewa Lalik</t>
  </si>
  <si>
    <t>http://twitter.com/zapasowa</t>
  </si>
  <si>
    <t>http://twitter.com/zapasowa/statuses/362233271083470850</t>
  </si>
  <si>
    <t>2013-07-30T15:28:36Z</t>
  </si>
  <si>
    <t>ej wiecie co... ostatnio na stronce jednej na fejsie dziewczyna dodaÅ‚a zdjÄ™cie butelek z biedronki  wiecie coca-cola z imionami. nie byÅ‚o +</t>
  </si>
  <si>
    <t>Wrona</t>
  </si>
  <si>
    <t>http://twitter.com/ilonazon</t>
  </si>
  <si>
    <t>http://twitter.com/ilonazon/statuses/362228802081931264</t>
  </si>
  <si>
    <t>2013-07-30T15:10:50Z</t>
  </si>
  <si>
    <t>Co wolisz : Coca Cola  Pepsi ? Obserwuj swÃ³j ulubiony napÃ³j :)</t>
  </si>
  <si>
    <t>Jagoda :*</t>
  </si>
  <si>
    <t>http://twitter.com/szyszka_nr_69</t>
  </si>
  <si>
    <t>http://twitter.com/Szyszka_nr_69/statuses/362215715807301632</t>
  </si>
  <si>
    <t>2013-07-30T14:18:50Z</t>
  </si>
  <si>
    <t>22. pepsi vs coca cola? â€” Coca Cola ale Pepsi teÅ¼ lubie  jak dla mnie to one niczym  prÃ³cz nzawÄ… sienie rÃ³Å¼niÄ… :... http://t.co/TjX2LRkWrJ</t>
  </si>
  <si>
    <t>à¤²SZALONY ZIEMNIAK à¤²à¥‚</t>
  </si>
  <si>
    <t>http://twitter.com/wiki069</t>
  </si>
  <si>
    <t>http://twitter.com/Wiki069/statuses/362208185525874690</t>
  </si>
  <si>
    <t>2013-07-30T13:48:55Z</t>
  </si>
  <si>
    <t>Coca cola mi sie zamrozila -.-</t>
  </si>
  <si>
    <t>The Real Me</t>
  </si>
  <si>
    <t>http://twitter.com/Wiki069/statuses/362208129083121665</t>
  </si>
  <si>
    <t>2013-07-30T13:48:42Z</t>
  </si>
  <si>
    <t>Coca cola mo sie zamrozila -.-</t>
  </si>
  <si>
    <t>http://twitter.com/so_fall_in_love</t>
  </si>
  <si>
    <t>http://twitter.com/So_fall_in_love/statuses/362189255944052736</t>
  </si>
  <si>
    <t>2013-07-30T12:33:42Z</t>
  </si>
  <si>
    <t>Coca cola z imieniem MichaÅ‚  przypadek. nie sÄ…dze *_*</t>
  </si>
  <si>
    <t>Get the FUCK out !</t>
  </si>
  <si>
    <t>http://twitter.com/xkanapkax</t>
  </si>
  <si>
    <t>http://twitter.com/xkanapkax/statuses/362182342997053440</t>
  </si>
  <si>
    <t>2013-07-30T12:06:14Z</t>
  </si>
  <si>
    <t>â˜†</t>
  </si>
  <si>
    <t>http://twitter.com/csrwobiektywie</t>
  </si>
  <si>
    <t>http://twitter.com/csrwobiektywie/statuses/362166836202180609</t>
  </si>
  <si>
    <t>2013-07-30T11:04:37Z</t>
  </si>
  <si>
    <t>Zielona Coca-Cola ze zmienionÄ… etykietÄ… i skÅ‚adem http://t.co/CFW0q4sXov</t>
  </si>
  <si>
    <t>csrwobiektywie</t>
  </si>
  <si>
    <t>http://twitter.com/polcoaldex</t>
  </si>
  <si>
    <t>http://twitter.com/Polcoaldex/statuses/362160491725979648</t>
  </si>
  <si>
    <t>2013-07-30T10:39:24Z</t>
  </si>
  <si>
    <t>â€žLOWLANDS KAMSARâ€ wpÅ‚ynÄ…Å‚ do ÅšwinoujÅ›cia. Na swoim pokÅ‚adzie przetransportuje koks do Brazylii http://t.co/evhzFKAWgc http://t.co/yUNRlJsWij</t>
  </si>
  <si>
    <t>Polcoaldex</t>
  </si>
  <si>
    <t>http://twitter.com/x_dreamerx_</t>
  </si>
  <si>
    <t>http://twitter.com/x_Dreamerx_/statuses/362157368047435777</t>
  </si>
  <si>
    <t>2013-07-30T10:26:59Z</t>
  </si>
  <si>
    <t>RT @GiveMeeLove #RT a oceniÄ™ Ci konto: NUTELLA- perfekcyjne ily â™¥ BANANA- Å›liczne â™¥ PIZZA- Å‚adne â™¥ COCA~COLA- ok  ale mogÅ‚oby byÄ‡ lepiej â™¥ wszyscy do 12:30</t>
  </si>
  <si>
    <t>http://twitter.com/awwwmydems</t>
  </si>
  <si>
    <t>http://twitter.com/awwwmydems/statuses/362157359176495105</t>
  </si>
  <si>
    <t>2013-07-30T10:26:57Z</t>
  </si>
  <si>
    <t>http://twitter.com/justyna_offic</t>
  </si>
  <si>
    <t>http://twitter.com/Justyna_Offic/statuses/362154217529540608</t>
  </si>
  <si>
    <t>2013-07-30T10:14:28Z</t>
  </si>
  <si>
    <t>xoxo bitch â™¥</t>
  </si>
  <si>
    <t>http://twitter.com/pograniczecinna</t>
  </si>
  <si>
    <t>http://twitter.com/PograniczeCinna/statuses/362154019008950273</t>
  </si>
  <si>
    <t>2013-07-30T10:13:41Z</t>
  </si>
  <si>
    <t>1D SAW MY TWEETS</t>
  </si>
  <si>
    <t>http://twitter.com/yourparadisexx</t>
  </si>
  <si>
    <t>http://twitter.com/yourparadisexx/statuses/362153969004449792</t>
  </si>
  <si>
    <t>2013-07-30T10:13:29Z</t>
  </si>
  <si>
    <t>â™±</t>
  </si>
  <si>
    <t>http://twitter.com/ohmybluerain/statuses/362153649633366016</t>
  </si>
  <si>
    <t>2013-07-30T10:12:13Z</t>
  </si>
  <si>
    <t>coca cola :D #MTVHottest One Direction</t>
  </si>
  <si>
    <t>http://twitter.com/boolczita/statuses/362010149398921216</t>
  </si>
  <si>
    <t>2013-07-30T00:42:00Z</t>
  </si>
  <si>
    <t>MATKA ROBI KOKS  TYLE WYGRAÄ† ;_;</t>
  </si>
  <si>
    <t>http://twitter.com/wyborcza_biz/statuses/361985155667202049</t>
  </si>
  <si>
    <t>2013-07-29T23:02:41Z</t>
  </si>
  <si>
    <t>Coca-Cola i Pepsi pod jednym dachem. Reklamowa fuzja http://t.co/P5mksIbxEP</t>
  </si>
  <si>
    <t>http://twitter.com/lordovoldemorto</t>
  </si>
  <si>
    <t>http://twitter.com/LordoVoldemorto/statuses/361961005691043841</t>
  </si>
  <si>
    <t>2013-07-29T21:26:43Z</t>
  </si>
  <si>
    <t>Voldemort bitches â€ </t>
  </si>
  <si>
    <t>http://twitter.com/szponcik_69/statuses/361960001062965248</t>
  </si>
  <si>
    <t>2013-07-29T21:22:43Z</t>
  </si>
  <si>
    <t>Coca cola zbliÅ¼a ludzi :) nawet w autokarze http://t.co/c6flq5yhkF</t>
  </si>
  <si>
    <t>http://twitter.com/kajaczekxxx</t>
  </si>
  <si>
    <t>http://twitter.com/kajaczekxxx/statuses/361951005740515328</t>
  </si>
  <si>
    <t>2013-07-29T20:46:59Z</t>
  </si>
  <si>
    <t>Coca-cola na noc to podstawa ;) http://t.co/QN3UoGNFP4</t>
  </si>
  <si>
    <t>Justin is per-fect</t>
  </si>
  <si>
    <t>http://twitter.com/natalianakonczy</t>
  </si>
  <si>
    <t>http://twitter.com/NataliaNakonczy/statuses/361914982004305921</t>
  </si>
  <si>
    <t>2013-07-29T18:23:50Z</t>
  </si>
  <si>
    <t>#coca-cola #fun #sun #relax @ Warszawa ÅšrÃ³dmieÅ›cie http://t.co/oIxpO1EJmy</t>
  </si>
  <si>
    <t>Natalia NakoÅ„czy</t>
  </si>
  <si>
    <t>http://twitter.com/predatorymoose</t>
  </si>
  <si>
    <t>http://twitter.com/PredatoryMoose/statuses/361854581086502914</t>
  </si>
  <si>
    <t>2013-07-29T14:23:49Z</t>
  </si>
  <si>
    <t>zmrozona na twardy lod coca cola na taki upal = zycie</t>
  </si>
  <si>
    <t>Niall's Cat</t>
  </si>
  <si>
    <t>http://twitter.com/just_beliebeer</t>
  </si>
  <si>
    <t>http://twitter.com/Just_Beliebeer/statuses/361817367401070592</t>
  </si>
  <si>
    <t>2013-07-29T11:55:57Z</t>
  </si>
  <si>
    <t>RT @gobieburs @Just_Beliebeer Ola manola blues coca cola strzeliÅ‚am gola w rytm rock ' n' rolla :D</t>
  </si>
  <si>
    <t>I'm STILL alone</t>
  </si>
  <si>
    <t>http://twitter.com/cpir1</t>
  </si>
  <si>
    <t>http://twitter.com/CPiR1/statuses/361760379291967488</t>
  </si>
  <si>
    <t>2013-07-29T08:09:30Z</t>
  </si>
  <si>
    <t>Coca-Cola  Procter &amp; Gamble  Starbucks â€“ to tylko niektÃ³re marki wykorzystujÄ…ce fakt narodzin ksiÄ…Å¼Ä™cego potomka do promocji wÅ‚asnych...</t>
  </si>
  <si>
    <t>CPiR</t>
  </si>
  <si>
    <t>http://twitter.com/mg_marsoholic</t>
  </si>
  <si>
    <t>http://twitter.com/mg_marsoholic/statuses/361613079777255424</t>
  </si>
  <si>
    <t>2013-07-28T22:24:11Z</t>
  </si>
  <si>
    <t>JAKA OHYDNA COLA  NIBY COCA-COLA ALE CZUÄ†  Å»E Z BIEDRY ;_; XDDDD</t>
  </si>
  <si>
    <t>TROJAN WHORE â™¥</t>
  </si>
  <si>
    <t>http://twitter.com/angelika170700</t>
  </si>
  <si>
    <t>http://twitter.com/angelika170700/statuses/361591267660009473</t>
  </si>
  <si>
    <t>2013-07-28T20:57:30Z</t>
  </si>
  <si>
    <t>pepsi czy Coca Cola? ;3 â€” Cola ;d http://t.co/PaZ2rOpHBW</t>
  </si>
  <si>
    <t>Angelika Olszewska</t>
  </si>
  <si>
    <t>http://twitter.com/katy1469</t>
  </si>
  <si>
    <t>http://twitter.com/Katy1469/statuses/361574958612217857</t>
  </si>
  <si>
    <t>2013-07-28T19:52:42Z</t>
  </si>
  <si>
    <t>@rinka_xo jakis popcor starczy i coca cola:)</t>
  </si>
  <si>
    <t>FOREVER YOUNG</t>
  </si>
  <si>
    <t>http://twitter.com/zim_ek</t>
  </si>
  <si>
    <t>http://twitter.com/zim_ek/statuses/361564497544101888</t>
  </si>
  <si>
    <t>2013-07-28T19:11:08Z</t>
  </si>
  <si>
    <t>OstrÃ³da, Polska</t>
  </si>
  <si>
    <t>A juÅ¼ niedÅ‚ugo Coca-Cola rusza ze specjalnÄ… loteriÄ…  w ktÃ³rej do wygrania wejÅ›ciÃ³wki Golden Circle podczas #ÅšwiatoweDniMÅ‚odzieÅ¼y</t>
  </si>
  <si>
    <t>zim_ek</t>
  </si>
  <si>
    <t>http://twitter.com/zim_ek/statuses/361564018214846464</t>
  </si>
  <si>
    <t>2013-07-28T19:09:14Z</t>
  </si>
  <si>
    <t>http://twitter.com/kingamalik13</t>
  </si>
  <si>
    <t>http://twitter.com/kingamalik13/statuses/361555048645398529</t>
  </si>
  <si>
    <t>2013-07-28T18:33:35Z</t>
  </si>
  <si>
    <t>Kinga Grabowska</t>
  </si>
  <si>
    <t>http://twitter.com/the_avalon_</t>
  </si>
  <si>
    <t>http://twitter.com/The_Avalon_/statuses/361545625852051458</t>
  </si>
  <si>
    <t>2013-07-28T17:56:09Z</t>
  </si>
  <si>
    <t>Warszawa/Warsaw/Warschau</t>
  </si>
  <si>
    <t>Koncern Coca-Cola pomyÅ›laÅ‚ takÅ¼e o tych ktÃ³rzy w dalszym ciÄ…gu chcÄ… gÅ‚osowaÄ‡ na PlatformÄ™ http://t.co/EHtOk5VxOB</t>
  </si>
  <si>
    <t>Arek W.</t>
  </si>
  <si>
    <t>http://twitter.com/MalczewskaAnna/statuses/361535213492383748</t>
  </si>
  <si>
    <t>2013-07-28T17:14:46Z</t>
  </si>
  <si>
    <t>Po poÅ‚Ä…czeniu Publicis i Omnicom  Coca-Cola i Pepsi chyba bÄ™dÄ… naleÅ¼aÅ‚y do tej samej agencji ;) #js #PublicisOmnicomGroup</t>
  </si>
  <si>
    <t>http://twitter.com/_ewelinkaaa_jb</t>
  </si>
  <si>
    <t>http://twitter.com/_Ewelinkaaa_JB/statuses/361494566957879296</t>
  </si>
  <si>
    <t>2013-07-28T14:33:15Z</t>
  </si>
  <si>
    <t>8. Pepsi vs. Coca-Cola â€” obojÄ™tnie http://t.co/V3WL7vKYDw</t>
  </si>
  <si>
    <t>Follow Me Justin â™¥</t>
  </si>
  <si>
    <t>http://twitter.com/Sara_Hiddenowa/statuses/361486952966520832</t>
  </si>
  <si>
    <t>2013-07-28T14:03:00Z</t>
  </si>
  <si>
    <t>musze kupiÄ‡ sb bluzkÄ™ z coca cola i z parental advisory coÅ› tam xd #mtvhottest The Wanted</t>
  </si>
  <si>
    <t>http://twitter.com/xchildofrockx</t>
  </si>
  <si>
    <t>http://twitter.com/xchildofrockx/statuses/361455499360743424</t>
  </si>
  <si>
    <t>2013-07-28T11:58:01Z</t>
  </si>
  <si>
    <t>Coca Cola do obiadu jak ja to lubie. I LIKE IT !!!</t>
  </si>
  <si>
    <t>G.R.U.N.G.Eâ™¥</t>
  </si>
  <si>
    <t>http://twitter.com/bladyrasta/statuses/361450155393826818</t>
  </si>
  <si>
    <t>2013-07-28T11:36:47Z</t>
  </si>
  <si>
    <t>@lilygaze frywolne style wolne / baty  coca-cola  mikrofonu kontrola</t>
  </si>
  <si>
    <t>http://twitter.com/sgupdatespl</t>
  </si>
  <si>
    <t>http://twitter.com/SGUpdatesPL/statuses/361408398660612096</t>
  </si>
  <si>
    <t>2013-07-28T08:50:51Z</t>
  </si>
  <si>
    <t>Wywiad Seleny w iHeartRadio Coca-Cola Summer Concert Series http://t.co/5EFpK2X3kL</t>
  </si>
  <si>
    <t>Selena Gomez PL</t>
  </si>
  <si>
    <t>http://twitter.com/im15bitch</t>
  </si>
  <si>
    <t>http://twitter.com/Im15bitch/statuses/361270551165140992</t>
  </si>
  <si>
    <t>2013-07-27T23:43:06Z</t>
  </si>
  <si>
    <t>RT @ibimeow Teraz w nocy otwarcie butelki Coca-Cola jest glosniejsztm pierdolnieciem niz w Fukusimie.</t>
  </si>
  <si>
    <t>smile, cause u can</t>
  </si>
  <si>
    <t>http://twitter.com/1d_olivia_xx</t>
  </si>
  <si>
    <t>http://twitter.com/1D_Olivia_xx/statuses/361269887454289921</t>
  </si>
  <si>
    <t>2013-07-27T23:40:27Z</t>
  </si>
  <si>
    <t>TIU- Warszawa â™¡</t>
  </si>
  <si>
    <t>http://twitter.com/sesaotaku</t>
  </si>
  <si>
    <t>http://twitter.com/SeSaOtaku/statuses/361269851702046720</t>
  </si>
  <si>
    <t>2013-07-27T23:40:19Z</t>
  </si>
  <si>
    <t>Helpful guy</t>
  </si>
  <si>
    <t>http://twitter.com/piotrbartman</t>
  </si>
  <si>
    <t>http://twitter.com/piotrbartman/statuses/361267809000493057</t>
  </si>
  <si>
    <t>2013-07-27T23:32:12Z</t>
  </si>
  <si>
    <t>RzeszÃ³w, Polska</t>
  </si>
  <si>
    <t>â€žZawodowe kolarstwo to koks i ciÄ…gÅ‚y strach  Å¼e przedawkujesz  Å¼e zostaniesz zÅ‚apany na dopinguâ€ #Andrzej #Kostyra</t>
  </si>
  <si>
    <t>Piotr Bartman</t>
  </si>
  <si>
    <t>http://twitter.com/isalways_hope</t>
  </si>
  <si>
    <t>http://twitter.com/isAlways_hope/statuses/361227194258829312</t>
  </si>
  <si>
    <t>2013-07-27T20:50:49Z</t>
  </si>
  <si>
    <t>http://twitter.com/kasiaaa_tasiaaa</t>
  </si>
  <si>
    <t>http://twitter.com/Kasiaaa_Tasiaaa/statuses/361196608240615424</t>
  </si>
  <si>
    <t>2013-07-27T18:49:16Z</t>
  </si>
  <si>
    <t>Be Yourself â™¥</t>
  </si>
  <si>
    <t>http://twitter.com/es_ashley</t>
  </si>
  <si>
    <t>Poland/Sdl.</t>
  </si>
  <si>
    <t>kasia</t>
  </si>
  <si>
    <t>http://twitter.com/julia_x7rjulia</t>
  </si>
  <si>
    <t>http://twitter.com/julia_x7rjulia/statuses/361093901093834752</t>
  </si>
  <si>
    <t>2013-07-27T12:01:09Z</t>
  </si>
  <si>
    <t>Odchudzanie sie . Jem chrypki i popijam Coca Cola</t>
  </si>
  <si>
    <t>#PositivelyCrazy</t>
  </si>
  <si>
    <t>http://twitter.com/shamelesspl</t>
  </si>
  <si>
    <t>http://twitter.com/shamelessPL/statuses/361093017202995200</t>
  </si>
  <si>
    <t>2013-07-27T11:57:38Z</t>
  </si>
  <si>
    <t>@siemano13 ja chcÄ™ wrÃ³ciÄ‡ do szeÅ›ciopaku :D szejmik koks :D</t>
  </si>
  <si>
    <t>bruixa. â—‘ï¸¿â—</t>
  </si>
  <si>
    <t>http://twitter.com/monikao_0</t>
  </si>
  <si>
    <t>http://twitter.com/monikao_0/statuses/361059867772985344</t>
  </si>
  <si>
    <t>2013-07-27T09:45:55Z</t>
  </si>
  <si>
    <t>http://twitter.com/darcy_poland</t>
  </si>
  <si>
    <t>http://twitter.com/Darcy_Poland/statuses/361047271397265408</t>
  </si>
  <si>
    <t>2013-07-27T08:55:52Z</t>
  </si>
  <si>
    <t>Klopsiax. â™¥</t>
  </si>
  <si>
    <t>http://twitter.com/kisiooo</t>
  </si>
  <si>
    <t>http://twitter.com/kisiooo/statuses/361045084147421184</t>
  </si>
  <si>
    <t>2013-07-27T08:47:10Z</t>
  </si>
  <si>
    <t>pakowanie  zakupy  wyjazd ! Welcome to Mielno! #rozpierdol #melo #koks #dziwki #szampan http://t.co/Z8y7qo7dZi</t>
  </si>
  <si>
    <t>kate shipewicz</t>
  </si>
  <si>
    <t>http://twitter.com/lilyjcat</t>
  </si>
  <si>
    <t>http://twitter.com/lilyjcat/statuses/360877683988643841</t>
  </si>
  <si>
    <t>2013-07-26T21:41:59Z</t>
  </si>
  <si>
    <t>Pizza+ Coca Cola + Oreo z mlekiem = "O matko! Zaraz umrÄ™..."</t>
  </si>
  <si>
    <t>Hoshi</t>
  </si>
  <si>
    <t>SkarÅ¼ysko</t>
  </si>
  <si>
    <t>http://twitter.com/veronicaanneb</t>
  </si>
  <si>
    <t>http://twitter.com/VeronicaAnneB/statuses/360837645879881728</t>
  </si>
  <si>
    <t>2013-07-26T19:02:53Z</t>
  </si>
  <si>
    <t>To bÄ™dzie koks:D @olciaszka</t>
  </si>
  <si>
    <t>Roni â™¡</t>
  </si>
  <si>
    <t>http://twitter.com/Avangeee/statuses/360830405613592576</t>
  </si>
  <si>
    <t>2013-07-26T18:34:07Z</t>
  </si>
  <si>
    <t>Poland: Kielce/ÅÃ³dÅº</t>
  </si>
  <si>
    <t>Stasio koks  Jurek nÃ³b</t>
  </si>
  <si>
    <t>http://twitter.com/kidrauhlbieebss</t>
  </si>
  <si>
    <t>http://twitter.com/KidrauhlBieebss/statuses/360808722420875265</t>
  </si>
  <si>
    <t>2013-07-26T17:07:57Z</t>
  </si>
  <si>
    <t>Juss Juss</t>
  </si>
  <si>
    <t>http://twitter.com/bigosniallaxd</t>
  </si>
  <si>
    <t>http://twitter.com/bigosniallaxd/statuses/360808666431098880</t>
  </si>
  <si>
    <t>2013-07-26T17:07:44Z</t>
  </si>
  <si>
    <t>Ann. ; 3 âˆž</t>
  </si>
  <si>
    <t>http://twitter.com/aganarowska</t>
  </si>
  <si>
    <t>http://twitter.com/AgaNarowska/statuses/360807517904842753</t>
  </si>
  <si>
    <t>2013-07-26T17:03:10Z</t>
  </si>
  <si>
    <t>http://twitter.com/sebciu18</t>
  </si>
  <si>
    <t>http://twitter.com/Sebciu18/statuses/360780520327622656</t>
  </si>
  <si>
    <t>2013-07-26T15:15:53Z</t>
  </si>
  <si>
    <t>Coca-cola z moim imieniem. Ale akcja! Szkoda  ze nie ma z napisem SEBCIU http://t.co/aG1iGeMEUQ</t>
  </si>
  <si>
    <t>Sebastian MoÄ‡kun</t>
  </si>
  <si>
    <t>http://twitter.com/SGUpdatesPL/statuses/360763136204214274</t>
  </si>
  <si>
    <t>2013-07-26T14:06:48Z</t>
  </si>
  <si>
    <t>[WIÄ˜CEJ] Koncert dla iHeartRadio Coca-Cola Summer Concert Series #15 http://t.co/QBDBZVxysh</t>
  </si>
  <si>
    <t>http://twitter.com/SGUpdatesPL/statuses/360763080872960001</t>
  </si>
  <si>
    <t>2013-07-26T14:06:35Z</t>
  </si>
  <si>
    <t>[WIÄ˜CEJ] Koncert dla iHeartRadio Coca-Cola Summer Concert Series #14 http://t.co/dpKOoGK4Du</t>
  </si>
  <si>
    <t>http://twitter.com/SGUpdatesPL/statuses/360763011276881920</t>
  </si>
  <si>
    <t>2013-07-26T14:06:19Z</t>
  </si>
  <si>
    <t>[WIÄ˜CEJ] Koncert dla iHeartRadio Coca-Cola Summer Concert Series #13 http://t.co/nWarViEMw8</t>
  </si>
  <si>
    <t>http://twitter.com/SGUpdatesPL/statuses/360762844414877696</t>
  </si>
  <si>
    <t>2013-07-26T14:05:39Z</t>
  </si>
  <si>
    <t>[WIÄ˜CEJ] Koncert dla iHeartRadio Coca-Cola Summer Concert Series #12 http://t.co/qUQtIzOiKl</t>
  </si>
  <si>
    <t>http://twitter.com/SGUpdatesPL/statuses/360762784071421955</t>
  </si>
  <si>
    <t>2013-07-26T14:05:25Z</t>
  </si>
  <si>
    <t>[WIÄ˜CEJ] Koncert dla iHeartRadio Coca-Cola Summer Concert Series #11 http://t.co/ZPpoPxez5w</t>
  </si>
  <si>
    <t>http://twitter.com/SGUpdatesPL/statuses/360762615049355264</t>
  </si>
  <si>
    <t>2013-07-26T14:04:44Z</t>
  </si>
  <si>
    <t>[WIÄ˜CEJ] Koncert dla iHeartRadio Coca-Cola Summer Concert Series #17 http://t.co/5cF6kZlcA9</t>
  </si>
  <si>
    <t>http://twitter.com/SGUpdatesPL/statuses/360762125305647108</t>
  </si>
  <si>
    <t>2013-07-26T14:02:47Z</t>
  </si>
  <si>
    <t>[WIÄ˜CEJ] Koncert dla iHeartRadio Coca-Cola Summer Concert Series #18 http://t.co/J8GfYm9hJ4</t>
  </si>
  <si>
    <t>http://twitter.com/SGUpdatesPL/statuses/360762020515160068</t>
  </si>
  <si>
    <t>2013-07-26T14:02:22Z</t>
  </si>
  <si>
    <t>[WIÄ˜CEJ] Koncert dla iHeartRadio Coca-Cola Summer Concert Series #16 http://t.co/H32cxOVEWz</t>
  </si>
  <si>
    <t>http://twitter.com/SGUpdatesPL/statuses/360761578351628288</t>
  </si>
  <si>
    <t>2013-07-26T14:00:37Z</t>
  </si>
  <si>
    <t>[WIÄ˜CEJ] Koncert dla iHeartRadio Coca-Cola Summer Concert Series #10 http://t.co/XCpQN95iXa</t>
  </si>
  <si>
    <t>http://twitter.com/SGUpdatesPL/statuses/360761513381871616</t>
  </si>
  <si>
    <t>2013-07-26T14:00:22Z</t>
  </si>
  <si>
    <t>[WIÄ˜CEJ] Koncert dla iHeartRadio Coca-Cola Summer Concert Series #9 http://t.co/vMnzH2qGFS</t>
  </si>
  <si>
    <t>http://twitter.com/SGUpdatesPL/statuses/360761456951689216</t>
  </si>
  <si>
    <t>2013-07-26T14:00:08Z</t>
  </si>
  <si>
    <t>[WIÄ˜CEJ] Koncert dla iHeartRadio Coca-Cola Summer Concert Series #8 http://t.co/Fu5inYdw2w</t>
  </si>
  <si>
    <t>http://twitter.com/SGUpdatesPL/statuses/360761285803118593</t>
  </si>
  <si>
    <t>2013-07-26T13:59:27Z</t>
  </si>
  <si>
    <t>[WIÄ˜CEJ] Koncert dla iHeartRadio Coca-Cola Summer Concert Series #7 http://t.co/vMAVYAfQ6z</t>
  </si>
  <si>
    <t>http://twitter.com/SGUpdatesPL/statuses/360761229876269058</t>
  </si>
  <si>
    <t>2013-07-26T13:59:14Z</t>
  </si>
  <si>
    <t>[WIÄ˜CEJ] Koncert dla iHeartRadio Coca-Cola Summer Concert Series #6 http://t.co/jeo6YAXcYS</t>
  </si>
  <si>
    <t>http://twitter.com/SGUpdatesPL/statuses/360761158275309568</t>
  </si>
  <si>
    <t>2013-07-26T13:58:57Z</t>
  </si>
  <si>
    <t>[WIÄ˜CEJ] Koncert dla iHeartRadio Coca-Cola Summer Concert Series #5 http://t.co/oEEGyGcknW</t>
  </si>
  <si>
    <t>http://twitter.com/SGUpdatesPL/statuses/360761094161186816</t>
  </si>
  <si>
    <t>2013-07-26T13:58:42Z</t>
  </si>
  <si>
    <t>[WIÄ˜CEJ] Koncert dla iHeartRadio Coca-Cola Summer Concert Series #4 http://t.co/D9M6UGD93s</t>
  </si>
  <si>
    <t>http://twitter.com/SGUpdatesPL/statuses/360761040868360192</t>
  </si>
  <si>
    <t>2013-07-26T13:58:29Z</t>
  </si>
  <si>
    <t>[WIÄ˜CEJ] Koncert dla iHeartRadio Coca-Cola Summer Concert Series #3 http://t.co/xAaakKEOVL</t>
  </si>
  <si>
    <t>http://twitter.com/SGUpdatesPL/statuses/360760977739874304</t>
  </si>
  <si>
    <t>2013-07-26T13:58:14Z</t>
  </si>
  <si>
    <t>[WIÄ˜CEJ] Koncert dla iHeartRadio Coca-Cola Summer Concert Series #2 http://t.co/fiUYEwACzW</t>
  </si>
  <si>
    <t>http://twitter.com/SGUpdatesPL/statuses/360760892821999617</t>
  </si>
  <si>
    <t>2013-07-26T13:57:54Z</t>
  </si>
  <si>
    <t>[WIÄ˜CEJ] Koncert dla iHeartRadio Coca-Cola Summer Concert Series #1 http://t.co/6bkt3YAS9V</t>
  </si>
  <si>
    <t>http://twitter.com/destroybus/statuses/360760854297313284</t>
  </si>
  <si>
    <t>2013-07-26T13:57:44Z</t>
  </si>
  <si>
    <t>@KurdaKurda DUPY KOKS TAJSKI BOKS HAHAHAH MAJECZKA FAJECZKA DZIKA PLAÅ»Ã“WECZKA HAHAHAHAH</t>
  </si>
  <si>
    <t>http://twitter.com/EwelinaKrzemie8/statuses/360740214248976386</t>
  </si>
  <si>
    <t>2013-07-26T12:35:43Z</t>
  </si>
  <si>
    <t>@sbreksa @anetaniezajac prÃ³bujÄ™ na rÃ³Å¼ne sposoby  na tÄ™ chwilÄ™ bez rezultatu;)ale to ToskaÅ„czyk i zamiast coca cola mÃ³wiÄ…:hoha hola:)teÅ¼ teg</t>
  </si>
  <si>
    <t>http://twitter.com/jamnophii/statuses/360734903844876291</t>
  </si>
  <si>
    <t>2013-07-26T12:14:37Z</t>
  </si>
  <si>
    <t>basen na ogrÃ³dku  coca cola  laysy paprykowe ten typ mes z KasiulÄ… ;-)</t>
  </si>
  <si>
    <t>http://twitter.com/emyyl1</t>
  </si>
  <si>
    <t>http://twitter.com/Emyyl1/statuses/360727142830587905</t>
  </si>
  <si>
    <t>2013-07-26T11:43:47Z</t>
  </si>
  <si>
    <t>2.TwÃ³j ulubiony napÃ³j? â€” PEPSI   COCA-COLA ; ) http://t.co/tHAPAxlU8z</t>
  </si>
  <si>
    <t>Emil MuszyÅ„ski</t>
  </si>
  <si>
    <t>http://twitter.com/xgwynn/statuses/360726058158407683</t>
  </si>
  <si>
    <t>2013-07-26T11:39:28Z</t>
  </si>
  <si>
    <t>@swaagtastic hahahah coca cola tak rozpuszcza zÄ™by XDD no wlasnie  woda lepsza!</t>
  </si>
  <si>
    <t>http://twitter.com/xgwynn/statuses/360724413299175424</t>
  </si>
  <si>
    <t>2013-07-26T11:32:56Z</t>
  </si>
  <si>
    <t>RT @swaagtastic w domu nie ma nic innego do picia  niÅ¼ coca cola ;x</t>
  </si>
  <si>
    <t>http://twitter.com/swaagtastic</t>
  </si>
  <si>
    <t>http://twitter.com/swaagtastic/statuses/360724187075182592</t>
  </si>
  <si>
    <t>2013-07-26T11:32:02Z</t>
  </si>
  <si>
    <t>w domu nie ma nic innego do picia  niÅ¼ coca cola ;x</t>
  </si>
  <si>
    <t>happy b-day georgie</t>
  </si>
  <si>
    <t>http://twitter.com/amazingselenapl</t>
  </si>
  <si>
    <t>http://twitter.com/amazingselenaPL/statuses/360699813605564416</t>
  </si>
  <si>
    <t>2013-07-26T09:55:12Z</t>
  </si>
  <si>
    <t>Selena caÅ‚kiem niedawno. ( iHeartRadio Coca-Cola Open For Summer Concert Series ) http://t.co/toBdQ7HBwB</t>
  </si>
  <si>
    <t>Stars Dance</t>
  </si>
  <si>
    <t>http://twitter.com/jelena_facts_pl</t>
  </si>
  <si>
    <t>http://twitter.com/Jelena_Facts_PL/statuses/360699571183173632</t>
  </si>
  <si>
    <t>2013-07-26T09:54:13Z</t>
  </si>
  <si>
    <t>wystÄ™p Seleny podczas koncertu iHeartRadio Coca-Cola Open For Summer Concert Series http://t.co/YBXZ4zhBjQ</t>
  </si>
  <si>
    <t>Support Jelena â™¥</t>
  </si>
  <si>
    <t>http://twitter.com/darlingselina</t>
  </si>
  <si>
    <t>http://twitter.com/DarlingSelina/statuses/360684224908496897</t>
  </si>
  <si>
    <t>2013-07-26T08:53:15Z</t>
  </si>
  <si>
    <t>Podoba mi siÄ™ film Selena Gomez Live @ iHeartRadio Coca-Cola Summer Concert Series w @YouTube od @selenacrazylove â€“</t>
  </si>
  <si>
    <t>czytaj bio / Anglia</t>
  </si>
  <si>
    <t>http://twitter.com/wyzwolony/statuses/360651747678621697</t>
  </si>
  <si>
    <t>2013-07-26T06:44:11Z</t>
  </si>
  <si>
    <t>Chuja siÄ™ wyspaÅ‚em dzisiaj! JacyÅ› narwani 40-latkowie przyjechali i haÅ‚asowali. Chyba pizgali koks. Jeden niedawno z wiÄ™zienia wyszedÅ‚.</t>
  </si>
  <si>
    <t>http://twitter.com/oliwiadrag</t>
  </si>
  <si>
    <t>http://twitter.com/OliwiaDrag/statuses/360532425740263424</t>
  </si>
  <si>
    <t>2013-07-25T22:50:03Z</t>
  </si>
  <si>
    <t>#NocGÅ‚upichPytaÅ„ w takich Å¼yÅ‚ach pÅ‚ynie? #RT Coca Cola #FAV krew</t>
  </si>
  <si>
    <t>olivia âˆž belieber</t>
  </si>
  <si>
    <t>http://twitter.com/joann94_xx</t>
  </si>
  <si>
    <t>http://twitter.com/Joann94_xx/statuses/360506244789846016</t>
  </si>
  <si>
    <t>2013-07-25T21:06:01Z</t>
  </si>
  <si>
    <t>docukrzam sie coca cola. mam pewnoÅ›Ä‡ ze w Å¼oÅ‚Ä…dku nie mam juÅ¼ Å¼adnej rdzy!</t>
  </si>
  <si>
    <t>Joanna.</t>
  </si>
  <si>
    <t>http://twitter.com/renata_c6</t>
  </si>
  <si>
    <t>http://twitter.com/Renata_c6/statuses/360491660616011777</t>
  </si>
  <si>
    <t>2013-07-25T20:08:04Z</t>
  </si>
  <si>
    <t>Polska /woj.maÅ‚opolskie/</t>
  </si>
  <si>
    <t>@WeronikaOlimpia JesteÅ› moim Coca-cola-mistrzem xDDDD :3</t>
  </si>
  <si>
    <t>ë ˆë‚˜íƒ€</t>
  </si>
  <si>
    <t>http://twitter.com/justinsmiss/statuses/360488892480237568</t>
  </si>
  <si>
    <t>2013-07-25T19:57:04Z</t>
  </si>
  <si>
    <t>moj sms: 'DZIWKI KOKS OREZADA ADA((czekaj sprawdze jak sie pisze orenzada  o kurwa  dwa razy zle)) ORANZADA OFKORS' HAAHHAHAHAHA OMG</t>
  </si>
  <si>
    <t>http://twitter.com/nikolainna</t>
  </si>
  <si>
    <t>http://twitter.com/NikolaInna/statuses/360468424343826433</t>
  </si>
  <si>
    <t>2013-07-25T18:35:44Z</t>
  </si>
  <si>
    <t>Coca-Cola zawsze razem ;) http://t.co/y5F2y6RndJ</t>
  </si>
  <si>
    <t>Inna&amp;Inna</t>
  </si>
  <si>
    <t>http://twitter.com/raazemponadkilo</t>
  </si>
  <si>
    <t>http://twitter.com/RaazemPonadKILO/statuses/360412528561500160</t>
  </si>
  <si>
    <t>2013-07-25T14:53:37Z</t>
  </si>
  <si>
    <t>smoke cheeba cheeba</t>
  </si>
  <si>
    <t>http://twitter.com/om1ditsbra</t>
  </si>
  <si>
    <t>http://twitter.com/om1Ditsbra/statuses/360405003522945024</t>
  </si>
  <si>
    <t>2013-07-25T14:23:43Z</t>
  </si>
  <si>
    <t>Waniliowa coca-cola smakuje jak Carmex</t>
  </si>
  <si>
    <t>julia â™¡</t>
  </si>
  <si>
    <t>http://twitter.com/firianus</t>
  </si>
  <si>
    <t>http://twitter.com/Firianus/statuses/360392289945788417</t>
  </si>
  <si>
    <t>2013-07-25T13:33:12Z</t>
  </si>
  <si>
    <t>Stargard, Szczecin</t>
  </si>
  <si>
    <t>@sabatinka Coca-Cola przyjeÅ¼dÅ¼a ostatnio do miast i moÅ¼na sobie w ich punkcie wydrukowaÄ‡ wÅ‚asnÄ… puszkÄ™  z dowolnym napisem.</t>
  </si>
  <si>
    <t>Åukasz Buczek</t>
  </si>
  <si>
    <t>http://twitter.com/nikotuss</t>
  </si>
  <si>
    <t>http://twitter.com/nikotuss/statuses/360370029709115393</t>
  </si>
  <si>
    <t>2013-07-25T12:04:45Z</t>
  </si>
  <si>
    <t>mam 4 obserwujÄ…cych ale ze mnie koks</t>
  </si>
  <si>
    <t>**layla</t>
  </si>
  <si>
    <t>http://twitter.com/wieslawles</t>
  </si>
  <si>
    <t>http://twitter.com/WieslawLes/statuses/360150317838503936</t>
  </si>
  <si>
    <t>2013-07-24T21:31:41Z</t>
  </si>
  <si>
    <t>Coca-Cola w zielonych butelkach  wiÄ™c zdrowsza? http://t.co/VjV9oD4zOR</t>
  </si>
  <si>
    <t>Wieslaw</t>
  </si>
  <si>
    <t>http://twitter.com/pawelkacperek</t>
  </si>
  <si>
    <t>http://twitter.com/PawelKacperek/statuses/360107842616823808</t>
  </si>
  <si>
    <t>2013-07-24T18:42:54Z</t>
  </si>
  <si>
    <t>@Dymitros hmm... to tak jak z coca-cola i pepsi? ;))</t>
  </si>
  <si>
    <t>Pawel Kacperek</t>
  </si>
  <si>
    <t>http://twitter.com/lolkaa03</t>
  </si>
  <si>
    <t>http://twitter.com/lolkaa03/statuses/360093041744289792</t>
  </si>
  <si>
    <t>2013-07-24T17:44:06Z</t>
  </si>
  <si>
    <t>RT @TheRaphel Coca Cola bez cukru! Zero kalorii! Sto procent sÅ‚odzika ;p</t>
  </si>
  <si>
    <t>TyÅ›kaaa</t>
  </si>
  <si>
    <t>http://twitter.com/nieodnaleziona</t>
  </si>
  <si>
    <t>http://twitter.com/nieodnaleziona/statuses/360092430378348546</t>
  </si>
  <si>
    <t>2013-07-24T17:41:40Z</t>
  </si>
  <si>
    <t>Edi</t>
  </si>
  <si>
    <t>http://twitter.com/ohMyMalik3/statuses/360086868018204673</t>
  </si>
  <si>
    <t>2013-07-24T17:19:34Z</t>
  </si>
  <si>
    <t>@Its_Maya5 nuidzÄ™ siÄ™ i mam fangirl bo jest coca-cola z moim imieniem hahahaah XD</t>
  </si>
  <si>
    <t>http://twitter.com/TheRaphel/statuses/360080156544614400</t>
  </si>
  <si>
    <t>2013-07-24T16:52:53Z</t>
  </si>
  <si>
    <t>Coca Cola bez cukru! Zero kalorii! Sto procent sÅ‚odzika ;p</t>
  </si>
  <si>
    <t>http://twitter.com/ChampagneMyPapi/statuses/360054333179564035</t>
  </si>
  <si>
    <t>2013-07-24T15:10:17Z</t>
  </si>
  <si>
    <t>http://twitter.com/horanssymphony/statuses/360054048298250240</t>
  </si>
  <si>
    <t>2013-07-24T15:09:09Z</t>
  </si>
  <si>
    <t>http://twitter.com/moonwalker_pl</t>
  </si>
  <si>
    <t>http://twitter.com/moonwalker_PL/statuses/360033333750677505</t>
  </si>
  <si>
    <t>2013-07-24T13:46:50Z</t>
  </si>
  <si>
    <t>#69RzeczyKtÃ³rychNienawidzÄ™ wygazowana coca cola</t>
  </si>
  <si>
    <t>Ð²ÏƒrÎ· Ñ‚Ïƒ â„“ÏƒÎ½Ñ” Ð¼Î¹cÐ½Î±Ñ”â„“</t>
  </si>
  <si>
    <t>http://twitter.com/fuckoffkissme</t>
  </si>
  <si>
    <t>http://twitter.com/FuckOffKissMe/statuses/360027730844192769</t>
  </si>
  <si>
    <t>2013-07-24T13:24:34Z</t>
  </si>
  <si>
    <t>Dance Life.</t>
  </si>
  <si>
    <t>http://twitter.com/ludziejarzabyte</t>
  </si>
  <si>
    <t>http://twitter.com/ludziejarzabyte/statuses/360020861421502465</t>
  </si>
  <si>
    <t>2013-07-24T12:57:16Z</t>
  </si>
  <si>
    <t>Podoba mi siÄ™ film Stawka wiÄ™ksza niÅ¼ koks (1/2) w @YouTube od @apbalc â€“ http://t.co/BXrZb2t7WP</t>
  </si>
  <si>
    <t>ludziejarzÄ…byteam</t>
  </si>
  <si>
    <t>http://twitter.com/RebirthPL/statuses/360004509382086658</t>
  </si>
  <si>
    <t>2013-07-24T11:52:18Z</t>
  </si>
  <si>
    <t>@kinqaa PrzecieÅ¼ Ty nie pijesz? :O BÄ™dÄ™ jeszcze na Czechach  takÅ¼e koks teÅ¼ mogÄ™ skoÅ‚owaÄ‡ xD</t>
  </si>
  <si>
    <t>http://twitter.com/mrozlukasz</t>
  </si>
  <si>
    <t>http://twitter.com/MrozLukasz/statuses/359990257095155715</t>
  </si>
  <si>
    <t>2013-07-24T10:55:40Z</t>
  </si>
  <si>
    <t>@makowski_m czepiasz sie. Coca-cola to klasyka  nie moze sobie pozwalaÄ‡ na jakieÅ› niepowaÅ¼ne kolory. Musi byc dostojnie  heh;)</t>
  </si>
  <si>
    <t>Åukasz MrÃ³z</t>
  </si>
  <si>
    <t>http://twitter.com/mediarun</t>
  </si>
  <si>
    <t>http://twitter.com/mediarun/statuses/359986413107814401</t>
  </si>
  <si>
    <t>2013-07-24T10:40:23Z</t>
  </si>
  <si>
    <t>Nowa Coca-Cola... ciekawe czy kiedyÅ› do kupienia i u nas? http://t.co/323adaF1Gx</t>
  </si>
  <si>
    <t>Mediarun</t>
  </si>
  <si>
    <t>http://twitter.com/jwjakwyr</t>
  </si>
  <si>
    <t>http://twitter.com/JWjakwyr/statuses/359984901770055680</t>
  </si>
  <si>
    <t>2013-07-24T10:34:23Z</t>
  </si>
  <si>
    <t>Kutno</t>
  </si>
  <si>
    <t>I liked a @YouTube video from @apbalc http://t.co/TCnq7xU0O4 Stawka wiÄ™ksza niÅ¼ koks (1/2)</t>
  </si>
  <si>
    <t>Jakub Wyrembowski</t>
  </si>
  <si>
    <t>http://twitter.com/apbalc</t>
  </si>
  <si>
    <t>http://twitter.com/apbalc/statuses/359983114522603520</t>
  </si>
  <si>
    <t>2013-07-24T10:27:17Z</t>
  </si>
  <si>
    <t>Stawka wiÄ™ksza niÅ¼ koks (1/2): http://t.co/docqUVIhZf przez @YouTube</t>
  </si>
  <si>
    <t>APBalc</t>
  </si>
  <si>
    <t>http://twitter.com/MrozLukasz/statuses/359972508612571136</t>
  </si>
  <si>
    <t>2013-07-24T09:45:08Z</t>
  </si>
  <si>
    <t>@makowski_m Mnie napis Coca-Cola zawsze zachÄ™ca do picia;) W tym przypadku kolor Å›wietnie koresponduje ze sÅ‚owem "life" ;)</t>
  </si>
  <si>
    <t>http://twitter.com/successfull_j</t>
  </si>
  <si>
    <t>http://twitter.com/successfull_J/statuses/359957412289056769</t>
  </si>
  <si>
    <t>2013-07-24T08:45:09Z</t>
  </si>
  <si>
    <t>trusted ''</t>
  </si>
  <si>
    <t>http://twitter.com/moja_nazwa</t>
  </si>
  <si>
    <t>http://twitter.com/moja_nazwa/statuses/359957259977109507</t>
  </si>
  <si>
    <t>2013-07-24T08:44:33Z</t>
  </si>
  <si>
    <t>CZY TY SIE WSTYDZISZ ? POMYÅšL GOÅšÄ†U UMIE ZROBIÄ† Z WODY WINO! TAAAKI KOKS</t>
  </si>
  <si>
    <t>skurczybyk</t>
  </si>
  <si>
    <t>Katowice, Polska</t>
  </si>
  <si>
    <t>http://twitter.com/miss_agata</t>
  </si>
  <si>
    <t>http://twitter.com/miss_agata/statuses/359954588910096384</t>
  </si>
  <si>
    <t>2013-07-24T08:33:56Z</t>
  </si>
  <si>
    <t>Ekologiczna Coca Cola sÅ‚odzona stewiÄ… od dziÅ› w Argentynie. Zawsze siÄ™ bojÄ™  gdy koncerny chcÄ… byÄ‡ eko http://t.co/MZe1D6Vd04 #CocaColaLife</t>
  </si>
  <si>
    <t>Agata Tomaszewska</t>
  </si>
  <si>
    <t>http://twitter.com/HansHawk/statuses/359951241507377152</t>
  </si>
  <si>
    <t>2013-07-24T08:20:38Z</t>
  </si>
  <si>
    <t>Always Coca-Cola? Problemy z sercem  niedobÃ³r potasu. Remedium? WystarczyÅ‚o odstawiÄ‡ colÄ™ http://t.co/gXGQLw8x07</t>
  </si>
  <si>
    <t>http://twitter.com/konradlap</t>
  </si>
  <si>
    <t>http://twitter.com/konradlap/statuses/359935706677788672</t>
  </si>
  <si>
    <t>2013-07-24T07:18:54Z</t>
  </si>
  <si>
    <t>@JakubSzczygiel o matko! Coca-Cola terrorysta  a media milczOM...</t>
  </si>
  <si>
    <t>Konrad ÅapiÅ„ski</t>
  </si>
  <si>
    <t>http://twitter.com/artur_wieczorek</t>
  </si>
  <si>
    <t>http://twitter.com/artur_wieczorek/statuses/359912174606499840</t>
  </si>
  <si>
    <t>2013-07-24T05:45:23Z</t>
  </si>
  <si>
    <t>Zdrowa Coca-cola? Producent siÄ™ga po stewiÄ™ http://t.co/ql1QuE8FY5</t>
  </si>
  <si>
    <t>Artur Wieczorek</t>
  </si>
  <si>
    <t>http://twitter.com/mynameizmillion</t>
  </si>
  <si>
    <t>http://twitter.com/MyNameIzMillion/statuses/359789998712688643</t>
  </si>
  <si>
    <t>2013-07-23T21:39:54Z</t>
  </si>
  <si>
    <t>Czy to jest takie dziwne  Å¼e trzy lata temu graÅ‚am w turnieju Coca-Cola Cup(piÅ‚ka noÅ¼na) i na wojewÃ³dztwo siÄ™ dostaÅ‚yÅ›my? x____-"</t>
  </si>
  <si>
    <t>NICOLE HOUR</t>
  </si>
  <si>
    <t>http://twitter.com/stranger172</t>
  </si>
  <si>
    <t>Angel with a shotgun</t>
  </si>
  <si>
    <t>http://twitter.com/malinowooka</t>
  </si>
  <si>
    <t>http://twitter.com/malinowooka/statuses/359730815330033666</t>
  </si>
  <si>
    <t>2013-07-23T17:44:44Z</t>
  </si>
  <si>
    <t>zielona coca-cola? lol  bez sensu. i nie bÄ™dzie pasowaÄ‡ do mojej ulubionej  Å›wiÄ…tecznej reklamy.</t>
  </si>
  <si>
    <t>http://twitter.com/pytonek/statuses/359724231136776193</t>
  </si>
  <si>
    <t>2013-07-23T17:18:34Z</t>
  </si>
  <si>
    <t>na obiad hot wings  frytki i pepsi  na kolacje chipsy i coca-cola NO PIÄ˜KNIE!</t>
  </si>
  <si>
    <t>http://twitter.com/iza_official_</t>
  </si>
  <si>
    <t>http://twitter.com/Iza_official_/statuses/359711637906800640</t>
  </si>
  <si>
    <t>2013-07-23T16:28:32Z</t>
  </si>
  <si>
    <t>wiecie  Å¼e coca cola to siki murzyna? :/</t>
  </si>
  <si>
    <t>Fuck off!</t>
  </si>
  <si>
    <t>http://twitter.com/paula_foxy</t>
  </si>
  <si>
    <t>http://twitter.com/paula_foxy/statuses/359698610520203266</t>
  </si>
  <si>
    <t>2013-07-23T15:36:46Z</t>
  </si>
  <si>
    <t>pije zajebistego drinka. ;D Å›liwowica  jack daniel`s  wÃ³dka i coca-cola. ;D</t>
  </si>
  <si>
    <t>drugi limit dzisiaj</t>
  </si>
  <si>
    <t>http://twitter.com/bornxtodie</t>
  </si>
  <si>
    <t>http://twitter.com/BornxToDie/statuses/359678724746117122</t>
  </si>
  <si>
    <t>2013-07-23T14:17:45Z</t>
  </si>
  <si>
    <t>''JA OSTATNIO WZIÄ˜ÅAM KREDKÄ˜ DO OCZU I ZROBIÅAM SOBIE NA CAÅÄ„ RÄ˜KÄ˜ NAPIS COCA COLA Å»EBY UDOWODNIÄ† MOJÄ„ MIÅOÅšÄ† DO NIEJ'' - @californiadems</t>
  </si>
  <si>
    <t>was @ssabuxx</t>
  </si>
  <si>
    <t>http://twitter.com/jerzy1940</t>
  </si>
  <si>
    <t>http://twitter.com/jerzy1940/statuses/359675556486332417</t>
  </si>
  <si>
    <t>2013-07-23T14:05:09Z</t>
  </si>
  <si>
    <t>Oto nowa Coca-Cola. Zmienili skÅ‚ad i etykietÄ™ http://t.co/okIrHPl5a7</t>
  </si>
  <si>
    <t>jerzy1940</t>
  </si>
  <si>
    <t>http://twitter.com/polishclips</t>
  </si>
  <si>
    <t>http://twitter.com/polishclips/statuses/359668273895325696</t>
  </si>
  <si>
    <t>2013-07-23T13:36:13Z</t>
  </si>
  <si>
    <t>Coca-Cola na zielono http://t.co/4q4fzK5YD7</t>
  </si>
  <si>
    <t>PolishClips</t>
  </si>
  <si>
    <t>http://twitter.com/ewelinakrolik</t>
  </si>
  <si>
    <t>http://twitter.com/EwelinaKrolik/statuses/359663316043440128</t>
  </si>
  <si>
    <t>2013-07-23T13:16:31Z</t>
  </si>
  <si>
    <t>Coca-Cola na zielono - Onet GieÅ‚da http://t.co/7QaSnHGt48</t>
  </si>
  <si>
    <t>Ewelina KrÃ³lik</t>
  </si>
  <si>
    <t>http://twitter.com/kwiatkibratki</t>
  </si>
  <si>
    <t>http://twitter.com/Kwiatkibratki/statuses/359651978801979392</t>
  </si>
  <si>
    <t>2013-07-23T12:31:28Z</t>
  </si>
  <si>
    <t>Zielona Coca-Cola Life sÅ‚odzona stewiÄ…: http://t.co/lMhnmUlkO0</t>
  </si>
  <si>
    <t>Kwiatkibratki</t>
  </si>
  <si>
    <t>http://twitter.com/elixirzdrowia</t>
  </si>
  <si>
    <t>http://twitter.com/ElixirZdrowia/statuses/359645457712037888</t>
  </si>
  <si>
    <t>2013-07-23T12:05:33Z</t>
  </si>
  <si>
    <t>Coca-Cola wypuÅ›ciÅ‚a seriÄ™ Life sÅ‚odzonÄ… stewiÄ…. NapÃ³j ma o poÅ‚owÄ™ mniej kalorii niÅ¼ tradycjna Coca-Cola. Dobry... http://t.co/cE2U5mxLRH</t>
  </si>
  <si>
    <t>Elixir Zdrowia</t>
  </si>
  <si>
    <t>http://twitter.com/szpieczynski</t>
  </si>
  <si>
    <t>http://twitter.com/szpieczynski/statuses/359645261963862016</t>
  </si>
  <si>
    <t>2013-07-23T12:04:46Z</t>
  </si>
  <si>
    <t>@jDemecka dokÅ‚adnie. Coca-Cola nawet bez cukru do zdrowych napojÃ³w nie naleÅ¼y;). Jak wiÄ™c napisaÅ‚aÅ› ekotrend jest  a oni sondujÄ… chyba rynek</t>
  </si>
  <si>
    <t>Szymon PieczyÅ„ski</t>
  </si>
  <si>
    <t>http://twitter.com/margotana</t>
  </si>
  <si>
    <t>http://twitter.com/margotana/statuses/359635917868240896</t>
  </si>
  <si>
    <t>2013-07-23T11:27:39Z</t>
  </si>
  <si>
    <t>Gdynia</t>
  </si>
  <si>
    <t>RT @cuperek Oto nowa Coca-Cola. Zmienili skÅ‚ad i etykietÄ™ http://t.co/UmC36T5HBe</t>
  </si>
  <si>
    <t>Gosia Pietrzak</t>
  </si>
  <si>
    <t>http://twitter.com/cuperek</t>
  </si>
  <si>
    <t>http://twitter.com/cuperek/statuses/359633146007924736</t>
  </si>
  <si>
    <t>2013-07-23T11:16:38Z</t>
  </si>
  <si>
    <t>Oto nowa Coca-Cola. Zmienili skÅ‚ad i etykietÄ™ http://t.co/UmC36T5HBe</t>
  </si>
  <si>
    <t>Magdalena MuszyÅ„ska</t>
  </si>
  <si>
    <t>http://twitter.com/szacki/statuses/359607579367841792</t>
  </si>
  <si>
    <t>2013-07-23T09:35:02Z</t>
  </si>
  <si>
    <t>gorsi i lepsi  coca-cola i pepsi: http://t.co/B684uc6cWN - nie wiem  jak mozna ich nie odroznic</t>
  </si>
  <si>
    <t>http://twitter.com/piotr_krupa</t>
  </si>
  <si>
    <t>http://twitter.com/piotr_krupa/statuses/359603661434920960</t>
  </si>
  <si>
    <t>2013-07-23T09:19:28Z</t>
  </si>
  <si>
    <t>#Coca-cola z zielonÄ… etykietÄ… bÄ™dzie zdrowsza...podobno http://t.co/Edscg0m3h5</t>
  </si>
  <si>
    <t>http://twitter.com/assistmediapl</t>
  </si>
  <si>
    <t>http://twitter.com/AssistMediaPL/statuses/359599528342597633</t>
  </si>
  <si>
    <t>2013-07-23T09:03:03Z</t>
  </si>
  <si>
    <t>Nowa  zielona Coca-Cola  z mniejszÄ… iloÅ›ciÄ… kalorii  sÅ‚odzona stewiÄ…. PÃ³ki co moÅ¼na jÄ… dostaÄ‡ jedynie w... http://t.co/R5vEYAt0RC</t>
  </si>
  <si>
    <t>AssistMediaPL</t>
  </si>
  <si>
    <t>http://twitter.com/bfabianowicz</t>
  </si>
  <si>
    <t>http://twitter.com/BFabianowicz/statuses/359598947578294272</t>
  </si>
  <si>
    <t>2013-07-23T09:00:44Z</t>
  </si>
  <si>
    <t>WrocÅ‚aw/Poland</t>
  </si>
  <si>
    <t>Coca-Cola bÄ™dzie... zielona :-| http://t.co/DAnEgXzpQx #ÅšwiatSiÄ™KoÅ„czy</t>
  </si>
  <si>
    <t>Bartosz Fabianowicz</t>
  </si>
  <si>
    <t>http://twitter.com/stereomatic_pl</t>
  </si>
  <si>
    <t>http://twitter.com/stereomatic_pl/statuses/359583102902861825</t>
  </si>
  <si>
    <t>2013-07-23T07:57:47Z</t>
  </si>
  <si>
    <t>WrocÅ‚aw / Poland</t>
  </si>
  <si>
    <t>Nie moÅ¼emy uwierzyÄ‡! Coca Cola w zielonej butelce  ze zmienionym skÅ‚adem! Na razie tylko w Argentynie. Do nas... http://t.co/7tkLPsWZL7</t>
  </si>
  <si>
    <t>Damian Haftkiewicz</t>
  </si>
  <si>
    <t>http://twitter.com/barbarasobska</t>
  </si>
  <si>
    <t>http://twitter.com/barbarasobska/statuses/359576341156339714</t>
  </si>
  <si>
    <t>2013-07-23T07:30:54Z</t>
  </si>
  <si>
    <t>Coca-Cola na zielono http://t.co/sQWs6DoBy3 #Argentyna</t>
  </si>
  <si>
    <t>Barbara Sobska</t>
  </si>
  <si>
    <t>http://twitter.com/jstieblich</t>
  </si>
  <si>
    <t>http://twitter.com/jstieblich/statuses/359574886911459330</t>
  </si>
  <si>
    <t>2013-07-23T07:25:08Z</t>
  </si>
  <si>
    <t>Nowa Coca-Cola life. Moda na sÅ‚odzenie stewiÄ… trwa. http://t.co/0rJicFLQBm</t>
  </si>
  <si>
    <t>Joanna Stieblich</t>
  </si>
  <si>
    <t>http://twitter.com/MANANDECO/statuses/359537319017062400</t>
  </si>
  <si>
    <t>2013-07-23T04:55:51Z</t>
  </si>
  <si>
    <t>Coca-Cola Life : to juz prawie szczyt marketingowej bezczelnoÅ›ci. Co dalej - Cola Eternity? #Facepalm http://t.co/mt9tdbiRGo</t>
  </si>
  <si>
    <t>http://twitter.com/lowmusicalsoul</t>
  </si>
  <si>
    <t>http://twitter.com/machojek</t>
  </si>
  <si>
    <t>http://twitter.com/machojek/statuses/359412409489825792</t>
  </si>
  <si>
    <t>2013-07-22T20:39:30Z</t>
  </si>
  <si>
    <t>PijÄ™ sobie coca-cola cherry i wspomnienia z Londynu wracajÄ…... Ja chce tam jeszcze raz :c</t>
  </si>
  <si>
    <t>Stay True</t>
  </si>
  <si>
    <t>http://twitter.com/1one_poland</t>
  </si>
  <si>
    <t>http://twitter.com/1one_poland/statuses/359373635271671809</t>
  </si>
  <si>
    <t>2013-07-22T18:05:26Z</t>
  </si>
  <si>
    <t>Ulubionym piciem Niall'a jest woda i Coca-Cola.</t>
  </si>
  <si>
    <t>One Direction Poland</t>
  </si>
  <si>
    <t>http://twitter.com/kuba_wicki</t>
  </si>
  <si>
    <t>http://twitter.com/kuba_wicki/statuses/359360585546215424</t>
  </si>
  <si>
    <t>2013-07-22T17:13:34Z</t>
  </si>
  <si>
    <t>Gdynia Poland</t>
  </si>
  <si>
    <t>@DominicaBartosi i jakos tak wtedy napisalem. A inni jeszcze wciagali koks palili fajki i ziolo. Ale ja nie. Ja tylko alko</t>
  </si>
  <si>
    <t>Kuba Wicki</t>
  </si>
  <si>
    <t>http://twitter.com/mbuczi</t>
  </si>
  <si>
    <t>http://twitter.com/mbuczi/statuses/359352108811698176</t>
  </si>
  <si>
    <t>2013-07-22T16:39:53Z</t>
  </si>
  <si>
    <t>Rozmawiamy z MichaÅ‚em na temat piw on twierdzi Å¼e woli tyskie a ja lecha... a tak naprawÄ™ to oba te piwa to zwykÅ‚e siki... coca cola rzÄ…dzi</t>
  </si>
  <si>
    <t>Marcelina Buczek</t>
  </si>
  <si>
    <t>http://twitter.com/martagolosz</t>
  </si>
  <si>
    <t>http://twitter.com/MartaGolosz/statuses/359336588431462400</t>
  </si>
  <si>
    <t>2013-07-22T15:38:13Z</t>
  </si>
  <si>
    <t>K'NAAN - Wavin' Flag (Coca-Cola Celebration Mix): http://t.co/bWw40RY4OU przez @youtube</t>
  </si>
  <si>
    <t>Marta GoÅ‚osz</t>
  </si>
  <si>
    <t>http://twitter.com/gastronauci</t>
  </si>
  <si>
    <t>http://twitter.com/gastronauci/statuses/359332381742084096</t>
  </si>
  <si>
    <t>2013-07-22T15:21:30Z</t>
  </si>
  <si>
    <t>Zielona Coca Cola! To znaczy z zielonÄ… nalepkÄ…  kolor ma normalny  za to jest sÅ‚odzona naturalnym sÅ‚odzikiem -... http://t.co/b79GfhFN8q</t>
  </si>
  <si>
    <t>gastronauci.pl</t>
  </si>
  <si>
    <t>http://twitter.com/slutfordrauhl/statuses/359281040013008897</t>
  </si>
  <si>
    <t>2013-07-22T11:57:29Z</t>
  </si>
  <si>
    <t>RT @oreeshow mÃ³j brat puszcza z telefonu jakiÅ› chujowy raps bez przekazu  dziwki  koks joÅ‚ joÅ‚</t>
  </si>
  <si>
    <t>http://twitter.com/lpolityk</t>
  </si>
  <si>
    <t>http://twitter.com/lpolityk/statuses/359280752518631425</t>
  </si>
  <si>
    <t>2013-07-22T11:56:21Z</t>
  </si>
  <si>
    <t>@Antzimoon dokÅ‚adnie  dlatego Coca-Cola nie jest opatentowana - musieliby podaÄ‡ skÅ‚ad ;) @Decanelle</t>
  </si>
  <si>
    <t>Åukasz Politowski</t>
  </si>
  <si>
    <t>http://twitter.com/oreeshow</t>
  </si>
  <si>
    <t>http://twitter.com/oreeshow/statuses/359278873193619457</t>
  </si>
  <si>
    <t>2013-07-22T11:48:53Z</t>
  </si>
  <si>
    <t>mÃ³j brat puszcza z telefonu jakiÅ› chujowy raps bez przekazu  dziwki  koks joÅ‚ joÅ‚</t>
  </si>
  <si>
    <t>http://twitter.com/bluerocknroll</t>
  </si>
  <si>
    <t>http://twitter.com/bluerocknroll/statuses/359274900885745664</t>
  </si>
  <si>
    <t>2013-07-22T11:33:06Z</t>
  </si>
  <si>
    <t>Coca-cola zero jest gorsza od tej zwykÅ‚ej. REKLAMY KÅAMIÄ„! Chamstwo w paÅ„stwie.</t>
  </si>
  <si>
    <t>IceCream</t>
  </si>
  <si>
    <t>http://twitter.com/budynart</t>
  </si>
  <si>
    <t>http://twitter.com/BudynArt/statuses/359251076152705027</t>
  </si>
  <si>
    <t>2013-07-22T09:58:25Z</t>
  </si>
  <si>
    <t>ale siÄ™ idealnie zmieÅ›ciÅ‚am w poprzednim tweecie :D #koks</t>
  </si>
  <si>
    <t>Olga â™¥s TW</t>
  </si>
  <si>
    <t>http://twitter.com/carolinepl1</t>
  </si>
  <si>
    <t>http://twitter.com/CarolinePL1/statuses/359220850957893632</t>
  </si>
  <si>
    <t>2013-07-22T07:58:19Z</t>
  </si>
  <si>
    <t>â€¢ Poland</t>
  </si>
  <si>
    <t>Karolajn ^^</t>
  </si>
  <si>
    <t>http://twitter.com/ilonazon/statuses/359214483719196672</t>
  </si>
  <si>
    <t>2013-07-22T07:33:01Z</t>
  </si>
  <si>
    <t>Przede mnÄ… stoi pyszna  zimniutka Coca Cola &lt;3</t>
  </si>
  <si>
    <t>http://twitter.com/iamtoocoolforya</t>
  </si>
  <si>
    <t>http://twitter.com/iamtoocoolforya/statuses/359204006993727488</t>
  </si>
  <si>
    <t>2013-07-22T06:51:23Z</t>
  </si>
  <si>
    <t>nie ma to jak coca cola z rana</t>
  </si>
  <si>
    <t>ana</t>
  </si>
  <si>
    <t>http://twitter.com/cold_blooded25</t>
  </si>
  <si>
    <t>http://twitter.com/cold_blooded25/statuses/359090048496832512</t>
  </si>
  <si>
    <t>2013-07-21T23:18:33Z</t>
  </si>
  <si>
    <t>Ewka</t>
  </si>
  <si>
    <t>http://twitter.com/let_me_fuck_you</t>
  </si>
  <si>
    <t>http://twitter.com/Let_Me_Fuck_You/statuses/359089977843400705</t>
  </si>
  <si>
    <t>2013-07-21T23:18:16Z</t>
  </si>
  <si>
    <t>â€  Burning Desire â€ </t>
  </si>
  <si>
    <t>http://twitter.com/paigemilea</t>
  </si>
  <si>
    <t>http://twitter.com/Paigemilea/statuses/359047033434288128</t>
  </si>
  <si>
    <t>2013-07-21T20:27:38Z</t>
  </si>
  <si>
    <t>Coca Cola bardzo szybko siÄ™ koÅ„czy.. -.-</t>
  </si>
  <si>
    <t>Patricia â™¥</t>
  </si>
  <si>
    <t>http://twitter.com/pamenaa</t>
  </si>
  <si>
    <t>Pamena</t>
  </si>
  <si>
    <t>http://twitter.com/mrs_biiebeer</t>
  </si>
  <si>
    <t>http://twitter.com/Mrs_Biiebeer/statuses/359027808737038336</t>
  </si>
  <si>
    <t>2013-07-21T19:11:14Z</t>
  </si>
  <si>
    <t>pepsi vs. coca cola â€” to i to duÅ¼ej rÃ³Å¼nicy moi to nie robi czy pijÄ™ pepsi czy coca cola... http://t.co/AFTDHl2JDN</t>
  </si>
  <si>
    <t>Vonnie</t>
  </si>
  <si>
    <t>http://twitter.com/guncia</t>
  </si>
  <si>
    <t>Aga.</t>
  </si>
  <si>
    <t>http://twitter.com/immarta7</t>
  </si>
  <si>
    <t>http://twitter.com/immarta7/statuses/358932777846063106</t>
  </si>
  <si>
    <t>2013-07-21T12:53:37Z</t>
  </si>
  <si>
    <t>sesyjka coca-cola'owa wczoraj.. no MusiaÅ‚  tyle to trwaÅ‚o  mam nadziejÄ™  Å¼e wygram ten konkurs :p dodawaÄ‡ jakieÅ› fotki...?</t>
  </si>
  <si>
    <t>crazy mofo xx</t>
  </si>
  <si>
    <t>http://twitter.com/Only_Swag_Bitch/statuses/358888157208932352</t>
  </si>
  <si>
    <t>2013-07-21T09:56:19Z</t>
  </si>
  <si>
    <t>RT @JBBelieberkaJB Coca Cola light - Nie myÅ›l o kaloriach pomyÅ›l o sobie - DZIÄ˜KI   NA PEWNO POMOÅ»ESZ MI SCHUDNÄ„Ä† !</t>
  </si>
  <si>
    <t>http://twitter.com/frompolandswag/statuses/358873302472736768</t>
  </si>
  <si>
    <t>2013-07-21T08:57:17Z</t>
  </si>
  <si>
    <t>Co CiÄ™ najbardziej frustruje? â€” HAJS  DZIWKI  KOKS http://t.co/GxjkvMshig</t>
  </si>
  <si>
    <t>http://twitter.com/NeteksS/statuses/358865453935902721</t>
  </si>
  <si>
    <t>2013-07-21T08:26:06Z</t>
  </si>
  <si>
    <t>Podoba mi siÄ™ film Sprzedali siÄ™. Znowu. Komentarz do komentarzy do parodii reklamy Coca-Cola. w @YouTube â€“</t>
  </si>
  <si>
    <t>http://twitter.com/moniak_</t>
  </si>
  <si>
    <t>http://twitter.com/moniak_/statuses/358683089280573443</t>
  </si>
  <si>
    <t>2013-07-20T20:21:27Z</t>
  </si>
  <si>
    <t>KATOWICE</t>
  </si>
  <si>
    <t>@xoxoJulietteS czekaj.. mam lepsze http://t.co/kbtSoIbmsq GDZIE TY NA MOIM ZDJÄ˜CIU WIDZISZ KOKS? (HAHAHAHAHA)</t>
  </si>
  <si>
    <t>do or die</t>
  </si>
  <si>
    <t>http://twitter.com/swaagx3_</t>
  </si>
  <si>
    <t>http://twitter.com/swaagx3_/statuses/358678488183619584</t>
  </si>
  <si>
    <t>2013-07-20T20:03:10Z</t>
  </si>
  <si>
    <t>Ulubiony napÃ³j? â€” coca - cola http://t.co/KTMLKeZVR4</t>
  </si>
  <si>
    <t>http://twitter.com/elohejterku</t>
  </si>
  <si>
    <t>http://twitter.com/elohejterku/statuses/358668832069525504</t>
  </si>
  <si>
    <t>2013-07-20T19:24:47Z</t>
  </si>
  <si>
    <t>Poland/ Piekary ÅšlÄ…skie</t>
  </si>
  <si>
    <t>nareszcie zaczÄ™Å‚am zbieraÄ‡ na koncert  nigdy nie umiaÅ‚am siÄ™ za to zabraÄ‡. narazie mam 10 zÅ‚oty uhuh koks</t>
  </si>
  <si>
    <t>gunwo</t>
  </si>
  <si>
    <t>http://twitter.com/paulaan_09</t>
  </si>
  <si>
    <t>http://twitter.com/PaulaaN_09/statuses/358663932191313920</t>
  </si>
  <si>
    <t>2013-07-20T19:05:19Z</t>
  </si>
  <si>
    <t>RT @iluvmyzayn *reklamy w UK* Coca Cola   Pepsi   sÅ‚awne gwiazdy   koncerty *reklamy w Polsce* -halo -kopyta ci walo hehehe</t>
  </si>
  <si>
    <t>Paulina Nowicka</t>
  </si>
  <si>
    <t>http://twitter.com/thefriends_69</t>
  </si>
  <si>
    <t>http://twitter.com/TheFriends_69/statuses/358659254242131968</t>
  </si>
  <si>
    <t>2013-07-20T18:46:44Z</t>
  </si>
  <si>
    <t>http://twitter.com/blondiiofficial</t>
  </si>
  <si>
    <t>http://twitter.com/BlondiiOfficial/statuses/358601704293416962</t>
  </si>
  <si>
    <t>2013-07-20T14:58:04Z</t>
  </si>
  <si>
    <t>ChcÄ™ takÄ… Coca-Cola'e w Polsce!!! *-* tzn. PuszkÄ™  w ktÃ³rej jest Cola :)) hahaha... http://t.co/iT73EYWWAL</t>
  </si>
  <si>
    <t>#BlondiiâˆžForever</t>
  </si>
  <si>
    <t>http://twitter.com/lilygaze/statuses/358558278772457474</t>
  </si>
  <si>
    <t>2013-07-20T12:05:30Z</t>
  </si>
  <si>
    <t>@colourflight serio tak jest? nie Å¼e po prostu koks nadal walÄ…?</t>
  </si>
  <si>
    <t>http://twitter.com/ilonazon/statuses/358550793764339713</t>
  </si>
  <si>
    <t>2013-07-20T11:35:45Z</t>
  </si>
  <si>
    <t>Coca cola kocham CiÄ™ ! ! ! &lt;33333333333333333333333333333333333</t>
  </si>
  <si>
    <t>http://twitter.com/cietyjezyk/statuses/358524303861489665</t>
  </si>
  <si>
    <t>2013-07-20T09:50:29Z</t>
  </si>
  <si>
    <t>@locasmile tu pomoÅ¼e tylko coca cola i hamburgery @kapselMAN</t>
  </si>
  <si>
    <t>http://twitter.com/petitpoids</t>
  </si>
  <si>
    <t>http://twitter.com/petitpoids/statuses/358490728105648128</t>
  </si>
  <si>
    <t>2013-07-20T07:37:04Z</t>
  </si>
  <si>
    <t>Coca-Cola's 'Smile Back' Video: Cute or Kind of Creepy? http://t.co/FuyHiNbS6j JuÅ¼ od 2 miesiÄ™cy nie tykam Coli  ale fajna akcja.</t>
  </si>
  <si>
    <t>Paula Szymczyk</t>
  </si>
  <si>
    <t>http://twitter.com/maciekleszczuk</t>
  </si>
  <si>
    <t>http://twitter.com/MaciekLeszczuk/statuses/358356414466490368</t>
  </si>
  <si>
    <t>2013-07-19T22:43:21Z</t>
  </si>
  <si>
    <t>Polska WrocÅ‚aw</t>
  </si>
  <si>
    <t>@mrdeo_ Tylko Cherry Coke :-) Ewentualnie Coca-Cola normalna albo waniliowa.</t>
  </si>
  <si>
    <t>http://twitter.com/Marxa97/statuses/358346377706749952</t>
  </si>
  <si>
    <t>2013-07-19T22:03:28Z</t>
  </si>
  <si>
    <t>RT @mrdeo_ Tego jeszcze nie byÅ‚o â€” #Flamewar: Coca-cola vs. Pepsi ðŸ˜‚</t>
  </si>
  <si>
    <t>http://twitter.com/pehaemski</t>
  </si>
  <si>
    <t>http://twitter.com/pehaemski/statuses/358345007834480641</t>
  </si>
  <si>
    <t>2013-07-19T21:58:02Z</t>
  </si>
  <si>
    <t>WoÅ‚omin, Poland</t>
  </si>
  <si>
    <t>@mrdeo_ Pepsi jest gÃ³wnem nawet jak w pobliÅ¼u jest inne gÃ³wno czyli Coca-Cola czy inny syf. Mineralna PANY :D @Quinnhawk @Marxa97 @bamajba</t>
  </si>
  <si>
    <t>http://twitter.com/itstimepoland</t>
  </si>
  <si>
    <t>http://twitter.com/ItsTimePoland/statuses/358276310550196224</t>
  </si>
  <si>
    <t>2013-07-19T17:25:03Z</t>
  </si>
  <si>
    <t>Polska, WÄ™grÃ³w</t>
  </si>
  <si>
    <t>Podoba mi siÄ™ film Lekko Stronniczy #623 - Coca-Cola i wielkie iloÅ›ci marihuany w @YouTube od @lekkostronniczy â€“</t>
  </si>
  <si>
    <t>Wiktor Tkaczyk</t>
  </si>
  <si>
    <t>http://twitter.com/losyziemi</t>
  </si>
  <si>
    <t>http://twitter.com/losyziemi/statuses/358224652658675713</t>
  </si>
  <si>
    <t>2013-07-19T13:59:47Z</t>
  </si>
  <si>
    <t>Coca-Cola i WWF pracujÄ… wspÃ³lnie nad butelkÄ… z materiaÅ‚Ã³w pochodzenia roÅ›linnego: The Coca-Cola Company i orga... http://t.co/LHksakSw4k</t>
  </si>
  <si>
    <t>losyziemi.pl</t>
  </si>
  <si>
    <t>http://twitter.com/dzasta10</t>
  </si>
  <si>
    <t>http://twitter.com/Dzasta10/statuses/358222662264299521</t>
  </si>
  <si>
    <t>2013-07-19T13:51:52Z</t>
  </si>
  <si>
    <t>Nie ma to jak szukaÄ‡ wszÄ™dzie butelki coca-cola z wÅ‚asnym imieniem i na koÅ„cu wziÄ…Ä‡ Pepsi. #OnlyMe.</t>
  </si>
  <si>
    <t>Justyna TraÅ‚ka</t>
  </si>
  <si>
    <t>http://twitter.com/Syllvi_a/statuses/358213154532098050</t>
  </si>
  <si>
    <t>2013-07-19T13:14:05Z</t>
  </si>
  <si>
    <t>OgrÃ³d  opierdaling  coca cola  sÅ‚uchawki w uszach. 3 razy tak :D</t>
  </si>
  <si>
    <t>http://twitter.com/oscaarhell/statuses/358203416918491138</t>
  </si>
  <si>
    <t>2013-07-19T12:35:24Z</t>
  </si>
  <si>
    <t>14:00 moja kolacja&gt;&gt;krakersy i coca-cola xd</t>
  </si>
  <si>
    <t>http://twitter.com/aiannaaa</t>
  </si>
  <si>
    <t>http://twitter.com/aiannaaa/statuses/358178547036196864</t>
  </si>
  <si>
    <t>2013-07-19T10:56:34Z</t>
  </si>
  <si>
    <t>Coca-cola waniliowa nie taka dobra</t>
  </si>
  <si>
    <t>anna</t>
  </si>
  <si>
    <t>http://twitter.com/gosiaaofficial</t>
  </si>
  <si>
    <t>http://twitter.com/GosiaaOfficial/statuses/358176542016274433</t>
  </si>
  <si>
    <t>2013-07-19T10:48:36Z</t>
  </si>
  <si>
    <t>Poland â™¡</t>
  </si>
  <si>
    <t>W koÅ„cu znalazÅ‚am coca - cola ze swoim imieniem :)</t>
  </si>
  <si>
    <t>Never Give Up</t>
  </si>
  <si>
    <t>http://twitter.com/young_nata</t>
  </si>
  <si>
    <t>http://twitter.com/young_nata/statuses/358141080602034178</t>
  </si>
  <si>
    <t>2013-07-19T08:27:42Z</t>
  </si>
  <si>
    <t>@british_female ihaaa *ide po butelke z Coca-Cola daje tam mentosa I wybucha to na Cb* przepraszam &lt;3</t>
  </si>
  <si>
    <t>1Directioner</t>
  </si>
  <si>
    <t>http://twitter.com/Pamenaa/statuses/358021732302462977</t>
  </si>
  <si>
    <t>2013-07-19T00:33:27Z</t>
  </si>
  <si>
    <t>dziwki koks tajski boks to nie dla mnie jestem Boss</t>
  </si>
  <si>
    <t>http://twitter.com/marantha69</t>
  </si>
  <si>
    <t>http://twitter.com/Marantha69/statuses/357995012627247104</t>
  </si>
  <si>
    <t>2013-07-18T22:47:16Z</t>
  </si>
  <si>
    <t>RT @ohfuckursmile mÃ³j wujek powiedziaÅ‚  Å¼e coca cola to sÄ… siki mrÃ³wki........... #takatammojarodzina #lol</t>
  </si>
  <si>
    <t>effy.</t>
  </si>
  <si>
    <t>http://twitter.com/iwantdance</t>
  </si>
  <si>
    <t>http://twitter.com/iwantdance/statuses/357986483661062144</t>
  </si>
  <si>
    <t>2013-07-18T22:13:23Z</t>
  </si>
  <si>
    <t>Coca cola - naturalne aromaty...Ale w sensie  Å¼e jakie naturalne aromaty? o.O</t>
  </si>
  <si>
    <t>âœ¬ live your life âœ¬</t>
  </si>
  <si>
    <t>http://twitter.com/sylwestermucha</t>
  </si>
  <si>
    <t>http://twitter.com/SylwesterMucha/statuses/357978415875362816</t>
  </si>
  <si>
    <t>2013-07-18T21:41:19Z</t>
  </si>
  <si>
    <t>Huta Nowa, Polska</t>
  </si>
  <si>
    <t>@wilkowicz I dalej nic nie wykryli ? Musi braÄ‡ dobry koks...</t>
  </si>
  <si>
    <t>Sylwester Mucha</t>
  </si>
  <si>
    <t>http://twitter.com/redhotczaro</t>
  </si>
  <si>
    <t>http://twitter.com/RedHotCzaro/statuses/357967342665342977</t>
  </si>
  <si>
    <t>2013-07-18T20:57:19Z</t>
  </si>
  <si>
    <t>@_Manffred_ @Klaudiush Å¼e jakiej kolacji bÄ™dziemy oglÄ…daÄ‡ film i wciÄ…gaÄ‡ koks :D</t>
  </si>
  <si>
    <t>Artur :D</t>
  </si>
  <si>
    <t>http://twitter.com/bar_dzi</t>
  </si>
  <si>
    <t>http://twitter.com/bar_dzi/statuses/357960630839427072</t>
  </si>
  <si>
    <t>2013-07-18T20:30:39Z</t>
  </si>
  <si>
    <t>CzÄ™stochowa/Warszawa, Poland</t>
  </si>
  <si>
    <t>Coca-Cola i Pepsi - wzloty i upadki w ponad stuletniej rywalizacji http://t.co/rganZR7Zwf</t>
  </si>
  <si>
    <t>Bartosz Dziedzic</t>
  </si>
  <si>
    <t>http://twitter.com/BaronXboksa/statuses/357953642747281408</t>
  </si>
  <si>
    <t>2013-07-18T20:02:53Z</t>
  </si>
  <si>
    <t>DYSKUSJA: Coca-Cola jest mniej czy bardziej szkodliwa dla zdrowia niÅ¼ papierosy? https://t.co/CeQvfrMPLi</t>
  </si>
  <si>
    <t>http://twitter.com/prozakdwazero</t>
  </si>
  <si>
    <t>http://twitter.com/prozakdwazero/statuses/357908891041931264</t>
  </si>
  <si>
    <t>2013-07-18T17:05:03Z</t>
  </si>
  <si>
    <t>KrakÃ³w | Poland</t>
  </si>
  <si>
    <t>szykujemy siÄ™ na wieczÃ³r - bÄ™dzie zimna coca-cola i inne trunki! SUMMER IS CALLING start 22:00! http://t.co/e7cYWZAIfT</t>
  </si>
  <si>
    <t>prozakdwazero</t>
  </si>
  <si>
    <t>http://twitter.com/Macieek_G/statuses/357901244943183872</t>
  </si>
  <si>
    <t>2013-07-18T16:34:40Z</t>
  </si>
  <si>
    <t>WolÄ™ Pepsi od Coca-Coli  ale bardziej lubiÄ™ Sprite'a (prod. Coca-Cola) niÅ¼ 7-upa (prod. Pepsi).</t>
  </si>
  <si>
    <t>http://twitter.com/wilczeek</t>
  </si>
  <si>
    <t>Marcin Paterek</t>
  </si>
  <si>
    <t>http://twitter.com/Wilczeek/statuses/357894500649152512</t>
  </si>
  <si>
    <t>2013-07-18T16:07:52Z</t>
  </si>
  <si>
    <t>Podoba mi siÄ™ film Coca-Cola Small World Machines - Bringing India &amp; Pakistan Together w @YouTube â€“ http://t.co/2mvj8V6Tnk</t>
  </si>
  <si>
    <t>http://twitter.com/stochu</t>
  </si>
  <si>
    <t>http://twitter.com/Stochu/statuses/357879435296378881</t>
  </si>
  <si>
    <t>2013-07-18T15:08:01Z</t>
  </si>
  <si>
    <t>Ale kÅ‚amiÄ… w tych reklamach. Jak moÅ¼na mÃ³wiÄ‡  Å¼e Coca-Cola zero dobrze smakuje. To juÅ¼ wolÄ™ wode z kranu ) #Fakt</t>
  </si>
  <si>
    <t>Adrian Szostek</t>
  </si>
  <si>
    <t>http://twitter.com/KamilaTheSmile/statuses/357860834598326273</t>
  </si>
  <si>
    <t>2013-07-18T13:54:06Z</t>
  </si>
  <si>
    <t>@TroutSpike butelka z "Podziel sie radoÅ›ciÄ…  Coca cola  ty i Kamila" puszke z Lewandowskim i Beyonce i zwykÅ‚Ä… po Pepsi  a czemu pocalowac ?</t>
  </si>
  <si>
    <t>http://twitter.com/one_kiss_69/statuses/357859335637966850</t>
  </si>
  <si>
    <t>2013-07-18T13:48:08Z</t>
  </si>
  <si>
    <t>wszystko uprasowane i znowu coca-cola z lodem xd</t>
  </si>
  <si>
    <t>http://twitter.com/tusia_xoxo</t>
  </si>
  <si>
    <t>LoveYouForeverCoryâ™¥</t>
  </si>
  <si>
    <t>http://twitter.com/TheRaphel/statuses/357825195249119232</t>
  </si>
  <si>
    <t>2013-07-18T11:32:29Z</t>
  </si>
  <si>
    <t>Coca Cola Zero nie ma cukru  ma sÅ‚odziki ;)</t>
  </si>
  <si>
    <t>http://twitter.com/69mejusstin</t>
  </si>
  <si>
    <t>http://twitter.com/69mejusstin/statuses/357802764375564289</t>
  </si>
  <si>
    <t>2013-07-18T10:03:21Z</t>
  </si>
  <si>
    <t>Poland .â™¥</t>
  </si>
  <si>
    <t>COCA - COLA VS PEPSI #TWEETME #RT !</t>
  </si>
  <si>
    <t>MarcyÅškowa Bieberowa</t>
  </si>
  <si>
    <t>http://twitter.com/r4d3cki</t>
  </si>
  <si>
    <t>http://twitter.com/r4d3cki/statuses/357800282924658688</t>
  </si>
  <si>
    <t>2013-07-18T09:53:29Z</t>
  </si>
  <si>
    <t>Rybnik, Polska</t>
  </si>
  <si>
    <t>Bartosz Radecki</t>
  </si>
  <si>
    <t>http://twitter.com/one_kiss_69/statuses/357796850243350529</t>
  </si>
  <si>
    <t>2013-07-18T09:39:51Z</t>
  </si>
  <si>
    <t>Coca-Cola z lodem..... MÃ³j raj siÄ™ zaczÄ…Å‚ *___*</t>
  </si>
  <si>
    <t>http://twitter.com/oficjalnydawid</t>
  </si>
  <si>
    <t>http://twitter.com/OficjalnyDawid/statuses/357792791746715649</t>
  </si>
  <si>
    <t>2013-07-18T09:23:43Z</t>
  </si>
  <si>
    <t>Coca-Cola Zero  maile  muzyka - praca.</t>
  </si>
  <si>
    <t>Deyv Oulxty</t>
  </si>
  <si>
    <t>http://twitter.com/xsleezesister/statuses/357779059482177537</t>
  </si>
  <si>
    <t>2013-07-18T08:29:09Z</t>
  </si>
  <si>
    <t>@_missautonomy ByÅ‚ w Krakowie na finale Coca Cola Cup :D</t>
  </si>
  <si>
    <t>http://twitter.com/meakacanadian</t>
  </si>
  <si>
    <t>http://twitter.com/meakacanadian/statuses/357775904191160320</t>
  </si>
  <si>
    <t>2013-07-18T08:16:37Z</t>
  </si>
  <si>
    <t>krulowa tÅ‚itera</t>
  </si>
  <si>
    <t>http://twitter.com/hugmeniall1309</t>
  </si>
  <si>
    <t>http://twitter.com/HugMeNiall1309/statuses/357775850571186176</t>
  </si>
  <si>
    <t>2013-07-18T08:16:24Z</t>
  </si>
  <si>
    <t>This Is Us - Bielsko</t>
  </si>
  <si>
    <t>http://twitter.com/hotvideopl</t>
  </si>
  <si>
    <t>http://twitter.com/hotvideopl/statuses/357770112540999680</t>
  </si>
  <si>
    <t>2013-07-18T07:53:36Z</t>
  </si>
  <si>
    <t>Lekko Stronniczy #623 - Coca-Cola i wielkie iloÅ›ci marihuany Video http://t.co/qJZPSJmDji #lekko #stronniczy #coca #cola #wielkie #iloÅ›ci</t>
  </si>
  <si>
    <t>Hot Video Polska</t>
  </si>
  <si>
    <t>http://twitter.com/aska066</t>
  </si>
  <si>
    <t>http://twitter.com/aska066/statuses/357739021948030976</t>
  </si>
  <si>
    <t>2013-07-18T05:50:03Z</t>
  </si>
  <si>
    <t>âˆž ily Justin â™¥</t>
  </si>
  <si>
    <t>http://twitter.com/mrs_landrynka</t>
  </si>
  <si>
    <t>http://twitter.com/Mrs_Landrynka/statuses/357737467174457344</t>
  </si>
  <si>
    <t>2013-07-18T05:43:53Z</t>
  </si>
  <si>
    <t>Crazy Mofo</t>
  </si>
  <si>
    <t>http://twitter.com/iluvmyharry</t>
  </si>
  <si>
    <t>http://twitter.com/iluvmyharry/statuses/357737343354015744</t>
  </si>
  <si>
    <t>2013-07-18T05:43:23Z</t>
  </si>
  <si>
    <t>poland :3</t>
  </si>
  <si>
    <t>â–³</t>
  </si>
  <si>
    <t>http://twitter.com/areyoulost6277</t>
  </si>
  <si>
    <t>http://twitter.com/areyoulost6277/statuses/357653560701366272</t>
  </si>
  <si>
    <t>2013-07-18T00:10:28Z</t>
  </si>
  <si>
    <t>chyba caÅ‚a moja wypowiedÅº siÄ™ nie wysÅ‚aÅ‚a  niewaÅ¼ne w Kauflandzie byÅ‚a Coca Cola z Twoim imieniem... â€” Aha spoko XD http://t.co/ewONJime2E</t>
  </si>
  <si>
    <t>can't find yourself</t>
  </si>
  <si>
    <t>http://twitter.com/torres_fcb</t>
  </si>
  <si>
    <t>http://twitter.com/Torres_FCB/statuses/357641035087745024</t>
  </si>
  <si>
    <t>2013-07-17T23:20:42Z</t>
  </si>
  <si>
    <t>Jeden typek z mojej okolicy ma na dÅ‚oniach (palcach) wytatuowane "Coca Cola" O.O</t>
  </si>
  <si>
    <t>Torres aka my life.</t>
  </si>
  <si>
    <t>http://twitter.com/klaudiarumianek</t>
  </si>
  <si>
    <t>http://twitter.com/KlaudiaRumianek/statuses/357613342145249282</t>
  </si>
  <si>
    <t>2013-07-17T21:30:39Z</t>
  </si>
  <si>
    <t>coca cola mmmmmm *.*</t>
  </si>
  <si>
    <t>Klaudia Rumiej</t>
  </si>
  <si>
    <t>http://twitter.com/larryforeverx</t>
  </si>
  <si>
    <t>http://twitter.com/LARRYFOREVERX/statuses/357607193543061505</t>
  </si>
  <si>
    <t>2013-07-17T21:06:13Z</t>
  </si>
  <si>
    <t>Frytki vs Coca-Cola â€” y  frytki z coca-colÄ… http://t.co/ZNynhFVbRp</t>
  </si>
  <si>
    <t>http://twitter.com/zuzatwardowska</t>
  </si>
  <si>
    <t>http://twitter.com/ZuzaTwardowska/statuses/357605795670032384</t>
  </si>
  <si>
    <t>2013-07-17T21:00:40Z</t>
  </si>
  <si>
    <t>Choszczno</t>
  </si>
  <si>
    <t>RT @lekkostronniczy Lekko Stronniczy #623 - Coca-Cola i wielkie iloÅ›ci marihuany: http://t.co/JOPJVsHoG5 przez @YouTube</t>
  </si>
  <si>
    <t>Muuuuufasia.</t>
  </si>
  <si>
    <t>http://twitter.com/luvmyBuble/statuses/357601647771398144</t>
  </si>
  <si>
    <t>2013-07-17T20:44:11Z</t>
  </si>
  <si>
    <t>http://twitter.com/vlogkris</t>
  </si>
  <si>
    <t>http://twitter.com/vlogkris/statuses/357601161483792384</t>
  </si>
  <si>
    <t>2013-07-17T20:42:15Z</t>
  </si>
  <si>
    <t>@toshi_the_fail bez kitu czuje siÄ™ tak hipstersko :D nie mam weny ide wciÄ…gaÄ‡ koks bo jestem arystÄ… pisarzem TTT</t>
  </si>
  <si>
    <t>Kris</t>
  </si>
  <si>
    <t>http://twitter.com/luvmyBuble/statuses/357596353553108993</t>
  </si>
  <si>
    <t>2013-07-17T20:23:09Z</t>
  </si>
  <si>
    <t>http://twitter.com/guncia/statuses/357581753898119169</t>
  </si>
  <si>
    <t>2013-07-17T19:25:08Z</t>
  </si>
  <si>
    <t>ejejej jest coca-cola z "Ziomek" lub "Ziomal" w sklepie? :P widzieliÅ›cie?</t>
  </si>
  <si>
    <t>http://twitter.com/itipatataj/statuses/357575617081909248</t>
  </si>
  <si>
    <t>2013-07-17T19:00:45Z</t>
  </si>
  <si>
    <t>@L_Godlewski @TomekZiel Pinto jest.. ten mega koks z Cypru! :)</t>
  </si>
  <si>
    <t>http://twitter.com/zeebraa_</t>
  </si>
  <si>
    <t>http://twitter.com/zeebraa_/statuses/357560192193409024</t>
  </si>
  <si>
    <t>2013-07-17T17:59:27Z</t>
  </si>
  <si>
    <t>I liked a @YouTube video from @lekkostronniczy http://t.co/TlOv0GIOzv Lekko Stronniczy #623 - Coca-Cola i wielkie iloÅ›ci marihuany</t>
  </si>
  <si>
    <t>marts</t>
  </si>
  <si>
    <t>http://twitter.com/jakumiek</t>
  </si>
  <si>
    <t>http://twitter.com/jakumiek/statuses/357553226255577090</t>
  </si>
  <si>
    <t>2013-07-17T17:31:46Z</t>
  </si>
  <si>
    <t>Poland, OstrÃ³da</t>
  </si>
  <si>
    <t>Kuba Mieczkowski</t>
  </si>
  <si>
    <t>http://twitter.com/kingaaaaxd</t>
  </si>
  <si>
    <t>http://twitter.com/KingaaaaXD/statuses/357536117283119104</t>
  </si>
  <si>
    <t>2013-07-17T16:23:47Z</t>
  </si>
  <si>
    <t>Poland, 15</t>
  </si>
  <si>
    <t>RT @wieeecko Tak siedze i jem tortile  popijam coca-cola z napisem szefowa. Ale kurwa nie mam dostepu do internetu  wiec pisze tutaj pozdro / @KingaaaaXD</t>
  </si>
  <si>
    <t>Kinga ObiegÅ‚a</t>
  </si>
  <si>
    <t>http://twitter.com/truzzkawka</t>
  </si>
  <si>
    <t>http://twitter.com/Truzzkawka/statuses/357532284963930112</t>
  </si>
  <si>
    <t>2013-07-17T16:08:34Z</t>
  </si>
  <si>
    <t>http://twitter.com/lekkostronniczy</t>
  </si>
  <si>
    <t>http://twitter.com/lekkostronniczy/statuses/357530831390113792</t>
  </si>
  <si>
    <t>2013-07-17T16:02:47Z</t>
  </si>
  <si>
    <t>Lekko Stronniczy #623 - Coca-Cola i wielkie iloÅ›ci marihuany: http://t.co/JOPJVsHoG5 przez @YouTube</t>
  </si>
  <si>
    <t>Lekko Stronniczy</t>
  </si>
  <si>
    <t>http://twitter.com/wieeecko/statuses/357517564672356352</t>
  </si>
  <si>
    <t>2013-07-17T15:10:04Z</t>
  </si>
  <si>
    <t>Tak siedze i jem tortile  popijam coca-cola z napisem szefowa. Ale kurwa nie mam dostepu do internetu  wiec pisze tutaj pozdro / @KingaaaaXD</t>
  </si>
  <si>
    <t>http://twitter.com/rosqoy</t>
  </si>
  <si>
    <t>roksana</t>
  </si>
  <si>
    <t>http://twitter.com/rzeczpospolitaa/statuses/357463739081048065</t>
  </si>
  <si>
    <t>2013-07-17T11:36:11Z</t>
  </si>
  <si>
    <t>Coca-Cola i sÅ‚abe lato: W Ameryce PÃ³Å‚nocnej sprzedaÅ¼ spadÅ‚Ä… po raz pierwszy od trzech lat  co w duÅ¼ym stopniu ... http://t.co/WdBGxaaOUa</t>
  </si>
  <si>
    <t>http://twitter.com/AuberginesGnrtn/statuses/357398897343201280</t>
  </si>
  <si>
    <t>2013-07-17T07:18:31Z</t>
  </si>
  <si>
    <t>OglÄ…dam sobie nagranie z woodstocku a tam flaga "DZIWKI KOKS I ZAPIEKANKI"</t>
  </si>
  <si>
    <t>http://twitter.com/weronika8991</t>
  </si>
  <si>
    <t>http://twitter.com/weronika8991/statuses/357263422909456384</t>
  </si>
  <si>
    <t>2013-07-16T22:20:12Z</t>
  </si>
  <si>
    <t>Coca Cola stoi a ja juÅ¼ umyÅ‚am zÄ™by  BOÅ»E! #dylematy</t>
  </si>
  <si>
    <t>http://twitter.com/ps_ondine</t>
  </si>
  <si>
    <t>http://twitter.com/PS_Ondine/statuses/357238874751238144</t>
  </si>
  <si>
    <t>2013-07-16T20:42:39Z</t>
  </si>
  <si>
    <t>@Crazy__Patty albo coca-cola w puszce za zÅ‚otÃ³wkÄ™ xD</t>
  </si>
  <si>
    <t>Ondine/TIU BIELSKO B</t>
  </si>
  <si>
    <t>http://twitter.com/PS_Ondine/statuses/357238793763426304</t>
  </si>
  <si>
    <t>2013-07-16T20:42:20Z</t>
  </si>
  <si>
    <t>RT @Crazy__Patty W biedronce coca cola zero z imieniem kosztuje 1 89 O.O #codziennie #niskie #ceny</t>
  </si>
  <si>
    <t>http://twitter.com/Karol_Olaf/statuses/357238357857808384</t>
  </si>
  <si>
    <t>2013-07-16T20:40:36Z</t>
  </si>
  <si>
    <t>@wasymilorda coca cola zero. jaka ochydna.......... i oglÄ…dam doktorka. wgl wzruszyÅ‚em siÄ™ na s02e07 taki fajny c;</t>
  </si>
  <si>
    <t>http://twitter.com/ewelinasee/statuses/357228481765056515</t>
  </si>
  <si>
    <t>2013-07-16T20:01:21Z</t>
  </si>
  <si>
    <t>Coca cola vanilla burÅ¼ua normalnie</t>
  </si>
  <si>
    <t>http://twitter.com/nata_1d_pl</t>
  </si>
  <si>
    <t>Bullshit.</t>
  </si>
  <si>
    <t>http://twitter.com/iluvmyirishboy</t>
  </si>
  <si>
    <t>http://twitter.com/iluvmyirishboy/statuses/357220118658416642</t>
  </si>
  <si>
    <t>2013-07-16T19:28:07Z</t>
  </si>
  <si>
    <t>RT @ilovemyharreh stojÄ™ se dzisiaj w sklepie c'nie i idÄ™ po Coca ColÄ™ i tam na niej pisaÅ‚o : "PODZIEL SIÄ˜ RADOÅšCIÄ„ COCA COLA TY I DIRECTIONER"</t>
  </si>
  <si>
    <t>â™¡ â€</t>
  </si>
  <si>
    <t>http://twitter.com/MateoPoznan/statuses/357168596167843841</t>
  </si>
  <si>
    <t>2013-07-16T16:03:24Z</t>
  </si>
  <si>
    <t>Jest koks  sÄ… wyniki http://t.co/JmDApMNZzQ</t>
  </si>
  <si>
    <t>http://twitter.com/wyborcza_biz/statuses/357149119074140160</t>
  </si>
  <si>
    <t>2013-07-16T14:46:00Z</t>
  </si>
  <si>
    <t>Coca-Cola z niÅ¼szymi zyskami. Winne: zÅ‚a pogoda i odwrÃ³t od gazu http://t.co/WQpdInTUNU</t>
  </si>
  <si>
    <t>http://twitter.com/ohwilshere</t>
  </si>
  <si>
    <t>http://twitter.com/ohwilshere/statuses/357128968199077889</t>
  </si>
  <si>
    <t>2013-07-16T13:25:55Z</t>
  </si>
  <si>
    <t>coca-cola vanilla â™¥</t>
  </si>
  <si>
    <t>http://twitter.com/danadaisy_1d</t>
  </si>
  <si>
    <t>http://twitter.com/DanaDaisy_1D/statuses/357117711593119744</t>
  </si>
  <si>
    <t>2013-07-16T12:41:12Z</t>
  </si>
  <si>
    <t>PODZIEL SIÄ˜ SZCZEROÅšCIÄ„. Parodia reklamy Coca-Cola: http://t.co/Q7QRBGZlpW via @youtube</t>
  </si>
  <si>
    <t>Grey Chameleon</t>
  </si>
  <si>
    <t>http://twitter.com/macronextcom</t>
  </si>
  <si>
    <t>http://twitter.com/Macronextcom/statuses/357110793248059392</t>
  </si>
  <si>
    <t>2013-07-16T12:13:42Z</t>
  </si>
  <si>
    <t>W handlu przedsesyjnym akcje Goldman Sachs $GS +1 1%  J&amp;J $JNJ +0 7%  a Coca-Cola $KO -2 5%  reakcja na wyniki http://t.co/5rrBK7wvGz #GPW</t>
  </si>
  <si>
    <t>macroNEXT</t>
  </si>
  <si>
    <t>http://twitter.com/guuuumis</t>
  </si>
  <si>
    <t>http://twitter.com/guuuumis/statuses/357100226613489665</t>
  </si>
  <si>
    <t>2013-07-16T11:31:43Z</t>
  </si>
  <si>
    <t>RT @ilovemyharreh *reklamy w UK* Coca Cola   Pepsi   sÅ‚awne gwiazdy   koncerty *reklamy w Polsce* -halo -kopyta ci walo hehehe</t>
  </si>
  <si>
    <t>uwodziciel Harry</t>
  </si>
  <si>
    <t>http://twitter.com/love_horanek</t>
  </si>
  <si>
    <t>http://twitter.com/Love_Horanek/statuses/357100118928932864</t>
  </si>
  <si>
    <t>2013-07-16T11:31:17Z</t>
  </si>
  <si>
    <t>I love his smile â™¥</t>
  </si>
  <si>
    <t>http://twitter.com/seepatrycjaa</t>
  </si>
  <si>
    <t>http://twitter.com/SeePatrycjaa/statuses/357092183767130113</t>
  </si>
  <si>
    <t>2013-07-16T10:59:45Z</t>
  </si>
  <si>
    <t>Kocham coca cola zero z michaÅ‚em ;* ;)</t>
  </si>
  <si>
    <t>Always &amp; Forever â™¥</t>
  </si>
  <si>
    <t>http://twitter.com/Macronextcom/statuses/357072988396470274</t>
  </si>
  <si>
    <t>2013-07-16T09:43:29Z</t>
  </si>
  <si>
    <t>Prognozy przed dzisiejszymi wynikami Coca-Cola  Goldman Sachs  J&amp;J i Yahoo za II kw. 2013 http://t.co/0OeKytlMzU</t>
  </si>
  <si>
    <t>http://twitter.com/st_janecki</t>
  </si>
  <si>
    <t>http://twitter.com/St_Janecki/statuses/357051524888801280</t>
  </si>
  <si>
    <t>2013-07-16T08:18:11Z</t>
  </si>
  <si>
    <t>Poland-Warsaw</t>
  </si>
  <si>
    <t>Najlepsi sportowcy sÄ… na dopingu  tylko niektÃ³rzy majÄ… Å›wietne Å›rodki osÅ‚onowe ukrywajÄ…ce koks. A biegi narciarskie sÄ… w czoÅ‚Ã³wce koksu.</t>
  </si>
  <si>
    <t>StanisÅ‚aw Janecki</t>
  </si>
  <si>
    <t>http://twitter.com/Macronextcom/statuses/357043683935256576</t>
  </si>
  <si>
    <t>2013-07-16T07:47:02Z</t>
  </si>
  <si>
    <t>We wtorek (16.07) wyniki kwartalne publikuje m.in. Goldman Sachs  J&amp;J  Coca-Cola i Yahoo. Na http://t.co/kMs4Ot4iJo opisujemy wyniki na Å¼ywo</t>
  </si>
  <si>
    <t>http://twitter.com/shiinnaa_</t>
  </si>
  <si>
    <t>http://twitter.com/Shiinnaa_/statuses/356957512408375297</t>
  </si>
  <si>
    <t>2013-07-16T02:04:37Z</t>
  </si>
  <si>
    <t>ZdjÄ™cie: Gray &amp; Lucy - Omake chapter Coca Cola http://t.co/JwopMGgKgo</t>
  </si>
  <si>
    <t>Ð²Î±âˆ‚Ð¼Î±Î·</t>
  </si>
  <si>
    <t>http://twitter.com/crocwills/statuses/356883396502360065</t>
  </si>
  <si>
    <t>2013-07-15T21:10:06Z</t>
  </si>
  <si>
    <t>@woysz Tylko w tamtych czasach nie byÅ‚o takiego maku lodÃ³w jak coca-cola ;-)</t>
  </si>
  <si>
    <t>http://twitter.com/zuziut</t>
  </si>
  <si>
    <t>http://twitter.com/Zuziut/statuses/356879319001333762</t>
  </si>
  <si>
    <t>2013-07-15T20:53:54Z</t>
  </si>
  <si>
    <t>banan i coca cola fajne poÅ‚Ä…czenie haha</t>
  </si>
  <si>
    <t>ZUZANNA</t>
  </si>
  <si>
    <t>http://twitter.com/Swaggie_1656/statuses/356853849782362112</t>
  </si>
  <si>
    <t>2013-07-15T19:12:42Z</t>
  </si>
  <si>
    <t>http://twitter.com/awleighcookie</t>
  </si>
  <si>
    <t>http://twitter.com/awleighcookie/statuses/356853647067447298</t>
  </si>
  <si>
    <t>2013-07-15T19:11:54Z</t>
  </si>
  <si>
    <t>POLSKA , Radom :3</t>
  </si>
  <si>
    <t>IÑÑÑ”Ñ•Î¹Ñ•Ñ‚Î¹Ð²â„“Ñ”</t>
  </si>
  <si>
    <t>http://twitter.com/LittleDecoy69/statuses/356852564131708928</t>
  </si>
  <si>
    <t>2013-07-15T19:07:35Z</t>
  </si>
  <si>
    <t>http://twitter.com/cytrusik_j</t>
  </si>
  <si>
    <t>http://twitter.com/Cytrusik_J/statuses/356852553574649856</t>
  </si>
  <si>
    <t>2013-07-15T19:07:33Z</t>
  </si>
  <si>
    <t>Poland    SWAGLAND</t>
  </si>
  <si>
    <t>PozytywnieNakrÄ™cona</t>
  </si>
  <si>
    <t>http://twitter.com/hugmeebaby</t>
  </si>
  <si>
    <t>http://twitter.com/hugmeebaby/statuses/356852396753817601</t>
  </si>
  <si>
    <t>2013-07-15T19:06:56Z</t>
  </si>
  <si>
    <t>hottest bitch</t>
  </si>
  <si>
    <t>http://twitter.com/matroszak</t>
  </si>
  <si>
    <t>Mateusz Kamil Roszak</t>
  </si>
  <si>
    <t>http://twitter.com/_kidrauhl_69_</t>
  </si>
  <si>
    <t>http://twitter.com/_Kidrauhl_69_/statuses/356834872779735040</t>
  </si>
  <si>
    <t>2013-07-15T17:57:18Z</t>
  </si>
  <si>
    <t>BuuuuudyÅ„â™¥</t>
  </si>
  <si>
    <t>http://twitter.com/foreeveraaloone/statuses/356834776654675969</t>
  </si>
  <si>
    <t>2013-07-15T17:56:55Z</t>
  </si>
  <si>
    <t>http://twitter.com/megofficial</t>
  </si>
  <si>
    <t>http://twitter.com/MegOfficial/statuses/356834490598965248</t>
  </si>
  <si>
    <t>2013-07-15T17:55:46Z</t>
  </si>
  <si>
    <t>TIU LEGNICA âˆž</t>
  </si>
  <si>
    <t>http://twitter.com/throlololo</t>
  </si>
  <si>
    <t>http://twitter.com/Throlololo/statuses/356797730133254147</t>
  </si>
  <si>
    <t>2013-07-15T15:29:42Z</t>
  </si>
  <si>
    <t>Princess Lenny</t>
  </si>
  <si>
    <t>http://twitter.com/Im_Irish_Potato/statuses/356782666911186945</t>
  </si>
  <si>
    <t>2013-07-15T14:29:51Z</t>
  </si>
  <si>
    <t>Coca-Cola light jest taka jakbyâ€¦ cierpka</t>
  </si>
  <si>
    <t>http://twitter.com/martanialler1d</t>
  </si>
  <si>
    <t>http://twitter.com/MartaNialler1D/statuses/356763590000254977</t>
  </si>
  <si>
    <t>2013-07-15T13:14:02Z</t>
  </si>
  <si>
    <t>â™¥ TIU CZÄ˜STOCHOWA â™¥</t>
  </si>
  <si>
    <t>http://twitter.com/patrycjak423</t>
  </si>
  <si>
    <t>http://twitter.com/patrycjak423/statuses/356758193038299136</t>
  </si>
  <si>
    <t>2013-07-15T12:52:36Z</t>
  </si>
  <si>
    <t>Crazy Liam â™¥</t>
  </si>
  <si>
    <t>http://twitter.com/kiniaa233</t>
  </si>
  <si>
    <t>http://twitter.com/kiniaa233/statuses/356749425512689667</t>
  </si>
  <si>
    <t>2013-07-15T12:17:45Z</t>
  </si>
  <si>
    <t>RT @sunnyrainboww zimna Coca-Cola z wÅ‚asnym imieniem smakuje najlepiej</t>
  </si>
  <si>
    <t>I â™¥ 1D</t>
  </si>
  <si>
    <t>http://twitter.com/klauduska_lol</t>
  </si>
  <si>
    <t>http://twitter.com/Klauduska_lol/statuses/356748936393916417</t>
  </si>
  <si>
    <t>2013-07-15T12:15:49Z</t>
  </si>
  <si>
    <t>Poland ^^</t>
  </si>
  <si>
    <t>I'm dreamer âˆž</t>
  </si>
  <si>
    <t>http://twitter.com/sunnyrainboww/statuses/356748274654384128</t>
  </si>
  <si>
    <t>2013-07-15T12:13:11Z</t>
  </si>
  <si>
    <t>zimna Coca-Cola z wÅ‚asnym imieniem smakuje najlepiej</t>
  </si>
  <si>
    <t>http://twitter.com/blazejmk</t>
  </si>
  <si>
    <t>http://twitter.com/blazejmk/statuses/356743230894776320</t>
  </si>
  <si>
    <t>2013-07-15T11:53:08Z</t>
  </si>
  <si>
    <t>RT @RafalStec OÅ›miu ludzi przebiegÅ‚o setkÄ™ w 9 80 lub szybciej  u szeÅ›ciu z nich wykryto koks. SÅ‚owem  sprinterzy rzucili siÄ™ w poÅ›cig za kolarzami</t>
  </si>
  <si>
    <t>BÅ‚aÅ¼ej KatarzyÅ„ski</t>
  </si>
  <si>
    <t>http://twitter.com/mmmaslov</t>
  </si>
  <si>
    <t>http://twitter.com/mmmaslov/statuses/356740980868775938</t>
  </si>
  <si>
    <t>2013-07-15T11:44:12Z</t>
  </si>
  <si>
    <t>MichaÅ‚ MasÅ‚owski</t>
  </si>
  <si>
    <t>http://twitter.com/mickiewicztt</t>
  </si>
  <si>
    <t>http://twitter.com/mickiewicztt/statuses/356738363635675136</t>
  </si>
  <si>
    <t>2013-07-15T11:33:48Z</t>
  </si>
  <si>
    <t>@RafalStec dwaj mieli koks nie do wykrycia;)</t>
  </si>
  <si>
    <t>Mateusz Mickiewicz</t>
  </si>
  <si>
    <t>http://twitter.com/magicpotato69</t>
  </si>
  <si>
    <t>http://twitter.com/magicpotato69/statuses/356735019219292160</t>
  </si>
  <si>
    <t>2013-07-15T11:20:31Z</t>
  </si>
  <si>
    <t>Potato!</t>
  </si>
  <si>
    <t>http://twitter.com/xogerardine</t>
  </si>
  <si>
    <t>http://twitter.com/xoGerardine/statuses/356734880782090241</t>
  </si>
  <si>
    <t>2013-07-15T11:19:58Z</t>
  </si>
  <si>
    <t>"idÄ™ zapÅ‚aciÄ‡ rachunkiii ;p" pewnie za koks i dziwki</t>
  </si>
  <si>
    <t>Gerrr â™•</t>
  </si>
  <si>
    <t>http://twitter.com/kidrauhlooo</t>
  </si>
  <si>
    <t>http://twitter.com/Kidrauhlooo/statuses/356734664309878784</t>
  </si>
  <si>
    <t>2013-07-15T11:19:06Z</t>
  </si>
  <si>
    <t>Latin girl x</t>
  </si>
  <si>
    <t>http://twitter.com/micyyy94</t>
  </si>
  <si>
    <t>http://twitter.com/micyyy94/statuses/356727996914212864</t>
  </si>
  <si>
    <t>2013-07-15T10:52:36Z</t>
  </si>
  <si>
    <t>SWAGLAND [Poland]</t>
  </si>
  <si>
    <t>4ever</t>
  </si>
  <si>
    <t>http://twitter.com/yee_momma</t>
  </si>
  <si>
    <t>http://twitter.com/Yee_Momma/statuses/356726696927444992</t>
  </si>
  <si>
    <t>2013-07-15T10:47:26Z</t>
  </si>
  <si>
    <t>Swagland - Poland</t>
  </si>
  <si>
    <t>LubiÄ™DuÅ¼oJeÅ›Ä‡! o.O</t>
  </si>
  <si>
    <t>http://twitter.com/veronicallp</t>
  </si>
  <si>
    <t>http://twitter.com/VeronicaLLP/statuses/356726331771322369</t>
  </si>
  <si>
    <t>2013-07-15T10:45:59Z</t>
  </si>
  <si>
    <t>Poland, 14141414 LPInMyHeartâ™¥</t>
  </si>
  <si>
    <t>Leeroy Girl</t>
  </si>
  <si>
    <t>http://twitter.com/achujcidonazwy</t>
  </si>
  <si>
    <t>http://twitter.com/achujcidonazwy/statuses/356726159884550144</t>
  </si>
  <si>
    <t>2013-07-15T10:45:18Z</t>
  </si>
  <si>
    <t>wrÃ³ciÅ‚am bijacz!!!!!</t>
  </si>
  <si>
    <t>http://twitter.com/NuclearDestroya/statuses/356725832263286784</t>
  </si>
  <si>
    <t>2013-07-15T10:44:00Z</t>
  </si>
  <si>
    <t>http://twitter.com/FallenDemon_/statuses/356725617863049218</t>
  </si>
  <si>
    <t>2013-07-15T10:43:09Z</t>
  </si>
  <si>
    <t>http://twitter.com/AnnaZieliska/statuses/356725563588755457</t>
  </si>
  <si>
    <t>2013-07-15T10:42:56Z</t>
  </si>
  <si>
    <t>http://twitter.com/polishgirl3</t>
  </si>
  <si>
    <t>http://twitter.com/PolishGirl3/statuses/356725427089313792</t>
  </si>
  <si>
    <t>2013-07-15T10:42:24Z</t>
  </si>
  <si>
    <t>ÅÃ³dÅº, Poland â”Œ( à² _à² )â”˜</t>
  </si>
  <si>
    <t>rawesome âœ­</t>
  </si>
  <si>
    <t>http://twitter.com/margotka_x</t>
  </si>
  <si>
    <t>http://twitter.com/margoTka_x/statuses/356725368327114752</t>
  </si>
  <si>
    <t>2013-07-15T10:42:10Z</t>
  </si>
  <si>
    <t>^.^</t>
  </si>
  <si>
    <t>http://twitter.com/lidiasowik</t>
  </si>
  <si>
    <t>http://twitter.com/LidiaSowik/statuses/356724954844233729</t>
  </si>
  <si>
    <t>2013-07-15T10:40:31Z</t>
  </si>
  <si>
    <t>Poland *-*</t>
  </si>
  <si>
    <t>â™¥ Liduniaaa â™¥</t>
  </si>
  <si>
    <t>http://twitter.com/juliaalicja2/statuses/356724890612662274</t>
  </si>
  <si>
    <t>2013-07-15T10:40:16Z</t>
  </si>
  <si>
    <t>http://twitter.com/horanowa__14</t>
  </si>
  <si>
    <t>http://twitter.com/Horanowa__14/statuses/356720239758688256</t>
  </si>
  <si>
    <t>2013-07-15T10:21:47Z</t>
  </si>
  <si>
    <t>Poland ? No, Narnia .</t>
  </si>
  <si>
    <t>harvey .</t>
  </si>
  <si>
    <t>http://twitter.com/huncapoo</t>
  </si>
  <si>
    <t>http://twitter.com/huncapoo/statuses/356699175150292993</t>
  </si>
  <si>
    <t>2013-07-15T08:58:05Z</t>
  </si>
  <si>
    <t>@PedoNoona91 Virus jest hardkorem  pewnie rozprowadza koks po caÅ‚ej Korei lol</t>
  </si>
  <si>
    <t>papaja</t>
  </si>
  <si>
    <t>http://twitter.com/theonlybieebs</t>
  </si>
  <si>
    <t>http://twitter.com/TheOnlyBieebs/statuses/356694172683599872</t>
  </si>
  <si>
    <t>2013-07-15T08:38:12Z</t>
  </si>
  <si>
    <t>RT @TheOnlyJuss " *reklamy w UK* Coca Cola   Pepsi   sÅ‚awne gwiazdy   koncerty *reklamy w Polsce* -halo -kopyta ci walo hehehe"</t>
  </si>
  <si>
    <t>Polish Belieber's â™¥</t>
  </si>
  <si>
    <t>http://twitter.com/hazz_oo</t>
  </si>
  <si>
    <t>http://twitter.com/HazZ_Oo/statuses/356691935227953152</t>
  </si>
  <si>
    <t>2013-07-15T08:29:19Z</t>
  </si>
  <si>
    <t>Poland/Directionerland Â»Â»</t>
  </si>
  <si>
    <t>JestÄ™ MarcelÄ™ â™¥</t>
  </si>
  <si>
    <t>http://twitter.com/Juha2000/statuses/356691867624144896</t>
  </si>
  <si>
    <t>2013-07-15T08:29:02Z</t>
  </si>
  <si>
    <t>http://twitter.com/zannyx_1d</t>
  </si>
  <si>
    <t>http://twitter.com/Zannyx_1D/statuses/356543635682107392</t>
  </si>
  <si>
    <t>2013-07-14T22:40:01Z</t>
  </si>
  <si>
    <t>Zannyx</t>
  </si>
  <si>
    <t>http://twitter.com/daria_nine</t>
  </si>
  <si>
    <t>http://twitter.com/Daria_Nine/statuses/356539073520877569</t>
  </si>
  <si>
    <t>2013-07-14T22:21:54Z</t>
  </si>
  <si>
    <t>RT @Polish1DUpdates #NewsDnia Louis usunÄ…Å‚ z IG zdjÄ™cie z Eleanor w piÅ¼amach Coca-Cola. PowÃ³d? ChÅ‚opcy reklamujÄ… Pepsi. #tabumtss</t>
  </si>
  <si>
    <t>meow.</t>
  </si>
  <si>
    <t>http://twitter.com/1dcarmely</t>
  </si>
  <si>
    <t>http://twitter.com/1DCarmely/statuses/356538847238176768</t>
  </si>
  <si>
    <t>2013-07-14T22:21:00Z</t>
  </si>
  <si>
    <t>This Is Us PÅ‚ock</t>
  </si>
  <si>
    <t>http://twitter.com/awhileoflove</t>
  </si>
  <si>
    <t>http://twitter.com/AwhileOfLove/statuses/356538694649384960</t>
  </si>
  <si>
    <t>2013-07-14T22:20:23Z</t>
  </si>
  <si>
    <t>Isaac â™¡</t>
  </si>
  <si>
    <t>http://twitter.com/ewka570</t>
  </si>
  <si>
    <t>http://twitter.com/ewka570/statuses/356533512305778688</t>
  </si>
  <si>
    <t>2013-07-14T21:59:48Z</t>
  </si>
  <si>
    <t>Narnia, Swagland  Poland</t>
  </si>
  <si>
    <t>I LOVE BSE â™¥</t>
  </si>
  <si>
    <t>http://twitter.com/olaa69xd</t>
  </si>
  <si>
    <t>http://twitter.com/Olaa69xd/statuses/356533389001621508</t>
  </si>
  <si>
    <t>2013-07-14T21:59:18Z</t>
  </si>
  <si>
    <t>sratatata â™¥ xD</t>
  </si>
  <si>
    <t>http://twitter.com/lovedzaynmalik</t>
  </si>
  <si>
    <t>http://twitter.com/LovedZaynMalik/statuses/356533230951866369</t>
  </si>
  <si>
    <t>2013-07-14T21:58:41Z</t>
  </si>
  <si>
    <t>TIU CzÄ™stochowa-Jur.</t>
  </si>
  <si>
    <t>http://twitter.com/wiktooriaaa1d</t>
  </si>
  <si>
    <t>http://twitter.com/wiktooriaaa1D/statuses/356531398993121281</t>
  </si>
  <si>
    <t>2013-07-14T21:51:24Z</t>
  </si>
  <si>
    <t>Mrs.Horan Bitch â€ </t>
  </si>
  <si>
    <t>http://twitter.com/belieberf3v3r/statuses/356531043983036416</t>
  </si>
  <si>
    <t>2013-07-14T21:49:59Z</t>
  </si>
  <si>
    <t>http://twitter.com/msangel9595</t>
  </si>
  <si>
    <t>http://twitter.com/MsAngel9595/statuses/356530833261215744</t>
  </si>
  <si>
    <t>2013-07-14T21:49:09Z</t>
  </si>
  <si>
    <t>Agatha</t>
  </si>
  <si>
    <t>http://twitter.com/olamhmxx</t>
  </si>
  <si>
    <t>http://twitter.com/OlaMhmXX/statuses/356530756203446272</t>
  </si>
  <si>
    <t>2013-07-14T21:48:50Z</t>
  </si>
  <si>
    <t>http://twitter.com/suszia46/statuses/356530661919703041</t>
  </si>
  <si>
    <t>2013-07-14T21:48:28Z</t>
  </si>
  <si>
    <t>http://twitter.com/ollaswag</t>
  </si>
  <si>
    <t>http://twitter.com/ollaswag/statuses/356530648401461249</t>
  </si>
  <si>
    <t>2013-07-14T21:48:25Z</t>
  </si>
  <si>
    <t>http://twitter.com/hugmeebieber/statuses/356530326757056512</t>
  </si>
  <si>
    <t>2013-07-14T21:47:08Z</t>
  </si>
  <si>
    <t>http://twitter.com/needyouliamx</t>
  </si>
  <si>
    <t>http://twitter.com/needyouliamx/statuses/356530287523532800</t>
  </si>
  <si>
    <t>2013-07-14T21:46:59Z</t>
  </si>
  <si>
    <t>L Î” R R Y  | BIO</t>
  </si>
  <si>
    <t>http://twitter.com/_candy__</t>
  </si>
  <si>
    <t>Candy</t>
  </si>
  <si>
    <t>http://twitter.com/chocoxjulie</t>
  </si>
  <si>
    <t>http://twitter.com/chocoxjulie/statuses/356517082025820162</t>
  </si>
  <si>
    <t>2013-07-14T20:54:30Z</t>
  </si>
  <si>
    <t>poland  Â·  ender, beaster</t>
  </si>
  <si>
    <t>Coca Cola i kwaÅ›ne Å¼elki o smaku coli... #totrzebabyÄ‡mnÄ…</t>
  </si>
  <si>
    <t>tiu olsztyn 30VIII</t>
  </si>
  <si>
    <t>http://twitter.com/st4y__str0ng</t>
  </si>
  <si>
    <t>http://twitter.com/st4y__str0ng/statuses/356514101230440448</t>
  </si>
  <si>
    <t>2013-07-14T20:42:40Z</t>
  </si>
  <si>
    <t>RT @ilovemyharreh *reklamy w UK* Coca Cola   Pepsi   sÅ‚awne gwiazdy   koncerty *reklamy w Polsce* -halo -kopyta ci walom</t>
  </si>
  <si>
    <t>http://twitter.com/raczurek</t>
  </si>
  <si>
    <t>http://twitter.com/Raczurek/statuses/356514057328660482</t>
  </si>
  <si>
    <t>2013-07-14T20:42:29Z</t>
  </si>
  <si>
    <t>limit kuuurwa</t>
  </si>
  <si>
    <t>http://twitter.com/x19kidrauhl94x</t>
  </si>
  <si>
    <t>http://twitter.com/x19Kidrauhl94x/statuses/356513095427964929</t>
  </si>
  <si>
    <t>2013-07-14T20:38:40Z</t>
  </si>
  <si>
    <t>BELIEVE</t>
  </si>
  <si>
    <t>http://twitter.com/be00mine/statuses/356512754573643777</t>
  </si>
  <si>
    <t>2013-07-14T20:37:19Z</t>
  </si>
  <si>
    <t>http://twitter.com/GosiaaOfficial/statuses/356504030886899712</t>
  </si>
  <si>
    <t>2013-07-14T20:02:39Z</t>
  </si>
  <si>
    <t>@havelloyd ja nie mogÄ™ nigdzie znaleÅºÄ‡ Gosi :O SkargÄ™ do coca - cola muszÄ™ napisaÄ‡</t>
  </si>
  <si>
    <t>http://twitter.com/macsond</t>
  </si>
  <si>
    <t>http://twitter.com/MacSond/statuses/356499914575974402</t>
  </si>
  <si>
    <t>2013-07-14T19:46:17Z</t>
  </si>
  <si>
    <t>WarSaw</t>
  </si>
  <si>
    <t>@Najdrozsza @tvn24 nie disc ze pacjenci majÄ… fory w budowie miÄ™Å›ni to jeszcze koks?</t>
  </si>
  <si>
    <t>Maciej Sondij</t>
  </si>
  <si>
    <t>http://twitter.com/iluvmyharry/statuses/356493319691436033</t>
  </si>
  <si>
    <t>2013-07-14T19:20:05Z</t>
  </si>
  <si>
    <t>http://twitter.com/klaudyna_bieber/statuses/356490636570001408</t>
  </si>
  <si>
    <t>2013-07-14T19:09:25Z</t>
  </si>
  <si>
    <t>http://twitter.com/awwesomee</t>
  </si>
  <si>
    <t>http://twitter.com/awwesomee/statuses/356490524015857664</t>
  </si>
  <si>
    <t>2013-07-14T19:08:58Z</t>
  </si>
  <si>
    <t>Paradise â–³</t>
  </si>
  <si>
    <t>http://twitter.com/_natalya_97</t>
  </si>
  <si>
    <t>http://twitter.com/_Natalya_97/statuses/356490274966474755</t>
  </si>
  <si>
    <t>2013-07-14T19:07:59Z</t>
  </si>
  <si>
    <t>Natalya</t>
  </si>
  <si>
    <t>http://twitter.com/furby_xoxo</t>
  </si>
  <si>
    <t>http://twitter.com/Furby_xoxo/statuses/356487696425824257</t>
  </si>
  <si>
    <t>2013-07-14T18:57:44Z</t>
  </si>
  <si>
    <t>This Is Us Gniezno</t>
  </si>
  <si>
    <t>http://twitter.com/LidiaSowik/statuses/356487489617268737</t>
  </si>
  <si>
    <t>2013-07-14T18:56:55Z</t>
  </si>
  <si>
    <t>http://twitter.com/klaudiaahoran</t>
  </si>
  <si>
    <t>http://twitter.com/KlaudiaaHoran/statuses/356487294263361539</t>
  </si>
  <si>
    <t>2013-07-14T18:56:08Z</t>
  </si>
  <si>
    <t>12 days to my bday</t>
  </si>
  <si>
    <t>http://twitter.com/liam_payne_msz</t>
  </si>
  <si>
    <t>http://twitter.com/Liam_Payne_msz/statuses/356486673263112192</t>
  </si>
  <si>
    <t>2013-07-14T18:53:40Z</t>
  </si>
  <si>
    <t>Only time will tell</t>
  </si>
  <si>
    <t>http://twitter.com/olaaturek</t>
  </si>
  <si>
    <t>http://twitter.com/olaaturek/statuses/356486586692665344</t>
  </si>
  <si>
    <t>2013-07-14T18:53:20Z</t>
  </si>
  <si>
    <t>@OlaaSokolowska coca cola naj!</t>
  </si>
  <si>
    <t>Coldplay lover â™¥</t>
  </si>
  <si>
    <t>http://twitter.com/zulaaa99</t>
  </si>
  <si>
    <t>http://twitter.com/zulaaa99/statuses/356477889425842176</t>
  </si>
  <si>
    <t>2013-07-14T18:18:46Z</t>
  </si>
  <si>
    <t>BSE videeeo! #love</t>
  </si>
  <si>
    <t>http://twitter.com/panmrpiter</t>
  </si>
  <si>
    <t>http://twitter.com/PanMrPiTeR/statuses/356419001095700481</t>
  </si>
  <si>
    <t>2013-07-14T14:24:46Z</t>
  </si>
  <si>
    <t>Podoba mi siÄ™ film PODZIEL SIÄ˜ SZCZEROÅšCIÄ„. Parodia reklamy Coca-Cola w @YouTube â€“ http://t.co/0tbEVTMOLZ</t>
  </si>
  <si>
    <t>Piotrek Kowolik</t>
  </si>
  <si>
    <t>http://twitter.com/zapafter</t>
  </si>
  <si>
    <t>http://twitter.com/ZapAfter/statuses/356374490336337920</t>
  </si>
  <si>
    <t>2013-07-14T11:27:54Z</t>
  </si>
  <si>
    <t>RT @huuungry_niall "Louis usunÄ…Å‚ z IG zdjÄ™cie z Eleanor w piÅ¼amach Coca-Cola. PowÃ³d? ChÅ‚opcy reklamujÄ… Pepsi" reklamujÄ… juÅ¼ to od roku PowÃ³d? Larry is real !</t>
  </si>
  <si>
    <t>ZuuAfuckingA</t>
  </si>
  <si>
    <t>http://twitter.com/mysweetiehoran</t>
  </si>
  <si>
    <t>http://twitter.com/mysweetiehoran/statuses/356373307957854208</t>
  </si>
  <si>
    <t>2013-07-14T11:23:12Z</t>
  </si>
  <si>
    <t>just cant let her go</t>
  </si>
  <si>
    <t>http://twitter.com/kladzia1685</t>
  </si>
  <si>
    <t>http://twitter.com/kladzia1685/statuses/356361278954024960</t>
  </si>
  <si>
    <t>2013-07-14T10:35:24Z</t>
  </si>
  <si>
    <t>Hutki - Kanki, Poland</t>
  </si>
  <si>
    <t>http://twitter.com/mysweetiehoran/statuses/356360446955094016</t>
  </si>
  <si>
    <t>2013-07-14T10:32:06Z</t>
  </si>
  <si>
    <t>http://twitter.com/youarewhatiwish</t>
  </si>
  <si>
    <t>http://twitter.com/youarewhatiwish/statuses/356360406698168322</t>
  </si>
  <si>
    <t>2013-07-14T10:31:56Z</t>
  </si>
  <si>
    <t>Maggie â™¥</t>
  </si>
  <si>
    <t>http://twitter.com/luvmysexyharold</t>
  </si>
  <si>
    <t>http://twitter.com/luvmysexyharold/statuses/356360325689376770</t>
  </si>
  <si>
    <t>2013-07-14T10:31:37Z</t>
  </si>
  <si>
    <t>poland âœˆ london âœˆ mystic falls</t>
  </si>
  <si>
    <t>TIU BIELSKO-BIAÅA  ãƒ„</t>
  </si>
  <si>
    <t>http://twitter.com/hereforniallah</t>
  </si>
  <si>
    <t>http://twitter.com/HereForNiallah/statuses/356356824951300097</t>
  </si>
  <si>
    <t>2013-07-14T10:17:42Z</t>
  </si>
  <si>
    <t>Ily Sel â™¥</t>
  </si>
  <si>
    <t>http://twitter.com/ahhzayne</t>
  </si>
  <si>
    <t>http://twitter.com/ahhzayne/statuses/356327344207704064</t>
  </si>
  <si>
    <t>2013-07-14T08:20:33Z</t>
  </si>
  <si>
    <t>THIS IS US POZNAÅƒ â™¥</t>
  </si>
  <si>
    <t>http://twitter.com/KevinMaSwag/statuses/356325946535587840</t>
  </si>
  <si>
    <t>2013-07-14T08:15:00Z</t>
  </si>
  <si>
    <t>http://twitter.com/luvmy_liam</t>
  </si>
  <si>
    <t>http://twitter.com/luvmy_Liam/statuses/356325850372784128</t>
  </si>
  <si>
    <t>2013-07-14T08:14:37Z</t>
  </si>
  <si>
    <t>LiamMyInspiration â™¥</t>
  </si>
  <si>
    <t>http://twitter.com/Patkax3/statuses/356203427770011649</t>
  </si>
  <si>
    <t>2013-07-14T00:08:09Z</t>
  </si>
  <si>
    <t>http://twitter.com/awhmyunicorn</t>
  </si>
  <si>
    <t>http://twitter.com/awhmyunicorn/statuses/356166129305128964</t>
  </si>
  <si>
    <t>2013-07-13T21:39:57Z</t>
  </si>
  <si>
    <t>@beausbro coca-cola lub lemoniada z kostkami lodu c:</t>
  </si>
  <si>
    <t>Ã— tiu krakÃ³w Ã—</t>
  </si>
  <si>
    <t>http://twitter.com/awmymarina</t>
  </si>
  <si>
    <t>http://twitter.com/awmyMarina/statuses/356163723884376064</t>
  </si>
  <si>
    <t>2013-07-13T21:30:23Z</t>
  </si>
  <si>
    <t>â—¦ poland â—¦</t>
  </si>
  <si>
    <t>lubimy dobry koks  rap i Å‚adne dziewczyny  policji nie lubimy</t>
  </si>
  <si>
    <t>was @/natixnatala</t>
  </si>
  <si>
    <t>http://twitter.com/kiinga94</t>
  </si>
  <si>
    <t>http://twitter.com/Kiinga94/statuses/356160986870333440</t>
  </si>
  <si>
    <t>2013-07-13T21:19:31Z</t>
  </si>
  <si>
    <t>Lovatic&amp;Directioner</t>
  </si>
  <si>
    <t>http://twitter.com/ilyliamxx</t>
  </si>
  <si>
    <t>http://twitter.com/ilyliamxx/statuses/356159454087094272</t>
  </si>
  <si>
    <t>2013-07-13T21:13:25Z</t>
  </si>
  <si>
    <t>Crazy Mofos !</t>
  </si>
  <si>
    <t>http://twitter.com/Swaggie_1656/statuses/356159334595571714</t>
  </si>
  <si>
    <t>2013-07-13T21:12:57Z</t>
  </si>
  <si>
    <t>http://twitter.com/awmyjade</t>
  </si>
  <si>
    <t>http://twitter.com/awmyjade/statuses/356157784196263936</t>
  </si>
  <si>
    <t>2013-07-13T21:06:47Z</t>
  </si>
  <si>
    <t>I'm Crazy Mofo â™¥</t>
  </si>
  <si>
    <t>http://twitter.com/crazy_mofo_xd</t>
  </si>
  <si>
    <t>http://twitter.com/Crazy_Mofo_xD/statuses/356157572262273024</t>
  </si>
  <si>
    <t>2013-07-13T21:05:56Z</t>
  </si>
  <si>
    <t>THIS IS US â™¥ PÅOCK</t>
  </si>
  <si>
    <t>http://twitter.com/zuza55zuza</t>
  </si>
  <si>
    <t>http://twitter.com/Zuza55Zuza/statuses/356157004638715904</t>
  </si>
  <si>
    <t>2013-07-13T21:03:41Z</t>
  </si>
  <si>
    <t>Bio!</t>
  </si>
  <si>
    <t>http://twitter.com/sylwkaaa</t>
  </si>
  <si>
    <t>http://twitter.com/sylwkaaa/statuses/356156998556987392</t>
  </si>
  <si>
    <t>2013-07-13T21:03:40Z</t>
  </si>
  <si>
    <t>http://twitter.com/kala_1d</t>
  </si>
  <si>
    <t>http://twitter.com/kala_1D/statuses/356156850548387840</t>
  </si>
  <si>
    <t>2013-07-13T21:03:04Z</t>
  </si>
  <si>
    <t>London/Poland</t>
  </si>
  <si>
    <t>TIU RZESZÃ“W / LIMIT</t>
  </si>
  <si>
    <t>http://twitter.com/heartattacklike</t>
  </si>
  <si>
    <t>http://twitter.com/HeartAttackLike/statuses/356156788120354816</t>
  </si>
  <si>
    <t>2013-07-13T21:02:50Z</t>
  </si>
  <si>
    <t>ARI FOLLOW ME PLS âˆž</t>
  </si>
  <si>
    <t>http://twitter.com/bieberise_</t>
  </si>
  <si>
    <t>http://twitter.com/Bieberise_/statuses/356151121900863488</t>
  </si>
  <si>
    <t>2013-07-13T20:40:19Z</t>
  </si>
  <si>
    <t>Poland,Narnia, Swagland</t>
  </si>
  <si>
    <t>http://twitter.com/niallowa_69</t>
  </si>
  <si>
    <t>http://twitter.com/Niallowa_69/statuses/356147584018034691</t>
  </si>
  <si>
    <t>2013-07-13T20:26:15Z</t>
  </si>
  <si>
    <t>Poland,Warsaw,UrsynÃ³w â™¥</t>
  </si>
  <si>
    <t>Kwiatuszek â™¥</t>
  </si>
  <si>
    <t>http://twitter.com/amexlyy</t>
  </si>
  <si>
    <t>http://twitter.com/Amexlyy/statuses/356147543547183104</t>
  </si>
  <si>
    <t>2013-07-13T20:26:06Z</t>
  </si>
  <si>
    <t>TIU-GDAÅƒSK, RZ:I M:4</t>
  </si>
  <si>
    <t>http://twitter.com/Directioner__Na/statuses/356147381286354944</t>
  </si>
  <si>
    <t>2013-07-13T20:25:27Z</t>
  </si>
  <si>
    <t>http://twitter.com/darkness_bitch</t>
  </si>
  <si>
    <t>http://twitter.com/darkness_bitch/statuses/356138182221377536</t>
  </si>
  <si>
    <t>2013-07-13T19:48:54Z</t>
  </si>
  <si>
    <t>Louis usunÄ…Å‚ z IG zdjÄ™cie z Eleanor w piÅ¼amach Coca-Cola. PowÃ³d? ChÅ‚opcy reklamujÄ… Pepsi. ZAPAMIÄ˜TAJCIE TO  ONI NEI ZERWALI !</t>
  </si>
  <si>
    <t>Hakuna Matataa . â™¥</t>
  </si>
  <si>
    <t>http://twitter.com/iloveberryman</t>
  </si>
  <si>
    <t>http://twitter.com/iloveberryman/statuses/356138150030082049</t>
  </si>
  <si>
    <t>2013-07-13T19:48:46Z</t>
  </si>
  <si>
    <t>Harveytown/Poland</t>
  </si>
  <si>
    <t>W koÅ„cu w Tesco byÅ‚a Coca Cola z moim imieniem  wow.</t>
  </si>
  <si>
    <t>AdriaÎ·Î·a</t>
  </si>
  <si>
    <t>http://twitter.com/horanssymphony/statuses/356137956710424576</t>
  </si>
  <si>
    <t>2013-07-13T19:48:00Z</t>
  </si>
  <si>
    <t>http://twitter.com/truskawkaaaaaaa</t>
  </si>
  <si>
    <t>http://twitter.com/Truskawkaaaaaaa/statuses/356136897157935104</t>
  </si>
  <si>
    <t>2013-07-13T19:43:47Z</t>
  </si>
  <si>
    <t>somewhere with 1D {Poland}</t>
  </si>
  <si>
    <t>Alexandra H.</t>
  </si>
  <si>
    <t>http://twitter.com/larryisreal__69</t>
  </si>
  <si>
    <t>http://twitter.com/Larryisreal__69/statuses/356135209722314753</t>
  </si>
  <si>
    <t>2013-07-13T19:37:05Z</t>
  </si>
  <si>
    <t>TIU CzÄ™stochowa :)</t>
  </si>
  <si>
    <t>http://twitter.com/clauudia_93</t>
  </si>
  <si>
    <t>http://twitter.com/Clauudia_93/statuses/356134467473125376</t>
  </si>
  <si>
    <t>2013-07-13T19:34:08Z</t>
  </si>
  <si>
    <t>FOLLOW ME NIALL â™¥</t>
  </si>
  <si>
    <t>http://twitter.com/AnitaPirog/statuses/356132300213338112</t>
  </si>
  <si>
    <t>2013-07-13T19:25:31Z</t>
  </si>
  <si>
    <t>http://twitter.com/lil_69x</t>
  </si>
  <si>
    <t>http://twitter.com/Lil_69x/statuses/356129666869891072</t>
  </si>
  <si>
    <t>2013-07-13T19:15:03Z</t>
  </si>
  <si>
    <t>everybody lies</t>
  </si>
  <si>
    <t>http://twitter.com/justyska1d</t>
  </si>
  <si>
    <t>http://twitter.com/Justyska1D/statuses/356129474577842177</t>
  </si>
  <si>
    <t>2013-07-13T19:14:17Z</t>
  </si>
  <si>
    <t>Snowman(girl ;D)</t>
  </si>
  <si>
    <t>http://twitter.com/swaginredbus</t>
  </si>
  <si>
    <t>http://twitter.com/Swaginredbus/statuses/356128053581189120</t>
  </si>
  <si>
    <t>2013-07-13T19:08:39Z</t>
  </si>
  <si>
    <t>never give up</t>
  </si>
  <si>
    <t>http://twitter.com/smileand69/statuses/356127995834015746</t>
  </si>
  <si>
    <t>2013-07-13T19:08:25Z</t>
  </si>
  <si>
    <t>http://twitter.com/1d_miau</t>
  </si>
  <si>
    <t>http://twitter.com/1D_miau/statuses/356125628384288768</t>
  </si>
  <si>
    <t>2013-07-13T18:59:00Z</t>
  </si>
  <si>
    <t>â™« fÏƒÑÑ”Î½Ñ”Ñ ÑƒÏƒÏ…Ð¸g â™«</t>
  </si>
  <si>
    <t>http://twitter.com/asia45262</t>
  </si>
  <si>
    <t>http://twitter.com/asia45262/statuses/356120245645213697</t>
  </si>
  <si>
    <t>2013-07-13T18:37:37Z</t>
  </si>
  <si>
    <t>leeeeeroy!</t>
  </si>
  <si>
    <t>http://twitter.com/nzhllw</t>
  </si>
  <si>
    <t>http://twitter.com/nzhllw/statuses/356118913769148416</t>
  </si>
  <si>
    <t>2013-07-13T18:32:20Z</t>
  </si>
  <si>
    <t>http://twitter.com/one_directionpl</t>
  </si>
  <si>
    <t>http://twitter.com/One_DirectionPL/statuses/356118350260215808</t>
  </si>
  <si>
    <t>2013-07-13T18:30:05Z</t>
  </si>
  <si>
    <t>#NewsDnia Louis usunÄ…Å‚ z IG zdjÄ™cie z Eleanor w piÅ¼amach Coca-Cola. PowÃ³d? ChÅ‚opcy reklamujÄ… Pepsi.</t>
  </si>
  <si>
    <t>One Direction PL</t>
  </si>
  <si>
    <t>http://twitter.com/karolciaxpp</t>
  </si>
  <si>
    <t>http://twitter.com/KarolCiaxpp/statuses/356117703125245953</t>
  </si>
  <si>
    <t>2013-07-13T18:27:31Z</t>
  </si>
  <si>
    <t>Karolina â™¥</t>
  </si>
  <si>
    <t>http://twitter.com/szkyszky</t>
  </si>
  <si>
    <t>http://twitter.com/szkyszky/statuses/356115876577153025</t>
  </si>
  <si>
    <t>2013-07-13T18:20:15Z</t>
  </si>
  <si>
    <t>á¶«áµ’áµ›áµ‰áµ§â‚’áµ¤</t>
  </si>
  <si>
    <t>http://twitter.com/polish1dupdates</t>
  </si>
  <si>
    <t>http://twitter.com/Polish1DUpdates/statuses/356115694213013505</t>
  </si>
  <si>
    <t>2013-07-13T18:19:32Z</t>
  </si>
  <si>
    <t>#NewsDnia Louis usunÄ…Å‚ z IG zdjÄ™cie z Eleanor w piÅ¼amach Coca-Cola. PowÃ³d? ChÅ‚opcy reklamujÄ… Pepsi. #tabumtss</t>
  </si>
  <si>
    <t>Polish 1D Updates</t>
  </si>
  <si>
    <t>http://twitter.com/martyna_124</t>
  </si>
  <si>
    <t>http://twitter.com/Martyna_124/statuses/356113391355572224</t>
  </si>
  <si>
    <t>2013-07-13T18:10:23Z</t>
  </si>
  <si>
    <t>PODOBNO WYSZÅA COCA-COLA O SMAKU WANILIOWYM FSAHFAGASUHGAUHGA</t>
  </si>
  <si>
    <t>PÄ„CZEG WRACA 09.08â–¼â–²</t>
  </si>
  <si>
    <t>http://twitter.com/sunnyrainboww/statuses/356089053063544833</t>
  </si>
  <si>
    <t>2013-07-13T16:33:40Z</t>
  </si>
  <si>
    <t>ciepÅ‚a Coca-Cola jest obrzydliwa</t>
  </si>
  <si>
    <t>http://twitter.com/agnesmadlen</t>
  </si>
  <si>
    <t>http://twitter.com/agnesmadlen/statuses/356076404368093184</t>
  </si>
  <si>
    <t>2013-07-13T15:43:25Z</t>
  </si>
  <si>
    <t>"Podziel siÄ™ radoÅ›ciÄ…! Coca-Cola  Ty i Magda" w drodze na koncert #impactfestival (5.06.2013) http://t.co/0X9XtHTIGK</t>
  </si>
  <si>
    <t>http://twitter.com/agnesmadlen/statuses/356074726453559297</t>
  </si>
  <si>
    <t>2013-07-13T15:36:44Z</t>
  </si>
  <si>
    <t>"Podziel siÄ™ radoÅ›ciÄ…! Coca-Cola  Ty i Magda" w drodze na #impactfestival (05.06.2013) http://t.co/585EDt5Z6g</t>
  </si>
  <si>
    <t>http://twitter.com/hevcia</t>
  </si>
  <si>
    <t>http://twitter.com/Hevcia/statuses/356068822886793217</t>
  </si>
  <si>
    <t>2013-07-13T15:13:17Z</t>
  </si>
  <si>
    <t>haha  Coca-cola na facebooku ma 69 mln lajkÃ³w XD</t>
  </si>
  <si>
    <t>Warsaw Uprising 1944</t>
  </si>
  <si>
    <t>http://twitter.com/neverletmegoxx</t>
  </si>
  <si>
    <t>http://twitter.com/neverletmegoxx/statuses/356025825763659776</t>
  </si>
  <si>
    <t>2013-07-13T12:22:26Z</t>
  </si>
  <si>
    <t>RT @nowicanmove POWINNA BYÄ† COCA-COLA Z NAPISEM CYCKI !</t>
  </si>
  <si>
    <t>ninja</t>
  </si>
  <si>
    <t>http://twitter.com/nowicanmove</t>
  </si>
  <si>
    <t>http://twitter.com/nowicanmove/statuses/356025745832820738</t>
  </si>
  <si>
    <t>2013-07-13T12:22:07Z</t>
  </si>
  <si>
    <t>POWINNA BYÄ† COCA-COLA Z NAPISEM CYCKI !</t>
  </si>
  <si>
    <t>Hey Summer!</t>
  </si>
  <si>
    <t>http://twitter.com/crocwills/statuses/355968548838973440</t>
  </si>
  <si>
    <t>2013-07-13T08:34:50Z</t>
  </si>
  <si>
    <t>@dzejkobs Coca-cola + gaÅ‚ka lodu experyment.</t>
  </si>
  <si>
    <t>http://twitter.com/she_is_dying</t>
  </si>
  <si>
    <t>http://twitter.com/She_is_dying/statuses/355963664295137280</t>
  </si>
  <si>
    <t>2013-07-13T08:15:25Z</t>
  </si>
  <si>
    <t>@SwagQueenLloyd Å¼elki  spaghetti  coca cola w jednym tweecie  dziwna mieszanka xD</t>
  </si>
  <si>
    <t>Still alive. Sorry.</t>
  </si>
  <si>
    <t>http://twitter.com/polishclips/statuses/355798293302874112</t>
  </si>
  <si>
    <t>2013-07-12T21:18:18Z</t>
  </si>
  <si>
    <t>Coca Cola Company testuje nowÄ… butelkÄ™. #testuje http://t.co/qXV2i4JRB8</t>
  </si>
  <si>
    <t>http://twitter.com/doublebageled</t>
  </si>
  <si>
    <t>http://twitter.com/doublebageled/statuses/355782814051991553</t>
  </si>
  <si>
    <t>2013-07-12T20:16:47Z</t>
  </si>
  <si>
    <t>@GemSetRadwanska @believe_fly na to wyglÄ…da! czas na koks taki  jakiego jeszcze Twitter i aplikacja @believe_fly na WINA8 (!) nie widziaÅ‚a!</t>
  </si>
  <si>
    <t>Karolajn</t>
  </si>
  <si>
    <t>http://twitter.com/g1uth/statuses/355768121245704192</t>
  </si>
  <si>
    <t>2013-07-12T19:18:24Z</t>
  </si>
  <si>
    <t>Coca Cola sama w sobie jest okropna  ale w wersji Zero jest ochydna do kwadratu. Niepijalny chemiczny Å›ciek.</t>
  </si>
  <si>
    <t>Sylwia B.</t>
  </si>
  <si>
    <t>http://twitter.com/vampireedance</t>
  </si>
  <si>
    <t>http://twitter.com/vampireedance/statuses/355735577930395649</t>
  </si>
  <si>
    <t>2013-07-12T17:09:05Z</t>
  </si>
  <si>
    <t>Poland, SuwaÅ‚ki.</t>
  </si>
  <si>
    <t>chcecie zobaczyÄ‡ jaki ze mnie koks ? http://t.co/hSD84WQYTi</t>
  </si>
  <si>
    <t>cÃ³rka Voldemorta</t>
  </si>
  <si>
    <t>http://twitter.com/polishclips/statuses/355665445128380416</t>
  </si>
  <si>
    <t>2013-07-12T12:30:24Z</t>
  </si>
  <si>
    <t>RT @rzeczpospolitaa Rewolucyjna butelka Coca Coli: Coca Cola Company testuje nowÄ… butelkÄ™. Jest absolutnie ekologiczna  bo caÅ‚a wy... http://t.co/O8BZqFWVrq</t>
  </si>
  <si>
    <t>http://twitter.com/rzeczpospolitaa/statuses/355658697680240640</t>
  </si>
  <si>
    <t>2013-07-12T12:03:36Z</t>
  </si>
  <si>
    <t>Rewolucyjna butelka Coca Coli: Coca Cola Company testuje nowÄ… butelkÄ™. Jest absolutnie ekologiczna  bo caÅ‚a wy... http://t.co/O8BZqFWVrq</t>
  </si>
  <si>
    <t>http://twitter.com/Polcoaldex/statuses/355647681605025792</t>
  </si>
  <si>
    <t>2013-07-12T11:19:49Z</t>
  </si>
  <si>
    <t>Ukraina: zamiast zakazu â€“ kontyngenty na koks http://t.co/a3iJ9EMve7</t>
  </si>
  <si>
    <t>http://twitter.com/Polcoaldex/statuses/355647097657241601</t>
  </si>
  <si>
    <t>2013-07-12T11:17:30Z</t>
  </si>
  <si>
    <t>Rosyjski Evraz ZSMK prawdopodobnie do koÅ„ca bieÅ¼Ä…cego roku zamknie jeden ze swoich zakÅ‚adÃ³w produkujÄ…cych koks http://t.co/7kEzx1LSa4</t>
  </si>
  <si>
    <t>http://twitter.com/csrpl</t>
  </si>
  <si>
    <t>http://twitter.com/csrpl/statuses/355613773274431488</t>
  </si>
  <si>
    <t>2013-07-12T09:05:05Z</t>
  </si>
  <si>
    <t>The Coca-Cola Company i WWF ogÅ‚aszajÄ… nowe cele firmy dotyczÄ…ce ochrony Å›rodowiska http://t.co/bFEPFkBzg4</t>
  </si>
  <si>
    <t>csr.pl</t>
  </si>
  <si>
    <t>http://twitter.com/ololcomampisac</t>
  </si>
  <si>
    <t>http://twitter.com/ololcomampisac/statuses/355613217420091392</t>
  </si>
  <si>
    <t>2013-07-12T09:02:52Z</t>
  </si>
  <si>
    <t>Polska/JastrzÄ™bie-ZdrÃ³j</t>
  </si>
  <si>
    <t>Harry Koks i Oznaka Åšmierci Przeciwnika.</t>
  </si>
  <si>
    <t>http://twitter.com/ololcomampisac/statuses/355613057684213761</t>
  </si>
  <si>
    <t>2013-07-12T09:02:14Z</t>
  </si>
  <si>
    <t>Harry Koks i KsiÄ…Å¼e PÃ³Å‚mÃ³zgu.</t>
  </si>
  <si>
    <t>http://twitter.com/ololcomampisac/statuses/355612974033010688</t>
  </si>
  <si>
    <t>2013-07-12T09:01:54Z</t>
  </si>
  <si>
    <t>Harry Koks i Zakon Bicepsa.</t>
  </si>
  <si>
    <t>http://twitter.com/ololcomampisac/statuses/355612892772581376</t>
  </si>
  <si>
    <t>2013-07-12T09:01:35Z</t>
  </si>
  <si>
    <t>Harry Koks i Czara SterydÃ³w.</t>
  </si>
  <si>
    <t>http://twitter.com/ololcomampisac/statuses/355612817249935360</t>
  </si>
  <si>
    <t>2013-07-12T09:01:17Z</t>
  </si>
  <si>
    <t>Harry Koks i WiÄ™zieÅ„ Pakerni.</t>
  </si>
  <si>
    <t>http://twitter.com/ololcomampisac/statuses/355612738774499328</t>
  </si>
  <si>
    <t>2013-07-12T09:00:58Z</t>
  </si>
  <si>
    <t>Harry Koks i Komnata Wpierdolu.</t>
  </si>
  <si>
    <t>http://twitter.com/ololcomampisac/statuses/355612668352147457</t>
  </si>
  <si>
    <t>2013-07-12T09:00:41Z</t>
  </si>
  <si>
    <t>Harry Koks i Klata Jak KamieÅ„.</t>
  </si>
  <si>
    <t>http://twitter.com/sociopathkaa/statuses/355608678029729792</t>
  </si>
  <si>
    <t>2013-07-12T08:44:50Z</t>
  </si>
  <si>
    <t>RT @ilovemyharreh *reklamy w UK* Coca Cola   Pepsi   sÅ‚awne gwiazdy   koncerty *reklamy w Polsce* -halo -kopyta ci walom hehehe</t>
  </si>
  <si>
    <t>http://twitter.com/saxols</t>
  </si>
  <si>
    <t>http://twitter.com/saxols/statuses/355590772055216129</t>
  </si>
  <si>
    <t>2013-07-12T07:33:41Z</t>
  </si>
  <si>
    <t>@forby777 orzechÃ³wka rzÄ…dzi! "Dziwki  koks  firefox"?? LooL</t>
  </si>
  <si>
    <t>Aleksander WybieraÅ‚a</t>
  </si>
  <si>
    <t>http://twitter.com/frompolandswag/statuses/355588215295574016</t>
  </si>
  <si>
    <t>2013-07-12T07:23:31Z</t>
  </si>
  <si>
    <t>Kim sÄ… Twoi wrogowie? â€” vÃ³dka  koks  dziwki http://t.co/rIrYGhM5WH</t>
  </si>
  <si>
    <t>http://twitter.com/iluvmyharry/statuses/355557330185748480</t>
  </si>
  <si>
    <t>2013-07-12T05:20:48Z</t>
  </si>
  <si>
    <t>http://twitter.com/iluvmyirishboy/statuses/355557231749636096</t>
  </si>
  <si>
    <t>2013-07-12T05:20:24Z</t>
  </si>
  <si>
    <t>http://twitter.com/Zuziut/statuses/355499038872838146</t>
  </si>
  <si>
    <t>2013-07-12T01:29:10Z</t>
  </si>
  <si>
    <t>w lodÃ³wce jest coca cola zastanawiam siÄ™ czy wziÄ…Ä‡ czy nie..i tak juÅ¼ zjadÅ‚am peÅ‚no sÅ‚odyczy..i tak jutro bÄ™dzie poszukiwanie winnego hahaha</t>
  </si>
  <si>
    <t>http://twitter.com/swaggy029/statuses/355473270478348289</t>
  </si>
  <si>
    <t>2013-07-11T23:46:46Z</t>
  </si>
  <si>
    <t>juz 7 odpowiedzi na ask co za koks i 0 lajkow heh</t>
  </si>
  <si>
    <t>http://twitter.com/swaggy029/statuses/355456235388145665</t>
  </si>
  <si>
    <t>2013-07-11T22:39:05Z</t>
  </si>
  <si>
    <t>http://twitter.com/nothing_swag</t>
  </si>
  <si>
    <t>http://twitter.com/Nothing_Swag/statuses/355424116909686784</t>
  </si>
  <si>
    <t>2013-07-11T20:31:27Z</t>
  </si>
  <si>
    <t>Poland, Swagland</t>
  </si>
  <si>
    <t>Jaki jest TwÃ³j ulubiony napÃ³j? â€” Coca -Cola http://t.co/oHvffqJ2j0</t>
  </si>
  <si>
    <t>s m i l i n g â™¥ âˆž</t>
  </si>
  <si>
    <t>http://twitter.com/brillantpartner</t>
  </si>
  <si>
    <t>http://twitter.com/BrillantPartner/statuses/355414498334621696</t>
  </si>
  <si>
    <t>2013-07-11T19:53:14Z</t>
  </si>
  <si>
    <t>Co ma wspÃ³lnego Coca-Cola z kijankÄ… oraz kobyÅ‚Ä…? https://t.co/xUA0l5koE3</t>
  </si>
  <si>
    <t>Brillant Partner</t>
  </si>
  <si>
    <t>http://twitter.com/elephantamorous</t>
  </si>
  <si>
    <t>http://twitter.com/ElephantAmorous/statuses/355404983606329345</t>
  </si>
  <si>
    <t>2013-07-11T19:15:25Z</t>
  </si>
  <si>
    <t>@whereyouwere koks w necie pizda w Å›wiecie - coÅ› mi siÄ™ wydaje ze o tobie nie zapomnieli</t>
  </si>
  <si>
    <t>â‰Œ</t>
  </si>
  <si>
    <t>http://twitter.com/paulina_rose993</t>
  </si>
  <si>
    <t>http://twitter.com/Paulina_Rose993/statuses/355403301333913601</t>
  </si>
  <si>
    <t>2013-07-11T19:08:44Z</t>
  </si>
  <si>
    <t>Coca Cola z mojm imieniem :D http://t.co/XwDqK7Cvyx</t>
  </si>
  <si>
    <t>Paulina_Rose</t>
  </si>
  <si>
    <t>http://twitter.com/kaka22770</t>
  </si>
  <si>
    <t>http://twitter.com/KaKa22770/statuses/355389807159017472</t>
  </si>
  <si>
    <t>2013-07-11T18:15:07Z</t>
  </si>
  <si>
    <t>Podoba mi siÄ™ film PODZIEL SIÄ˜ SZCZEROÅšCIÄ„. Parodia reklamy Coca-Cola w @YouTube â€“ http://t.co/HY9AeaN4Ng</t>
  </si>
  <si>
    <t>KaKa22770</t>
  </si>
  <si>
    <t>http://twitter.com/msylwestrzak/statuses/355358705304338432</t>
  </si>
  <si>
    <t>2013-07-11T16:11:32Z</t>
  </si>
  <si>
    <t>RT @HavasWWwaw #HavasENGAGEwaw i #HavasDIGIwaw realizujÄ… aktywacjÄ™ dla marki Coca-Cola. RozglÄ…dajcie siÄ™ za Connect Truckami! http://t.co/EQ68Q9Mr6o</t>
  </si>
  <si>
    <t>http://twitter.com/resoviamistrz/statuses/355347651920801793</t>
  </si>
  <si>
    <t>2013-07-11T15:27:36Z</t>
  </si>
  <si>
    <t>W Biedronce 1.5l Coca Cola kosztuje 2.99  starszy pan kupiÅ‚ aÅ¼ 15 butelek bo na promocji :O</t>
  </si>
  <si>
    <t>http://twitter.com/PolishMedia/statuses/355342283882774528</t>
  </si>
  <si>
    <t>2013-07-11T15:06:17Z</t>
  </si>
  <si>
    <t>Coca-Cola pozwala przygotowywaÄ‡ napisy na puszki w ciÄ™Å¼arÃ³wkach http://t.co/P82Iw4a8n8</t>
  </si>
  <si>
    <t>http://twitter.com/havaswwwaw</t>
  </si>
  <si>
    <t>http://twitter.com/HavasWWwaw/statuses/355340212882255874</t>
  </si>
  <si>
    <t>2013-07-11T14:58:03Z</t>
  </si>
  <si>
    <t>#HavasENGAGEwaw i #HavasDIGIwaw realizujÄ… aktywacjÄ™ dla marki Coca-Cola. RozglÄ…dajcie siÄ™ za Connect Truckami! http://t.co/EQ68Q9Mr6o</t>
  </si>
  <si>
    <t>Havas WW Warsaw</t>
  </si>
  <si>
    <t>http://twitter.com/PolishMedia/statuses/355338222022295553</t>
  </si>
  <si>
    <t>2013-07-11T14:50:08Z</t>
  </si>
  <si>
    <t>Coca-Cola pozwala przygotowywaÄ‡ napisy na puszki w ciÄ™Å¼arÃ³wkach http://t.co/YvnBlLB7LF</t>
  </si>
  <si>
    <t>http://twitter.com/mrskiteek</t>
  </si>
  <si>
    <t>http://twitter.com/mrskiteek/statuses/355337322100830209</t>
  </si>
  <si>
    <t>2013-07-11T14:46:34Z</t>
  </si>
  <si>
    <t>Poland, Bochnia</t>
  </si>
  <si>
    <t>Waniliowa i wiÅ›niowa coca-cola oraz gwiazdki milky way &lt;3 Aaa  kocham GdaÅ„sk!</t>
  </si>
  <si>
    <t>Kate #BVB</t>
  </si>
  <si>
    <t>http://twitter.com/justmywhim</t>
  </si>
  <si>
    <t>http://twitter.com/justmywhim/statuses/355324240037294080</t>
  </si>
  <si>
    <t>2013-07-11T13:54:35Z</t>
  </si>
  <si>
    <t>coca - cola O.o odejdÅº</t>
  </si>
  <si>
    <t>H a r d e r</t>
  </si>
  <si>
    <t>http://twitter.com/kiwdziu/statuses/355287628024791041</t>
  </si>
  <si>
    <t>2013-07-11T11:29:06Z</t>
  </si>
  <si>
    <t>@jedzonelka @pawelorzech koks i cycate dziwki.</t>
  </si>
  <si>
    <t>http://twitter.com/ifonka74</t>
  </si>
  <si>
    <t>Europa, Poland</t>
  </si>
  <si>
    <t>Ifonka</t>
  </si>
  <si>
    <t>http://twitter.com/poli5hbelieber</t>
  </si>
  <si>
    <t>http://twitter.com/poli5hbelieber/statuses/355135033394200577</t>
  </si>
  <si>
    <t>2013-07-11T01:22:44Z</t>
  </si>
  <si>
    <t>my canadian</t>
  </si>
  <si>
    <t>http://twitter.com/dombasek</t>
  </si>
  <si>
    <t>http://twitter.com/dombasek/statuses/355083716030242817</t>
  </si>
  <si>
    <t>2013-07-10T21:58:49Z</t>
  </si>
  <si>
    <t>@jejunq grand prix w obieraniu parÃ³wek to jest super koks :( taka syta umiejetnosc...... kolejny talentm ktory ocali kiedys swiat</t>
  </si>
  <si>
    <t>http://twitter.com/Colungerroni/statuses/355072777755164672</t>
  </si>
  <si>
    <t>2013-07-10T21:15:21Z</t>
  </si>
  <si>
    <t>@Julia7Juliaa ciepÅ‚a coca-cola jest nie dobra :D</t>
  </si>
  <si>
    <t>http://twitter.com/Julia7Juliaa/statuses/355072562792906752</t>
  </si>
  <si>
    <t>2013-07-10T21:14:30Z</t>
  </si>
  <si>
    <t>A dzisiaj pijÄ™ coca-cola zero ;) ale nie nie wÅ‚oÅ¼yÅ‚am jej do lodÃ³wki...</t>
  </si>
  <si>
    <t>http://twitter.com/kooociak</t>
  </si>
  <si>
    <t>http://twitter.com/Kooociak/statuses/355070855086227457</t>
  </si>
  <si>
    <t>2013-07-10T21:07:43Z</t>
  </si>
  <si>
    <t>RT @kidrauhlakahero coca cola w szklanych butelkach kojarzy mi siÄ™ z boÅ¼ym narodzeniem.</t>
  </si>
  <si>
    <t>Chorwacja.</t>
  </si>
  <si>
    <t>http://twitter.com/_turi</t>
  </si>
  <si>
    <t>http://twitter.com/_turi/statuses/355047488002072577</t>
  </si>
  <si>
    <t>2013-07-10T19:34:52Z</t>
  </si>
  <si>
    <t>http://t.co/TReYkltpt8 nie rozumiem fenomenu "Lado". na kaÅ¼dej fotce wyglÄ…da jak jakiÅ› koks  a w rzeczywistoÅ›ci to szczuplak:)</t>
  </si>
  <si>
    <t>MaÅ‚gorzata ChÅ‚opaÅ›</t>
  </si>
  <si>
    <t>http://twitter.com/Klaudienn/statuses/355043197141000192</t>
  </si>
  <si>
    <t>2013-07-10T19:17:49Z</t>
  </si>
  <si>
    <t>RT @real_life__xo ODCHUDZAM SIÄ˜ ! *ja* *pierwszy dzieÅ„ odchudzania* -Ä‡wiczenia   zero sÅ‚odyczy * *ja* *drugi dzieÅ„* - sÅ‚odycze   coca cola   zero Ä‡wiczeÅ„.</t>
  </si>
  <si>
    <t>http://twitter.com/idontcaree__</t>
  </si>
  <si>
    <t>http://twitter.com/idontcaree__/statuses/355043100768485376</t>
  </si>
  <si>
    <t>2013-07-10T19:17:26Z</t>
  </si>
  <si>
    <t>London Poland Katowice</t>
  </si>
  <si>
    <t>Michelle â€  .</t>
  </si>
  <si>
    <t>http://twitter.com/bartek00335901</t>
  </si>
  <si>
    <t>http://twitter.com/Bartek00335901/statuses/355024601488691200</t>
  </si>
  <si>
    <t>2013-07-10T18:03:55Z</t>
  </si>
  <si>
    <t>Tarn.GÃ³ry/Poland/</t>
  </si>
  <si>
    <t>Harry Koks ;D http://t.co/Yhnw7GnvDV</t>
  </si>
  <si>
    <t>Bartek Dutkiewicz</t>
  </si>
  <si>
    <t>http://twitter.com/Mrs_Biiebeer/statuses/355022668598231041</t>
  </si>
  <si>
    <t>2013-07-10T17:56:14Z</t>
  </si>
  <si>
    <t>JakÄ… ja miaÅ‚am radochÄ™ Å¼e Coca-Cola znalazÅ‚am z moim imieniem :D chyba caÅ‚y sklep sÅ‚yszaÅ‚</t>
  </si>
  <si>
    <t>http://twitter.com/Tolek666/statuses/355020521282351104</t>
  </si>
  <si>
    <t>2013-07-10T17:47:42Z</t>
  </si>
  <si>
    <t>Podoba mi siÄ™ film Coca-Cola + mentos w @YouTube â€“ http://t.co/thADSdctK4</t>
  </si>
  <si>
    <t>http://twitter.com/jacekrodzos</t>
  </si>
  <si>
    <t>http://twitter.com/jacekrodzos/statuses/355020019815559169</t>
  </si>
  <si>
    <t>2013-07-10T17:45:43Z</t>
  </si>
  <si>
    <t>Ciekawie  ciekawie! #coca-cola #drink #vanilla #omg #interesting #japan #lol #usa http://t.co/jBVGMVkoUt</t>
  </si>
  <si>
    <t>Jacek RodzoÅ›</t>
  </si>
  <si>
    <t>http://twitter.com/zucchiniiii</t>
  </si>
  <si>
    <t>http://twitter.com/zucchiniiii/statuses/354972574771462144</t>
  </si>
  <si>
    <t>2013-07-10T14:37:11Z</t>
  </si>
  <si>
    <t>-Chipsy lays paprykowe -danie w sosie po boloÅ„sku z amino -Coca cola NO TO KTO MI PÃ“JDZIE PO TO DO SKLEPU?</t>
  </si>
  <si>
    <t>http://twitter.com/programyzadarmo</t>
  </si>
  <si>
    <t>http://twitter.com/ProgramyZaDarmo/statuses/354955311016181760</t>
  </si>
  <si>
    <t>2013-07-10T13:28:35Z</t>
  </si>
  <si>
    <t>Forum : Pogadanka o wszystkim i o niczym / Chat â€¢ Coca-cola w butelkach z lodu. http://t.co/AKfoxjQJtx</t>
  </si>
  <si>
    <t>Programy Za Darmo</t>
  </si>
  <si>
    <t>http://twitter.com/Niess94/statuses/354946662600417280</t>
  </si>
  <si>
    <t>2013-07-10T12:54:13Z</t>
  </si>
  <si>
    <t>http://twitter.com/probspl</t>
  </si>
  <si>
    <t>http://twitter.com/ProbsPL/statuses/354935667639328769</t>
  </si>
  <si>
    <t>2013-07-10T12:10:32Z</t>
  </si>
  <si>
    <t>Grodzisk Mazowiecki</t>
  </si>
  <si>
    <t>Ciekawa kampania jednego z naszych klientÃ³w. Coca-Cola w sam raz na lato :) http://t.co/4uaAeAvSGN</t>
  </si>
  <si>
    <t>PROBusinessSolutions</t>
  </si>
  <si>
    <t>http://twitter.com/koraniespiewam</t>
  </si>
  <si>
    <t>http://twitter.com/KoraNieSpiewam/statuses/354931663026913284</t>
  </si>
  <si>
    <t>2013-07-10T11:54:37Z</t>
  </si>
  <si>
    <t>Kornelia</t>
  </si>
  <si>
    <t>http://twitter.com/hiphoppol</t>
  </si>
  <si>
    <t>http://twitter.com/HipHopPOL/statuses/354924411222097920</t>
  </si>
  <si>
    <t>2013-07-10T11:25:48Z</t>
  </si>
  <si>
    <t>Polska, OstroÅ‚Ä™ka</t>
  </si>
  <si>
    <t>Nie szampan  nie dziwki  nie koks skurwysynu  tylko zwrotki do bitÃ³w i true love do tych rymÃ³w.</t>
  </si>
  <si>
    <t>POLSKI RAP</t>
  </si>
  <si>
    <t>http://twitter.com/swaagtastic/statuses/354913211222470656</t>
  </si>
  <si>
    <t>2013-07-10T10:41:18Z</t>
  </si>
  <si>
    <t>@mikeyclan taki koks  lajk e bos bÄ™dziesz chodziÄ‡ xd</t>
  </si>
  <si>
    <t>http://twitter.com/pawelluty</t>
  </si>
  <si>
    <t>http://twitter.com/PawelLuty/statuses/354898651375616000</t>
  </si>
  <si>
    <t>2013-07-10T09:43:26Z</t>
  </si>
  <si>
    <t>Coca Cola to jest to! | ZrÃ³b sobie puszkÄ™ coli - @BriefPolska http://t.co/NItaHVZA8k</t>
  </si>
  <si>
    <t>PaweÅ‚ Luty</t>
  </si>
  <si>
    <t>http://twitter.com/babaczaba</t>
  </si>
  <si>
    <t>http://twitter.com/babaczaba/statuses/354858282789244928</t>
  </si>
  <si>
    <t>2013-07-10T07:03:02Z</t>
  </si>
  <si>
    <t>@lpolityk dziÄ™ki  #sprytnyPoli! JuÅ¼ niedÅ‚ugo widzimy siÄ™ we Wrocku- dziwki  koks  Firefox i te sprawy ;-)</t>
  </si>
  <si>
    <t>Anna CzabaÅ„ska</t>
  </si>
  <si>
    <t>http://twitter.com/mrugo7</t>
  </si>
  <si>
    <t>http://twitter.com/mrugo7/statuses/354723400591216640</t>
  </si>
  <si>
    <t>2013-07-09T22:07:03Z</t>
  </si>
  <si>
    <t>"Coca-Cola  Ty i... " http://t.co/7l7hG5w5UC</t>
  </si>
  <si>
    <t>Agnieszka SpychaÅ‚a</t>
  </si>
  <si>
    <t>http://twitter.com/Austin_Is_Mine_/statuses/354714374537097216</t>
  </si>
  <si>
    <t>2013-07-09T21:31:11Z</t>
  </si>
  <si>
    <t>Wczoraj koÅ‚o drzewa znalazÅ‚am puszkÄ™ Coca-Coli 'Coca-Cola  Ty i... SÅONECZKO'. Realy? Jaka beka byÅ‚a  SÅ‚oneczko kurwa. xD</t>
  </si>
  <si>
    <t>http://twitter.com/hardypl</t>
  </si>
  <si>
    <t>Hardy</t>
  </si>
  <si>
    <t>http://twitter.com/aska_smigielska</t>
  </si>
  <si>
    <t>http://twitter.com/aska_smigielska/statuses/354678251018403845</t>
  </si>
  <si>
    <t>2013-07-09T19:07:39Z</t>
  </si>
  <si>
    <t>podziel siÄ™ radoÅ›ciÄ…  Coca-cola  Ty i... SÅ‚oneczko :D</t>
  </si>
  <si>
    <t>AÅ›ka Åšmigielska</t>
  </si>
  <si>
    <t>http://twitter.com/pawehampel</t>
  </si>
  <si>
    <t>http://twitter.com/PaweHampel/statuses/354669859856064512</t>
  </si>
  <si>
    <t>2013-07-09T18:34:18Z</t>
  </si>
  <si>
    <t>Do WÅ‚adimira Putina dzwoni prezes Coca-Cola Co. - Panie premierze  mam propozycjÄ™. Co sÄ…dzi pan o zmianie flagi... http://t.co/V0k6L6fPQF</t>
  </si>
  <si>
    <t>PaweÅ‚ Hampel</t>
  </si>
  <si>
    <t>http://twitter.com/NatiDirections/statuses/354660339201228800</t>
  </si>
  <si>
    <t>2013-07-09T17:56:28Z</t>
  </si>
  <si>
    <t>@Live_with_Hope teÅ¼ koszula :) spodnie zdecydowanie a ty? pepsi czy coca cola?</t>
  </si>
  <si>
    <t>http://twitter.com/sialalala221</t>
  </si>
  <si>
    <t>Kamilka</t>
  </si>
  <si>
    <t>http://twitter.com/MrozLukasz/statuses/354630035736498177</t>
  </si>
  <si>
    <t>2013-07-09T15:56:03Z</t>
  </si>
  <si>
    <t>@zajadam na upaÅ‚y tylko zkmna coca-cola;)</t>
  </si>
  <si>
    <t>http://twitter.com/imprevisible1</t>
  </si>
  <si>
    <t>http://twitter.com/imprevisible1/statuses/354600135336013824</t>
  </si>
  <si>
    <t>2013-07-09T13:57:15Z</t>
  </si>
  <si>
    <t>Podziel siÄ™ radoÅ›ciÄ…! Coca-cola  Ty i ... skarb xD</t>
  </si>
  <si>
    <t>http://twitter.com/piotrsarna</t>
  </si>
  <si>
    <t>http://twitter.com/piotrsarna/statuses/354593513410793473</t>
  </si>
  <si>
    <t>2013-07-09T13:30:56Z</t>
  </si>
  <si>
    <t>Krasnik, Poland</t>
  </si>
  <si>
    <t>RT @Edzioo Reklama sugeruje  Å¼e Coca-Cola Zero smakuje tak samo jak zwykÅ‚a Coca-Cola. To wprowadzanie konsumentÃ³w w bÅ‚Ä…d  delikatnie rzecz ujmujÄ…c.</t>
  </si>
  <si>
    <t>Piotr Sarna</t>
  </si>
  <si>
    <t>http://twitter.com/sekretarz/statuses/354588490773700608</t>
  </si>
  <si>
    <t>2013-07-09T13:10:58Z</t>
  </si>
  <si>
    <t>http://twitter.com/PAGEinteractive/statuses/354553592264409089</t>
  </si>
  <si>
    <t>2013-07-09T10:52:18Z</t>
  </si>
  <si>
    <t>Dzisiejszy gorÄ…cy dzieÅ„ schÅ‚adza nam zimna Coca-Cola #lato #cocacola #gorÄ…co #pomocy http://t.co/2CjhSwxDtK</t>
  </si>
  <si>
    <t>http://twitter.com/PAGEinteractive/statuses/354552659690258432</t>
  </si>
  <si>
    <t>2013-07-09T10:48:36Z</t>
  </si>
  <si>
    <t>Dzisiejszy goracy dzien schladza nam coca-cola #cocacola #lato #pageinteractive #page http://t.co/sDfbUum5Fd</t>
  </si>
  <si>
    <t>http://twitter.com/radosawar</t>
  </si>
  <si>
    <t>http://twitter.com/RadosawaR/statuses/354518364489650177</t>
  </si>
  <si>
    <t>2013-07-09T08:32:19Z</t>
  </si>
  <si>
    <t>Coca cola z lodÃ³wki #megusta</t>
  </si>
  <si>
    <t>LarryIsLoveâ™¥</t>
  </si>
  <si>
    <t>http://twitter.com/hundreedss</t>
  </si>
  <si>
    <t>http://twitter.com/hundreedss/statuses/354516953546760193</t>
  </si>
  <si>
    <t>2013-07-09T08:26:43Z</t>
  </si>
  <si>
    <t>RT @basemvnt PrzecieÅ¼ coca cola zero jest obrzydliwa</t>
  </si>
  <si>
    <t>one way</t>
  </si>
  <si>
    <t>http://twitter.com/poisonrawwwrr</t>
  </si>
  <si>
    <t>http://twitter.com/PoisonRawwwrr/statuses/354364387487789058</t>
  </si>
  <si>
    <t>2013-07-08T22:20:28Z</t>
  </si>
  <si>
    <t>@gejowskiefoczki jest....przyjemne c: wpadajÄ…ce w ucho xd jak koks w Å¼yÅ‚ach XD</t>
  </si>
  <si>
    <t>Satan's alive!</t>
  </si>
  <si>
    <t>http://twitter.com/the_niallest</t>
  </si>
  <si>
    <t>http://twitter.com/the_niallest/statuses/354331281619812352</t>
  </si>
  <si>
    <t>2013-07-08T20:08:55Z</t>
  </si>
  <si>
    <t>@PaulinaaSee Jaki koks! Hajs sie zgadza ^^</t>
  </si>
  <si>
    <t>http://twitter.com/xiaoprinz</t>
  </si>
  <si>
    <t>http://twitter.com/xiaoprinz/statuses/354324836576800768</t>
  </si>
  <si>
    <t>2013-07-08T19:43:18Z</t>
  </si>
  <si>
    <t>WTF co to za koks mnie obserwuje na tt XDD</t>
  </si>
  <si>
    <t>Trish</t>
  </si>
  <si>
    <t>http://twitter.com/bukietchmur/statuses/354292134054076416</t>
  </si>
  <si>
    <t>2013-07-08T17:33:21Z</t>
  </si>
  <si>
    <t>@kayrisx koks  szpaner i casanova  a to taki gÅ‚upek &lt;333</t>
  </si>
  <si>
    <t>http://twitter.com/wala_official</t>
  </si>
  <si>
    <t>http://twitter.com/Wala_Official/statuses/354271181710442496</t>
  </si>
  <si>
    <t>2013-07-08T16:10:06Z</t>
  </si>
  <si>
    <t>Coca Cola Czy Pepsi ??????????????????????????????????????????????????????... â€” pepsi http://t.co/VQHkzWIKDf</t>
  </si>
  <si>
    <t>KOMARY TO ZÅO</t>
  </si>
  <si>
    <t>http://twitter.com/arkus777</t>
  </si>
  <si>
    <t>http://twitter.com/Arkus777/statuses/354218066860703744</t>
  </si>
  <si>
    <t>2013-07-08T12:39:02Z</t>
  </si>
  <si>
    <t>Garwolin, Poland</t>
  </si>
  <si>
    <t>Arkadiusz Å»mudzin</t>
  </si>
  <si>
    <t>http://twitter.com/amzzay</t>
  </si>
  <si>
    <t>http://twitter.com/amzzay/statuses/354214498200076288</t>
  </si>
  <si>
    <t>2013-07-08T12:24:52Z</t>
  </si>
  <si>
    <t>ta coca cola jest nie dobra</t>
  </si>
  <si>
    <t>http://twitter.com/sagaaga3</t>
  </si>
  <si>
    <t>http://twitter.com/sagaaga3/statuses/354207811992961025</t>
  </si>
  <si>
    <t>2013-07-08T11:58:17Z</t>
  </si>
  <si>
    <t>Zimna coca-cola. Mniam.</t>
  </si>
  <si>
    <t>Agam.</t>
  </si>
  <si>
    <t>http://twitter.com/swagmylife/statuses/354197450925424640</t>
  </si>
  <si>
    <t>2013-07-08T11:17:07Z</t>
  </si>
  <si>
    <t>Podziel siÄ™ radoÅ›ciÄ…. Coca Cola  Ty i MISIEK ^^</t>
  </si>
  <si>
    <t>http://twitter.com/piotrrapkowski</t>
  </si>
  <si>
    <t>http://twitter.com/PiotrRapkowski/statuses/354191228797059072</t>
  </si>
  <si>
    <t>2013-07-08T10:52:24Z</t>
  </si>
  <si>
    <t>RT @dominikpanek Gaz Å‚upkowy. Heineken i Coca-cola mÃ³wiÄ… NIE - Gospodarka - polskieradio.pl http://t.co/eSSEAM5ZCA</t>
  </si>
  <si>
    <t>Piotr Rapkowski</t>
  </si>
  <si>
    <t>http://twitter.com/dominikpanek</t>
  </si>
  <si>
    <t>http://twitter.com/dominikpanek/statuses/354190819751768065</t>
  </si>
  <si>
    <t>2013-07-08T10:50:46Z</t>
  </si>
  <si>
    <t>Gaz Å‚upkowy. Heineken i Coca-cola mÃ³wiÄ… NIE - Gospodarka - polskieradio.pl http://t.co/eSSEAM5ZCA</t>
  </si>
  <si>
    <t>DominikPanek</t>
  </si>
  <si>
    <t>http://twitter.com/hotvideopl/statuses/354182942056132608</t>
  </si>
  <si>
    <t>2013-07-08T10:19:28Z</t>
  </si>
  <si>
    <t>Wada postawy?Warszawski koks na ratunek! Video http://t.co/VpL6s80cyj #wada #postawy #warszawski #koks #na #ratunek #videos #video #popular</t>
  </si>
  <si>
    <t>http://twitter.com/bigdirectionerr</t>
  </si>
  <si>
    <t>http://twitter.com/BigDirectionerr/statuses/354182104185180160</t>
  </si>
  <si>
    <t>2013-07-08T10:16:08Z</t>
  </si>
  <si>
    <t>przedstawiam wam efekt naszego babrania siÄ™ w maku. sos jogurtowo-koperkowy  coca cola  saÅ‚ata  keczup i ogÃ³rek. http://t.co/cojdeo6DWG</t>
  </si>
  <si>
    <t>#PrayForChrisBrown</t>
  </si>
  <si>
    <t>http://twitter.com/biebsonator</t>
  </si>
  <si>
    <t>http://twitter.com/biebsonator/statuses/354166869395124225</t>
  </si>
  <si>
    <t>2013-07-08T09:15:36Z</t>
  </si>
  <si>
    <t>Swagland | Poland</t>
  </si>
  <si>
    <t>adam dobrze wkÅ‚adam</t>
  </si>
  <si>
    <t>http://twitter.com/luuvmyswagie</t>
  </si>
  <si>
    <t>http://twitter.com/luuvmyswagie/statuses/354146225295065088</t>
  </si>
  <si>
    <t>2013-07-08T07:53:34Z</t>
  </si>
  <si>
    <t>http://twitter.com/tatalkaxd</t>
  </si>
  <si>
    <t>http://twitter.com/TatalkaXd/statuses/354144478619119618</t>
  </si>
  <si>
    <t>2013-07-08T07:46:38Z</t>
  </si>
  <si>
    <t>http://twitter.com/wikjuja</t>
  </si>
  <si>
    <t>http://twitter.com/wikjuja/statuses/354144155104059392</t>
  </si>
  <si>
    <t>2013-07-08T07:45:20Z</t>
  </si>
  <si>
    <t>â™¥po koloni..â™¥</t>
  </si>
  <si>
    <t>http://twitter.com/markowa_swag</t>
  </si>
  <si>
    <t>http://twitter.com/markowa_swag/statuses/354143669676285953</t>
  </si>
  <si>
    <t>2013-07-08T07:43:25Z</t>
  </si>
  <si>
    <t>POLAND, Zabrze</t>
  </si>
  <si>
    <t>âœ¡</t>
  </si>
  <si>
    <t>http://twitter.com/kidrauhlsmil3/statuses/354143042246152193</t>
  </si>
  <si>
    <t>2013-07-08T07:40:55Z</t>
  </si>
  <si>
    <t>http://twitter.com/one_life_xx</t>
  </si>
  <si>
    <t>http://twitter.com/One_Life_xx/statuses/354136921800318976</t>
  </si>
  <si>
    <t>2013-07-08T07:16:36Z</t>
  </si>
  <si>
    <t>A Wy nadal szukacie swojego imienia w coca cola? XDD . . . . http://t.co/gCF579JxXX HAHAHAHHAHAHAHAHAHAAHAHAHHAHAAHAHAHAHAHAHAHAHAHAHAHHAHAH</t>
  </si>
  <si>
    <t>Foka</t>
  </si>
  <si>
    <t>http://twitter.com/marzenka990</t>
  </si>
  <si>
    <t>http://twitter.com/Marzenka990/statuses/354015612810444800</t>
  </si>
  <si>
    <t>2013-07-07T23:14:34Z</t>
  </si>
  <si>
    <t>RT @hellolucyyyy Wiecie ze coca cola zero ma tylko 0 5 kcal szalona ja czytam etykietki hahahha</t>
  </si>
  <si>
    <t>Irish boss</t>
  </si>
  <si>
    <t>http://twitter.com/natalie_natan</t>
  </si>
  <si>
    <t>http://twitter.com/natalie_natan/statuses/353989359134973952</t>
  </si>
  <si>
    <t>2013-07-07T21:30:14Z</t>
  </si>
  <si>
    <t>á´¡ÉªÉ´É´Éªá´‡</t>
  </si>
  <si>
    <t>http://twitter.com/gabella_10</t>
  </si>
  <si>
    <t>http://twitter.com/gabella_10/statuses/353946486368776192</t>
  </si>
  <si>
    <t>2013-07-07T18:39:53Z</t>
  </si>
  <si>
    <t>Gabby</t>
  </si>
  <si>
    <t>http://twitter.com/MordercaMrowek/statuses/353946215169273859</t>
  </si>
  <si>
    <t>2013-07-07T18:38:48Z</t>
  </si>
  <si>
    <t>Za duÅ¼o wÃ³dki  za maÅ‚o coca coli  ale coca cola siÄ™ skoÅ„czyÅ‚a i chuja...</t>
  </si>
  <si>
    <t>http://twitter.com/mwhahahax3/statuses/353945222322991104</t>
  </si>
  <si>
    <t>2013-07-07T18:34:51Z</t>
  </si>
  <si>
    <t>RT @swageran *reklamy w usa* mcdonald  coca  cola  kfc  pepsi  sÅ‚awne gwiazdy  koncerty *reklamy w polsce* - halo - kopyta ci walom...</t>
  </si>
  <si>
    <t>http://twitter.com/alice69alicee</t>
  </si>
  <si>
    <t>http://twitter.com/alice69alicee/statuses/353945011110420482</t>
  </si>
  <si>
    <t>2013-07-07T18:34:01Z</t>
  </si>
  <si>
    <t>Warsaw, Poland âˆž</t>
  </si>
  <si>
    <t>âœ– TIU ZÅOTE TARASY âœ–</t>
  </si>
  <si>
    <t>http://twitter.com/berrystyles69</t>
  </si>
  <si>
    <t>http://twitter.com/BERRYSTYLES69/statuses/353944826196140033</t>
  </si>
  <si>
    <t>2013-07-07T18:33:17Z</t>
  </si>
  <si>
    <t>DIRECTIONERSLAND.! (POLAND)</t>
  </si>
  <si>
    <t>BSE is BSE.!</t>
  </si>
  <si>
    <t>http://twitter.com/yawnbieber</t>
  </si>
  <si>
    <t>http://twitter.com/yawnbieber/statuses/353944725096644608</t>
  </si>
  <si>
    <t>2013-07-07T18:32:53Z</t>
  </si>
  <si>
    <t>drew</t>
  </si>
  <si>
    <t>http://twitter.com/luvmy_</t>
  </si>
  <si>
    <t>http://twitter.com/luvmy_/statuses/353944676992155648</t>
  </si>
  <si>
    <t>2013-07-07T18:32:41Z</t>
  </si>
  <si>
    <t>Escape from reality.</t>
  </si>
  <si>
    <t>http://twitter.com/jujuakamyangel</t>
  </si>
  <si>
    <t>http://twitter.com/Jujuakamyangel/statuses/353944494124695554</t>
  </si>
  <si>
    <t>2013-07-07T18:31:58Z</t>
  </si>
  <si>
    <t>&amp;</t>
  </si>
  <si>
    <t>http://twitter.com/_69_larry</t>
  </si>
  <si>
    <t>http://twitter.com/_69_Larry/statuses/353924904384610305</t>
  </si>
  <si>
    <t>2013-07-07T17:14:07Z</t>
  </si>
  <si>
    <t>Coca-cola zero- zero cukru  zero tÅ‚uszczu  ZERO COCA-COLI</t>
  </si>
  <si>
    <t>TIU Katowice â¤</t>
  </si>
  <si>
    <t>http://twitter.com/kornisz00n</t>
  </si>
  <si>
    <t>http://twitter.com/kornisz00n/statuses/353922607285927937</t>
  </si>
  <si>
    <t>2013-07-07T17:04:59Z</t>
  </si>
  <si>
    <t>âœ–</t>
  </si>
  <si>
    <t>http://twitter.com/be00mine/statuses/353922132478144513</t>
  </si>
  <si>
    <t>2013-07-07T17:03:06Z</t>
  </si>
  <si>
    <t>http://twitter.com/unique__dreams</t>
  </si>
  <si>
    <t>http://twitter.com/Unique__dreams/statuses/353916241062268928</t>
  </si>
  <si>
    <t>2013-07-07T16:39:41Z</t>
  </si>
  <si>
    <t>myÅ›laÅ‚am  Å¼e to coca cola a to kurwa jakaÅ› podrÃ³ba :__: ale nawet jest ok..</t>
  </si>
  <si>
    <t>Aleksandra â™¥</t>
  </si>
  <si>
    <t>http://twitter.com/werusiah</t>
  </si>
  <si>
    <t>http://twitter.com/WerusiaH/statuses/353903161859256322</t>
  </si>
  <si>
    <t>2013-07-07T15:47:43Z</t>
  </si>
  <si>
    <t>Weronika H</t>
  </si>
  <si>
    <t>http://twitter.com/desairaa</t>
  </si>
  <si>
    <t>http://twitter.com/Desairaa/statuses/353898676533469185</t>
  </si>
  <si>
    <t>2013-07-07T15:29:54Z</t>
  </si>
  <si>
    <t>âˆžLubiÄ™ siÄ™ turlaÄ‡âˆž</t>
  </si>
  <si>
    <t>http://twitter.com/nowicanmove/statuses/353887403125112834</t>
  </si>
  <si>
    <t>2013-07-07T14:45:06Z</t>
  </si>
  <si>
    <t>http://twitter.com/claudiarus2</t>
  </si>
  <si>
    <t>http://twitter.com/ClaudiaRus2/statuses/353886116597874688</t>
  </si>
  <si>
    <t>2013-07-07T14:39:59Z</t>
  </si>
  <si>
    <t>Claudia â™«</t>
  </si>
  <si>
    <t>http://twitter.com/Gabrysia_xxx/statuses/353885585800302594</t>
  </si>
  <si>
    <t>2013-07-07T14:37:53Z</t>
  </si>
  <si>
    <t>http://twitter.com/maddie_lx</t>
  </si>
  <si>
    <t>http://twitter.com/maddie_lx/statuses/353885474026295298</t>
  </si>
  <si>
    <t>2013-07-07T14:37:26Z</t>
  </si>
  <si>
    <t>it's my birthday .</t>
  </si>
  <si>
    <t>http://twitter.com/monika_poland_</t>
  </si>
  <si>
    <t>http://twitter.com/Monika_Poland_/statuses/353885247793922049</t>
  </si>
  <si>
    <t>2013-07-07T14:36:32Z</t>
  </si>
  <si>
    <t>â™¥monikaâ™¥â–³</t>
  </si>
  <si>
    <t>http://twitter.com/darcy_elo</t>
  </si>
  <si>
    <t>http://twitter.com/Darcy_elo/statuses/353880553763770368</t>
  </si>
  <si>
    <t>2013-07-07T14:17:53Z</t>
  </si>
  <si>
    <t>Darcy</t>
  </si>
  <si>
    <t>http://twitter.com/summer_love169</t>
  </si>
  <si>
    <t>http://twitter.com/summer_love169/statuses/353877179920171010</t>
  </si>
  <si>
    <t>2013-07-07T14:04:29Z</t>
  </si>
  <si>
    <t>PoznaÅ„ / Poland</t>
  </si>
  <si>
    <t>~ Moje Å¼ycie jest jak Coca-Cola: KiedyÅ› byÅ‚o "classic"  pÃ³Åºniej byÅ‚o "light"  a teraz to juÅ¼ tylko "zero" ~</t>
  </si>
  <si>
    <t>Best Song Everâ™¥</t>
  </si>
  <si>
    <t>http://twitter.com/jus_aka_my_life</t>
  </si>
  <si>
    <t>http://twitter.com/Jus_aka_my_life/statuses/353876927515336705</t>
  </si>
  <si>
    <t>2013-07-07T14:03:28Z</t>
  </si>
  <si>
    <t>Justin, i love you.</t>
  </si>
  <si>
    <t>http://twitter.com/truebelieber_5</t>
  </si>
  <si>
    <t>http://twitter.com/TrueBelieber_5/statuses/353874516377743363</t>
  </si>
  <si>
    <t>2013-07-07T13:53:54Z</t>
  </si>
  <si>
    <t>I'm alive</t>
  </si>
  <si>
    <t>http://twitter.com/mrsollgrauhl</t>
  </si>
  <si>
    <t>http://twitter.com/MrsOllgRauhl/statuses/353861361605935104</t>
  </si>
  <si>
    <t>2013-07-07T13:01:37Z</t>
  </si>
  <si>
    <t>Justináµ–áµ‰Ê³á¶ áµ‰á¶œáµ—Bieber</t>
  </si>
  <si>
    <t>http://twitter.com/aviavery</t>
  </si>
  <si>
    <t>http://twitter.com/AviAvery/statuses/353855853398462464</t>
  </si>
  <si>
    <t>2013-07-07T12:39:44Z</t>
  </si>
  <si>
    <t>Yumâ™¥</t>
  </si>
  <si>
    <t>http://twitter.com/polischswag_</t>
  </si>
  <si>
    <t>http://twitter.com/polischswag_/statuses/353849959537315841</t>
  </si>
  <si>
    <t>2013-07-07T12:16:19Z</t>
  </si>
  <si>
    <t>belieber</t>
  </si>
  <si>
    <t>http://twitter.com/Klaudienn/statuses/353847365146394624</t>
  </si>
  <si>
    <t>2013-07-07T12:06:00Z</t>
  </si>
  <si>
    <t>http://twitter.com/RaazemPonadKILO/statuses/353844152162721794</t>
  </si>
  <si>
    <t>2013-07-07T11:53:14Z</t>
  </si>
  <si>
    <t>http://twitter.com/Darcy_Poland/statuses/353843157521276928</t>
  </si>
  <si>
    <t>2013-07-07T11:49:17Z</t>
  </si>
  <si>
    <t>http://twitter.com/successfull_J/statuses/353842777630572544</t>
  </si>
  <si>
    <t>2013-07-07T11:47:46Z</t>
  </si>
  <si>
    <t>http://twitter.com/Nadinee132/statuses/353842484457119744</t>
  </si>
  <si>
    <t>2013-07-07T11:46:37Z</t>
  </si>
  <si>
    <t>http://twitter.com/Moire99/statuses/353842034815156224</t>
  </si>
  <si>
    <t>2013-07-07T11:44:49Z</t>
  </si>
  <si>
    <t>http://twitter.com/f4irytal3</t>
  </si>
  <si>
    <t>http://twitter.com/f4irytal3/statuses/353841524833914881</t>
  </si>
  <si>
    <t>2013-07-07T11:42:48Z</t>
  </si>
  <si>
    <t>http://twitter.com/dar4si3e</t>
  </si>
  <si>
    <t>http://twitter.com/dar4si3e/statuses/353841158729904129</t>
  </si>
  <si>
    <t>2013-07-07T11:41:20Z</t>
  </si>
  <si>
    <t>http://twitter.com/TatalkaXd/statuses/353837987605389313</t>
  </si>
  <si>
    <t>2013-07-07T11:28:44Z</t>
  </si>
  <si>
    <t>mÃ³j tata wyglÄ…da jak koks jakiÅ›.. lol przypakowaÅ‚  nie bÄ™dÄ™ siÄ™ z nim nigdzie pokazywaÄ‡ bo bÄ™dzie znowu  Å¼e jesteÅ›my parÄ… sory ale nie</t>
  </si>
  <si>
    <t>http://twitter.com/Zialleer/statuses/353835126410579968</t>
  </si>
  <si>
    <t>2013-07-07T11:17:22Z</t>
  </si>
  <si>
    <t>http://twitter.com/justin1dholic</t>
  </si>
  <si>
    <t>http://twitter.com/Justin1DHolic/statuses/353831218363637760</t>
  </si>
  <si>
    <t>2013-07-07T11:01:51Z</t>
  </si>
  <si>
    <t>Justin saved me â™¥</t>
  </si>
  <si>
    <t>http://twitter.com/banane_69</t>
  </si>
  <si>
    <t>http://twitter.com/Banane_69/statuses/353831117981351938</t>
  </si>
  <si>
    <t>2013-07-07T11:01:27Z</t>
  </si>
  <si>
    <t>TIU-CzÄ™stochowa</t>
  </si>
  <si>
    <t>http://twitter.com/justinerasbrand</t>
  </si>
  <si>
    <t>http://twitter.com/justinerasbrand/statuses/353828140742750208</t>
  </si>
  <si>
    <t>2013-07-07T10:49:37Z</t>
  </si>
  <si>
    <t>Birdy</t>
  </si>
  <si>
    <t>http://twitter.com/___why____69</t>
  </si>
  <si>
    <t>http://twitter.com/___WHY____69/statuses/353827472283930627</t>
  </si>
  <si>
    <t>2013-07-07T10:46:57Z</t>
  </si>
  <si>
    <t>Plastic's fantastic:</t>
  </si>
  <si>
    <t>http://twitter.com/kamilwarzecha</t>
  </si>
  <si>
    <t>http://twitter.com/KamilWarzecha/statuses/353824903415332864</t>
  </si>
  <si>
    <t>2013-07-07T10:36:45Z</t>
  </si>
  <si>
    <t>Kamil Warzecha</t>
  </si>
  <si>
    <t>http://twitter.com/BelieberMenPL/statuses/353824071131598848</t>
  </si>
  <si>
    <t>2013-07-07T10:33:26Z</t>
  </si>
  <si>
    <t>http://twitter.com/nattofficial_69</t>
  </si>
  <si>
    <t>http://twitter.com/NattOfficial_69/statuses/353822930972577792</t>
  </si>
  <si>
    <t>2013-07-07T10:28:55Z</t>
  </si>
  <si>
    <t>Narnia (Poland) xx</t>
  </si>
  <si>
    <t>Â¢ÑÎ±zÑƒ Ð¼ÏƒfÏƒ âœ°</t>
  </si>
  <si>
    <t>http://twitter.com/xdolcia14</t>
  </si>
  <si>
    <t>http://twitter.com/xdolcia14/statuses/353822877604265984</t>
  </si>
  <si>
    <t>2013-07-07T10:28:42Z</t>
  </si>
  <si>
    <t>The best people are in Polandâ™¥</t>
  </si>
  <si>
    <t>SOON bitches â™¥</t>
  </si>
  <si>
    <t>http://twitter.com/vickydreamerx/statuses/353822813452374016</t>
  </si>
  <si>
    <t>2013-07-07T10:28:27Z</t>
  </si>
  <si>
    <t>http://twitter.com/rihmybadgal/statuses/353822531406405634</t>
  </si>
  <si>
    <t>2013-07-07T10:27:19Z</t>
  </si>
  <si>
    <t>http://twitter.com/fac3card</t>
  </si>
  <si>
    <t>http://twitter.com/fac3card/statuses/353822426473299970</t>
  </si>
  <si>
    <t>2013-07-07T10:26:54Z</t>
  </si>
  <si>
    <t>http://twitter.com/causebabytiger</t>
  </si>
  <si>
    <t>http://twitter.com/CauseBabyTiger/statuses/353822299574632448</t>
  </si>
  <si>
    <t>2013-07-07T10:26:24Z</t>
  </si>
  <si>
    <t>http://twitter.com/shawtyyyxx</t>
  </si>
  <si>
    <t>http://twitter.com/shawtyyyxx/statuses/353804996657152000</t>
  </si>
  <si>
    <t>2013-07-07T09:17:39Z</t>
  </si>
  <si>
    <t>@fairyagb coca-cola :D sama tak mÃ³wiÅ‚aÅ› :)</t>
  </si>
  <si>
    <t>http://twitter.com/nataliax55</t>
  </si>
  <si>
    <t>http://twitter.com/Nataliax55/statuses/353802106853015552</t>
  </si>
  <si>
    <t>2013-07-07T09:06:10Z</t>
  </si>
  <si>
    <t>out</t>
  </si>
  <si>
    <t>http://twitter.com/lovvejzejbi</t>
  </si>
  <si>
    <t>http://twitter.com/lovvejzejbi/statuses/353798092828573697</t>
  </si>
  <si>
    <t>2013-07-07T08:50:13Z</t>
  </si>
  <si>
    <t>KURWA SWAG.</t>
  </si>
  <si>
    <t>http://twitter.com/nobotoja</t>
  </si>
  <si>
    <t>http://twitter.com/nobotoja/statuses/353795661159874560</t>
  </si>
  <si>
    <t>2013-07-07T08:40:33Z</t>
  </si>
  <si>
    <t>http://twitter.com/olaaa1235</t>
  </si>
  <si>
    <t>http://twitter.com/olaaa1235/statuses/353795573691858944</t>
  </si>
  <si>
    <t>2013-07-07T08:40:12Z</t>
  </si>
  <si>
    <t>`</t>
  </si>
  <si>
    <t>http://twitter.com/1ds_angel_</t>
  </si>
  <si>
    <t>http://twitter.com/1Ds_Angel_/statuses/353795572253208576</t>
  </si>
  <si>
    <t>TIU TARGOWEK 31.8</t>
  </si>
  <si>
    <t>http://twitter.com/_perfectway</t>
  </si>
  <si>
    <t>http://twitter.com/_perfectway/statuses/353795415172333569</t>
  </si>
  <si>
    <t>2013-07-07T08:39:34Z</t>
  </si>
  <si>
    <t>http://twitter.com/ojeeej</t>
  </si>
  <si>
    <t>http://twitter.com/ojeeej/statuses/353795368879792128</t>
  </si>
  <si>
    <t>2013-07-07T08:39:23Z</t>
  </si>
  <si>
    <t>Karolina Michalik</t>
  </si>
  <si>
    <t>http://twitter.com/jola_offical</t>
  </si>
  <si>
    <t>http://twitter.com/Jola_Offical/statuses/353795003396538368</t>
  </si>
  <si>
    <t>2013-07-07T08:37:56Z</t>
  </si>
  <si>
    <t>Poland, Narnia, Swagland</t>
  </si>
  <si>
    <t>I Hate Loneliness â€ </t>
  </si>
  <si>
    <t>http://twitter.com/lastdeathbreath/statuses/353794178796367874</t>
  </si>
  <si>
    <t>2013-07-07T08:34:40Z</t>
  </si>
  <si>
    <t>http://twitter.com/officialreita</t>
  </si>
  <si>
    <t>http://twitter.com/OfficialReita/statuses/353792217510461440</t>
  </si>
  <si>
    <t>2013-07-07T08:26:52Z</t>
  </si>
  <si>
    <t>AkiÄ™</t>
  </si>
  <si>
    <t>http://twitter.com/dichromian</t>
  </si>
  <si>
    <t>http://twitter.com/dichromian/statuses/353792125390954496</t>
  </si>
  <si>
    <t>2013-07-07T08:26:30Z</t>
  </si>
  <si>
    <t>Ziemniak JÃ³</t>
  </si>
  <si>
    <t>http://twitter.com/wontblackout</t>
  </si>
  <si>
    <t>http://twitter.com/wontblackout/statuses/353792067387916288</t>
  </si>
  <si>
    <t>2013-07-07T08:26:16Z</t>
  </si>
  <si>
    <t>closure.</t>
  </si>
  <si>
    <t>http://twitter.com/anett_lp</t>
  </si>
  <si>
    <t>http://twitter.com/Anett_LP/statuses/353791939239358464</t>
  </si>
  <si>
    <t>2013-07-07T08:25:46Z</t>
  </si>
  <si>
    <t>Miszczu â€ </t>
  </si>
  <si>
    <t>http://twitter.com/everydayniall</t>
  </si>
  <si>
    <t>http://twitter.com/EverydayNiall/statuses/353790080873279489</t>
  </si>
  <si>
    <t>2013-07-07T08:18:23Z</t>
  </si>
  <si>
    <t>5 days to London !</t>
  </si>
  <si>
    <t>http://twitter.com/brylantova/statuses/353789955392282624</t>
  </si>
  <si>
    <t>2013-07-07T08:17:53Z</t>
  </si>
  <si>
    <t>http://twitter.com/alice69alicee/statuses/353789576369811456</t>
  </si>
  <si>
    <t>2013-07-07T08:16:22Z</t>
  </si>
  <si>
    <t>http://twitter.com/iluvmyharry/statuses/353789398711668740</t>
  </si>
  <si>
    <t>2013-07-07T08:15:40Z</t>
  </si>
  <si>
    <t>http://twitter.com/fuckitbefine</t>
  </si>
  <si>
    <t>http://twitter.com/fuckitbefine/statuses/353789279794774016</t>
  </si>
  <si>
    <t>2013-07-07T08:15:12Z</t>
  </si>
  <si>
    <t>believe .</t>
  </si>
  <si>
    <t>http://twitter.com/iluvmyirishboy/statuses/353789263625719808</t>
  </si>
  <si>
    <t>2013-07-07T08:15:08Z</t>
  </si>
  <si>
    <t>http://twitter.com/virusovo</t>
  </si>
  <si>
    <t>http://twitter.com/virusovo/statuses/353635198908379138</t>
  </si>
  <si>
    <t>2013-07-06T22:02:56Z</t>
  </si>
  <si>
    <t>Coca-Cola w butelkach z lodu serwowana na hiszpaÅ„skiej plaÅ¼y http://t.co/zAKX8tv05A</t>
  </si>
  <si>
    <t>virusovo</t>
  </si>
  <si>
    <t>http://twitter.com/spm_pl</t>
  </si>
  <si>
    <t>http://twitter.com/spm_pl/statuses/353628198069747712</t>
  </si>
  <si>
    <t>2013-07-06T21:35:07Z</t>
  </si>
  <si>
    <t>Igrzyska olimpijskie sÄ… teraz lepiej rozpoznawalnÄ… markÄ…  niÅ¼ Coca-Cola. @Olympics @London2012</t>
  </si>
  <si>
    <t>SportMarketing.pl</t>
  </si>
  <si>
    <t>http://twitter.com/nataliax33333</t>
  </si>
  <si>
    <t>http://twitter.com/Nataliax33333/statuses/353618291568283648</t>
  </si>
  <si>
    <t>2013-07-06T20:55:45Z</t>
  </si>
  <si>
    <t>Hahaha o nie wytrzymam ze Å›Å›miechu xp AdaÅ› sÅ‚ucha 1D hahahahahaha a taki z niego koks</t>
  </si>
  <si>
    <t>Natalia Jordaneer â™¥</t>
  </si>
  <si>
    <t>http://twitter.com/polishdamepayne</t>
  </si>
  <si>
    <t>http://twitter.com/polishdamepayne/statuses/353600745620258816</t>
  </si>
  <si>
    <t>2013-07-06T19:46:02Z</t>
  </si>
  <si>
    <t>mÃ³j wakacyjny wieczÃ³r: Twitter + oglÄ…danie Hannah Montana + Coca Cola + Lay's Fromage</t>
  </si>
  <si>
    <t>http://twitter.com/avonrauhl_jb</t>
  </si>
  <si>
    <t>http://twitter.com/avonrauhl_jb/statuses/353590516115439617</t>
  </si>
  <si>
    <t>2013-07-06T19:05:23Z</t>
  </si>
  <si>
    <t>COCA-COLA Z ETYKIETA Z IMIENIEM JUSTIN KSJDHJH PACZAJTA I SIE JARAJCIE RAZEM ZE MNA http://t.co/itvBh0MI9N &lt;3 NENENE</t>
  </si>
  <si>
    <t>TIU KALISZ!</t>
  </si>
  <si>
    <t>http://twitter.com/KG_KS/statuses/353586542595420160</t>
  </si>
  <si>
    <t>2013-07-06T18:49:35Z</t>
  </si>
  <si>
    <t>@Zbyszek_PL u mnie Coca Cola - teÅ¼ bogactwo bo 6 zl za 2.25 l</t>
  </si>
  <si>
    <t>http://twitter.com/AK47Adrian/statuses/353559539724984320</t>
  </si>
  <si>
    <t>2013-07-06T17:02:17Z</t>
  </si>
  <si>
    <t>Podoba mi siÄ™ film GTA Vice City Stories PL - Mission#28 - Skok po koks w @YouTube â€“ http://t.co/yo8CUgJIUW</t>
  </si>
  <si>
    <t>http://twitter.com/kobialkakobiala</t>
  </si>
  <si>
    <t>http://twitter.com/KobialkaKobiala/statuses/353553172716978176</t>
  </si>
  <si>
    <t>2013-07-06T16:36:59Z</t>
  </si>
  <si>
    <t>Daj Å‚yka! Coca-Cola dzieli puszkÄ™ na pÃ³Å‚ | StreetHero.pl http://t.co/V9rnbxleop</t>
  </si>
  <si>
    <t>http://twitter.com/hugfordem</t>
  </si>
  <si>
    <t>http://twitter.com/HugForDem/statuses/353521524176723969</t>
  </si>
  <si>
    <t>2013-07-06T14:31:14Z</t>
  </si>
  <si>
    <t>skoÅ„czyÅ‚a siÄ™ coca cola</t>
  </si>
  <si>
    <t>20.08.1992 Ã—</t>
  </si>
  <si>
    <t>http://twitter.com/deffener</t>
  </si>
  <si>
    <t>http://twitter.com/Deffener/statuses/353508724935127041</t>
  </si>
  <si>
    <t>2013-07-06T13:40:22Z</t>
  </si>
  <si>
    <t>Grudziadz, Poland</t>
  </si>
  <si>
    <t>Na pks-ach angielska Coca-Cola. http://t.co/kopBWrQT0f</t>
  </si>
  <si>
    <t>â€Miss Deffenerâ€</t>
  </si>
  <si>
    <t>http://twitter.com/mdtagency</t>
  </si>
  <si>
    <t>http://twitter.com/mdtagency/statuses/353493286574489602</t>
  </si>
  <si>
    <t>2013-07-06T12:39:01Z</t>
  </si>
  <si>
    <t>Coca-Cola  Legendarny Kapitan  Sunrise Festival  Ty i przyjaciele ... taka sytuacja :) http://t.co/dqCKGsFXUj</t>
  </si>
  <si>
    <t>MDT AGENCY</t>
  </si>
  <si>
    <t>http://twitter.com/julitacytryna/statuses/353479629065039872</t>
  </si>
  <si>
    <t>2013-07-06T11:44:45Z</t>
  </si>
  <si>
    <t>emm coca cola i napisy z zespoÅ‚ami  Å‚aÅ‚  to chyba rzadkoÅ›Ä‡ zobaczyÄ‡ napis alice inchains... â€” http://t.co/D0hyxLdteh</t>
  </si>
  <si>
    <t>http://twitter.com/julitacytryna/statuses/353479385870897152</t>
  </si>
  <si>
    <t>2013-07-06T11:43:47Z</t>
  </si>
  <si>
    <t>http://twitter.com/julitacytryna/statuses/353478848387620864</t>
  </si>
  <si>
    <t>2013-07-06T11:41:39Z</t>
  </si>
  <si>
    <t>http://twitter.com/gazetasportowa</t>
  </si>
  <si>
    <t>http://twitter.com/GazetaSportowa/statuses/353477814244212737</t>
  </si>
  <si>
    <t>2013-07-06T11:37:32Z</t>
  </si>
  <si>
    <t>Turniej dla gimnazjalistÃ³w Coca-Cola Cup 2013 juÅ¼ za nami. Sukces Strefy Aktywnego Å»ycia towarzyszÄ…cej rozgrywkom... http://t.co/8VEA79WUPk</t>
  </si>
  <si>
    <t>Gazeta Sportowa</t>
  </si>
  <si>
    <t>http://twitter.com/beliebers_1174</t>
  </si>
  <si>
    <t>http://twitter.com/Beliebers_1174/statuses/353466927030599680</t>
  </si>
  <si>
    <t>2013-07-06T10:54:17Z</t>
  </si>
  <si>
    <t>RT @natueloo OglÄ…daÅ‚am Spring Breakers  pojebany ten film jest seks  koks  cycki. Srali tak  Å¼e Selena tam gra  a maÅ‚o jej w tym filmie byÅ‚o.</t>
  </si>
  <si>
    <t>stars dance â™¡</t>
  </si>
  <si>
    <t>http://twitter.com/needmyhoran</t>
  </si>
  <si>
    <t>http://twitter.com/NeedMyHoran/statuses/353263339952025602</t>
  </si>
  <si>
    <t>2013-07-05T21:25:18Z</t>
  </si>
  <si>
    <t>@SwagFromKlaudia No widzisz koks ze mnie ;__;</t>
  </si>
  <si>
    <t>Ñ•eÑ…Î¹ Ä¸Ï…rczaÄ¸ nÎ¹all</t>
  </si>
  <si>
    <t>http://twitter.com/_donkaa</t>
  </si>
  <si>
    <t>http://twitter.com/_donkaa/statuses/353248195461144576</t>
  </si>
  <si>
    <t>2013-07-05T20:25:07Z</t>
  </si>
  <si>
    <t>WyszogrÃ³d;)</t>
  </si>
  <si>
    <t>No w koÅ„cu jest Coca-Cola z moim imieniem :D Jaram siÄ™ tym jak Reksio szynkÄ…  hahahahha ;D http://t.co/JlrSOKGcFJ</t>
  </si>
  <si>
    <t>Donkaa. ;3</t>
  </si>
  <si>
    <t>http://twitter.com/tomekbrych</t>
  </si>
  <si>
    <t>http://twitter.com/TomekBrych/statuses/353238727780343810</t>
  </si>
  <si>
    <t>2013-07-05T19:47:30Z</t>
  </si>
  <si>
    <t>Coca-Cola vs Pepsi. Odwieczna walka smaku :)</t>
  </si>
  <si>
    <t>Tomek Brych</t>
  </si>
  <si>
    <t>http://twitter.com/polishdamepayne/statuses/353221770163138561</t>
  </si>
  <si>
    <t>2013-07-05T18:40:07Z</t>
  </si>
  <si>
    <t>idealny wieczÃ³r: twitter + jakiÅ› film (najlepiej HP) + coca cola + popcorn ;)</t>
  </si>
  <si>
    <t>http://twitter.com/meow_m5</t>
  </si>
  <si>
    <t>http://twitter.com/meow_M5/statuses/353191023809273856</t>
  </si>
  <si>
    <t>2013-07-05T16:37:56Z</t>
  </si>
  <si>
    <t>Coca-Cola do mnie na gg napisaÅ‚a :D jaka wizja :D</t>
  </si>
  <si>
    <t>http://twitter.com/lovetobeunusual</t>
  </si>
  <si>
    <t>http://twitter.com/lovetobeunusual/statuses/353182174842847233</t>
  </si>
  <si>
    <t>2013-07-05T16:02:46Z</t>
  </si>
  <si>
    <t>LOOOOL  GG MYÅšLI Å»E MAM IMIENINY I MI COCA-COLA Å»YCZENIA ZÅOÅ»YÅA I PODAROWAÅA PUSZKÄ˜ NA AVEK W PREZENCIE XDD</t>
  </si>
  <si>
    <t>let's go crazy</t>
  </si>
  <si>
    <t>http://twitter.com/black_horizon</t>
  </si>
  <si>
    <t>http://twitter.com/Black_Horizon/statuses/353174539577999360</t>
  </si>
  <si>
    <t>2013-07-05T15:32:26Z</t>
  </si>
  <si>
    <t>Carla Bruni  Coca Cola Zero  Glamour  masaÅ¼ stÃ³p z bÄ…belkami i podgrzewaniem â™¥ Å¼yÄ‡ nie umieraÄ‡</t>
  </si>
  <si>
    <t>Killadelphia</t>
  </si>
  <si>
    <t>http://twitter.com/ioculus</t>
  </si>
  <si>
    <t>http://twitter.com/ioculus/statuses/353169103327989760</t>
  </si>
  <si>
    <t>2013-07-05T15:10:50Z</t>
  </si>
  <si>
    <t>MuszÄ™ mieÄ‡ :) RT @avdotiaPL Coca-Cola Vanilla w Carrefourze za 6 99. JeÅ¼eli to kogokolwiek. ;-) http://t.co/fai3pTWZ9F</t>
  </si>
  <si>
    <t>Jan Oko</t>
  </si>
  <si>
    <t>http://twitter.com/yourdreams_1d</t>
  </si>
  <si>
    <t>http://twitter.com/YourDreams_1D/statuses/353160140347809793</t>
  </si>
  <si>
    <t>2013-07-05T14:35:13Z</t>
  </si>
  <si>
    <t>Coca-Cola jest zajebista. Ja pierdolÄ™ . Niebo w gÄ™bie.</t>
  </si>
  <si>
    <t>Keep Calm!</t>
  </si>
  <si>
    <t>http://twitter.com/swaag_canadian</t>
  </si>
  <si>
    <t>http://twitter.com/swaag_canadian/statuses/353132432662343683</t>
  </si>
  <si>
    <t>2013-07-05T12:45:07Z</t>
  </si>
  <si>
    <t>chciaÅ‚abym mieÄ‡ takie wakacje jak ci z reklamy COCA COLA  ale prÄ™dzej dadzÄ… mi butelkÄ™ z napisem PASZTET niÅ¼ ta piÄ™kna ach</t>
  </si>
  <si>
    <t>ILYSM BIEBER</t>
  </si>
  <si>
    <t>http://twitter.com/DominoDudek/statuses/353119516349317121</t>
  </si>
  <si>
    <t>2013-07-05T11:53:48Z</t>
  </si>
  <si>
    <t>PODZIEL SIÄ˜ SZCZEROÅšCIÄ„. Parodia reklamy Coca-Cola: http://t.co/oWY7VG2JRZ</t>
  </si>
  <si>
    <t>http://twitter.com/themich2211</t>
  </si>
  <si>
    <t>http://twitter.com/TheMich2211/statuses/353101279989469185</t>
  </si>
  <si>
    <t>2013-07-05T10:41:20Z</t>
  </si>
  <si>
    <t>Podoba mi siÄ™ film PODZIEL SIÄ˜ SZCZEROÅšCIÄ„. Parodia reklamy Coca-Cola w @YouTube â€“ http://t.co/BHmXeqM7ZN</t>
  </si>
  <si>
    <t>TheMich2211</t>
  </si>
  <si>
    <t>http://twitter.com/zytamachnicka</t>
  </si>
  <si>
    <t>http://twitter.com/zytamachnicka/statuses/353059463361593345</t>
  </si>
  <si>
    <t>2013-07-05T07:55:10Z</t>
  </si>
  <si>
    <t>RT @ErykMistewicz Wg sondaÅ¼u Homo Homini dziÅ› jest raczej 1. czwartek 2. piÄ…tek 3. lipiec 4. Coca-Cola 5. Platforma Obywatelska</t>
  </si>
  <si>
    <t>Zyta Machnicka</t>
  </si>
  <si>
    <t>http://twitter.com/nszlachcinska</t>
  </si>
  <si>
    <t>http://twitter.com/NSzlachcinska/statuses/353057766732075010</t>
  </si>
  <si>
    <t>2013-07-05T07:48:25Z</t>
  </si>
  <si>
    <t>6.Inne;)) RT @ErykMistewicz Wg sondaÅ¼u Homo Homini dziÅ› jest raczej 1. czwartek 2. piÄ…tek 3. lipiec 4. Coca-Cola 5. Platforma Obywatelska</t>
  </si>
  <si>
    <t>Natalia SzlachciÅ„ska</t>
  </si>
  <si>
    <t>http://twitter.com/adamszadkowski</t>
  </si>
  <si>
    <t>http://twitter.com/adamszadkowski/statuses/353055975948812288</t>
  </si>
  <si>
    <t>2013-07-05T07:41:18Z</t>
  </si>
  <si>
    <t>Å‚Ã³dÅº, poland</t>
  </si>
  <si>
    <t>adam szadkowski</t>
  </si>
  <si>
    <t>http://twitter.com/PawelLuty/statuses/353049795344072704</t>
  </si>
  <si>
    <t>2013-07-05T07:16:45Z</t>
  </si>
  <si>
    <t>http://twitter.com/tomasekpl/statuses/352918555571916801</t>
  </si>
  <si>
    <t>2013-07-04T22:35:15Z</t>
  </si>
  <si>
    <t>Jedyny powÃ³d by tam pojechaÄ‡! RT @avdotiaPL: Coca-Cola Vanilla w Carrefourze za 6 99. JeÅ¼eli to kogokolwiek. ;-) http://t.co/WU5zHLLU8p</t>
  </si>
  <si>
    <t>http://twitter.com/savekpl/statuses/352911570499682304</t>
  </si>
  <si>
    <t>2013-07-04T22:07:29Z</t>
  </si>
  <si>
    <t>RT @avdotiaPL Coca-Cola Vanilla w Carrefourze za 6 99. JeÅ¼eli to kogokolwiek. ;-) http://t.co/HAe00zAX5t</t>
  </si>
  <si>
    <t>http://twitter.com/archive_x</t>
  </si>
  <si>
    <t>http://twitter.com/archive_x/statuses/352852930686230528</t>
  </si>
  <si>
    <t>2013-07-04T18:14:29Z</t>
  </si>
  <si>
    <t>Coca-cola po 3 33 w lidlu   promocja mojego Å¼ycia *_*</t>
  </si>
  <si>
    <t>czÅ‚owiek pÄ…czek.</t>
  </si>
  <si>
    <t>http://twitter.com/marrpeter/statuses/352841278586757121</t>
  </si>
  <si>
    <t>2013-07-04T17:28:10Z</t>
  </si>
  <si>
    <t>@DmowskiRoman @FXMC1957 wtedy teÅ¼ po raz pierwszy w historii Coca Cola trafiÅ‚a do Polski  ale szaÅ‚u nie zrobiÅ‚a. Niestety;)</t>
  </si>
  <si>
    <t>http://twitter.com/karoljb81</t>
  </si>
  <si>
    <t>http://twitter.com/karoljb81/statuses/352837197231161344</t>
  </si>
  <si>
    <t>2013-07-04T17:11:57Z</t>
  </si>
  <si>
    <t>Karol JarzÄ…b</t>
  </si>
  <si>
    <t>http://twitter.com/avdotiaPL/statuses/352836794099834880</t>
  </si>
  <si>
    <t>2013-07-04T17:10:21Z</t>
  </si>
  <si>
    <t>Coca-Cola Vanilla w Carrefourze za 6 99. JeÅ¼eli to kogokolwiek. ;-) http://t.co/HAe00zAX5t</t>
  </si>
  <si>
    <t>http://twitter.com/paulinaaad</t>
  </si>
  <si>
    <t>http://twitter.com/teoesofficial</t>
  </si>
  <si>
    <t>http://twitter.com/TEOESOfficial/statuses/352824097815805952</t>
  </si>
  <si>
    <t>2013-07-04T16:19:54Z</t>
  </si>
  <si>
    <t>Z okazji naszych urodzin Coca-Cola dla wszystkich! OglÄ…daÄ‡ bo mistrzostwo Å›wiata! :D /Stanley http://t.co/z9rooncBBH</t>
  </si>
  <si>
    <t>TheEyeOfEveryStorm</t>
  </si>
  <si>
    <t>http://twitter.com/tomaszhardyk</t>
  </si>
  <si>
    <t>http://twitter.com/TomaszHardyk/statuses/352758954679468033</t>
  </si>
  <si>
    <t>2013-07-04T12:01:03Z</t>
  </si>
  <si>
    <t>Warszawa/ Bydgoszcz</t>
  </si>
  <si>
    <t>@SteveMullUSA @k_berenda W odwiecznym konflikcie Coca-Cola vs Pepsi  ambasada ma jasne stanowisko :)</t>
  </si>
  <si>
    <t>TomaszHardyk</t>
  </si>
  <si>
    <t>http://twitter.com/splasz</t>
  </si>
  <si>
    <t>http://twitter.com/splasz/statuses/352744228264214528</t>
  </si>
  <si>
    <t>2013-07-04T11:02:32Z</t>
  </si>
  <si>
    <t>POZNAÅƒ, Poland</t>
  </si>
  <si>
    <t>Jak widaÄ‡ pieniÄ…dze nie znajÄ… granic - czyli #Coca-Cola ze swastykÄ… w tle... http://t.co/Yb1vghKAhU</t>
  </si>
  <si>
    <t>splasz</t>
  </si>
  <si>
    <t>http://twitter.com/PolishMedia/statuses/352728756068155394</t>
  </si>
  <si>
    <t>2013-07-04T10:01:03Z</t>
  </si>
  <si>
    <t>Trwa kampania "Uwierzysz jak sprÃ³bujesz". Coca-Cola Zero na koncercie rockowym (wideo) http://t.co/h0RDcN6kYF</t>
  </si>
  <si>
    <t>http://twitter.com/PolishMedia/statuses/352728697276608512</t>
  </si>
  <si>
    <t>2013-07-04T10:00:49Z</t>
  </si>
  <si>
    <t>Trwa kampania "Uwierzysz jak sprÃ³bujesz". Coca-Cola Zero na koncercie rockowym (wideo) http://t.co/3LYAveF8LW</t>
  </si>
  <si>
    <t>http://twitter.com/I_Hate_Froogs/statuses/352714383392129025</t>
  </si>
  <si>
    <t>2013-07-04T09:03:56Z</t>
  </si>
  <si>
    <t>"Wymagane punkty 90 60 Twoje punkty* 103 73" koks koks koks</t>
  </si>
  <si>
    <t>http://twitter.com/luke_lukasz</t>
  </si>
  <si>
    <t>http://twitter.com/luke_lukasz/statuses/352551429673717760</t>
  </si>
  <si>
    <t>2013-07-03T22:16:25Z</t>
  </si>
  <si>
    <t>RT @PoisonRawwwrr @luke_lukasz no to chodÅº! PrzynieÅ› tylko ciastka. BÄ™dzie orgia BICZES XD KOKS DZIWKI I TE SPRAWY XDD</t>
  </si>
  <si>
    <t>wallydrag.</t>
  </si>
  <si>
    <t>http://twitter.com/PoisonRawwwrr/statuses/352550612853981184</t>
  </si>
  <si>
    <t>2013-07-03T22:13:10Z</t>
  </si>
  <si>
    <t>@luke_lukasz no to chodÅº! PrzynieÅ› tylko ciastka. BÄ™dzie orgia BICZES XD KOKS DZIWKI I TE SPRAWY XDD</t>
  </si>
  <si>
    <t>http://twitter.com/ukrhorda</t>
  </si>
  <si>
    <t>http://twitter.com/UKRHorda/statuses/352539733106237441</t>
  </si>
  <si>
    <t>2013-07-03T21:29:56Z</t>
  </si>
  <si>
    <t>DÅ¼odÅ¼o Koks PÄ™ku Nagana Luxon - Rozgrzewka przed jutrem (prod. Wiotka RÄ™ka): http://t.co/y5xk3GyycZ przez @YouTube</t>
  </si>
  <si>
    <t>United Kingdom Rapu</t>
  </si>
  <si>
    <t>http://twitter.com/poland_pl</t>
  </si>
  <si>
    <t>http://twitter.com/poland_pl/statuses/352512807675236352</t>
  </si>
  <si>
    <t>2013-07-03T19:42:57Z</t>
  </si>
  <si>
    <t>O to widzÄ™ Å¼e Coca Cola i Pepsi ostro ze sobÄ… walczÄ…. Pepsi wyzwanie smaku  a Cola rozdaje puszki z imionami naszym 'gwiazdkom' :D</t>
  </si>
  <si>
    <t>Boy Photographer</t>
  </si>
  <si>
    <t>http://twitter.com/skijumpinggirl</t>
  </si>
  <si>
    <t>http://twitter.com/SkiJumpingGirl/statuses/352499975197962241</t>
  </si>
  <si>
    <t>2013-07-03T18:51:57Z</t>
  </si>
  <si>
    <t>NS, Poland :)</t>
  </si>
  <si>
    <t>Coca-Cola z moim imieniem + biaÅ‚o-czerwone pazurki na LÅš &lt;3 http://t.co/aqCiIjAOUi</t>
  </si>
  <si>
    <t>ÎµÂ¢Ð½Ï„Îµ â„“Î¹ÎµÐ²Îµ...</t>
  </si>
  <si>
    <t>Nicole</t>
  </si>
  <si>
    <t>http://twitter.com/mranka_99</t>
  </si>
  <si>
    <t>http://twitter.com/MrAnka_99/statuses/352484443753164800</t>
  </si>
  <si>
    <t>2013-07-03T17:50:14Z</t>
  </si>
  <si>
    <t>RT @Give_Me_Narry *IMPREZA W USA* - JACK DANIELS  TEQUILA  COCA-COLA *IMPREZA W POLSCE* - GORZKA Å»OÅÄ„DKOWA I POLARIS #TRUE</t>
  </si>
  <si>
    <t>21 DAYSâ™¡TIU KONIN</t>
  </si>
  <si>
    <t>http://twitter.com/AnnaZieliska/statuses/352479079192215554</t>
  </si>
  <si>
    <t>2013-07-03T17:28:55Z</t>
  </si>
  <si>
    <t>http://twitter.com/pati8101</t>
  </si>
  <si>
    <t>http://twitter.com/Pati8101/statuses/352479044916346881</t>
  </si>
  <si>
    <t>2013-07-03T17:28:47Z</t>
  </si>
  <si>
    <t>PyÅ›ka ;D</t>
  </si>
  <si>
    <t>http://twitter.com/takjestfajnie</t>
  </si>
  <si>
    <t>http://twitter.com/takjestfajnie/statuses/352473355179405312</t>
  </si>
  <si>
    <t>2013-07-03T17:06:11Z</t>
  </si>
  <si>
    <t>RT @daria_jbforever podziel sie radoÅ›ciÄ…  coca-cola  ty i kidrauhl :) Gdynia. http://t.co/Y6alW8Z7lV</t>
  </si>
  <si>
    <t>Natalia Janikowska</t>
  </si>
  <si>
    <t>http://twitter.com/ania_drwal/statuses/352440913043259392</t>
  </si>
  <si>
    <t>2013-07-03T14:57:16Z</t>
  </si>
  <si>
    <t>Coca cola w dzieÅ„ upalny daje popend sexualny :D</t>
  </si>
  <si>
    <t>http://twitter.com/nighth4wk_</t>
  </si>
  <si>
    <t>http://twitter.com/nighth4wk_/statuses/352440655794012161</t>
  </si>
  <si>
    <t>2013-07-03T14:56:15Z</t>
  </si>
  <si>
    <t>Pepsi jest mniej kaloryczne niz coca cola. Wiem  to takie ciekawe</t>
  </si>
  <si>
    <t>Ø£Ù†Ø§ Ø¨Ø®ÙŠØ±</t>
  </si>
  <si>
    <t>http://twitter.com/MalczewskaAnna/statuses/352436525293789184</t>
  </si>
  <si>
    <t>2013-07-03T14:39:50Z</t>
  </si>
  <si>
    <t>Tymczasem #CocaCola wprowadza "Coca-Cola Life" o obniÅ¼onej kcal  sÅ‚odzonÄ… w czÄ™Å›ci stewiÄ…. Na razie w Argentynie. http://t.co/C19iqmSHBK</t>
  </si>
  <si>
    <t>http://twitter.com/larryismyheartt</t>
  </si>
  <si>
    <t>http://twitter.com/LarryISmyHEARTT/statuses/352384535817748480</t>
  </si>
  <si>
    <t>2013-07-03T11:13:14Z</t>
  </si>
  <si>
    <t>9. Coca Cola vs. Pepsi â€” Coca cola :D http://t.co/oZRwzorZfC</t>
  </si>
  <si>
    <t>stay strong â€  â™¥</t>
  </si>
  <si>
    <t>http://twitter.com/6GhosT9/statuses/352367290681008128</t>
  </si>
  <si>
    <t>2013-07-03T10:04:43Z</t>
  </si>
  <si>
    <t>@iTomek A moÅ¼e tak: Zenbox. Lepszy niÅ¼ koks.</t>
  </si>
  <si>
    <t>http://twitter.com/iamjulaa</t>
  </si>
  <si>
    <t>http://twitter.com/iamjulaa/statuses/352327104051945473</t>
  </si>
  <si>
    <t>2013-07-03T07:25:02Z</t>
  </si>
  <si>
    <t>Coca Cola w Izraelu rozwala system xd http://t.co/CKOTWE7uHi</t>
  </si>
  <si>
    <t>Julia Grabowska</t>
  </si>
  <si>
    <t>http://twitter.com/olesia_alexia</t>
  </si>
  <si>
    <t>Alexandra</t>
  </si>
  <si>
    <t>http://twitter.com/pikostrzewski</t>
  </si>
  <si>
    <t>http://twitter.com/PiKostrzewski/statuses/352299867323891712</t>
  </si>
  <si>
    <t>2013-07-03T05:36:48Z</t>
  </si>
  <si>
    <t>Warsaw in Poland</t>
  </si>
  <si>
    <t>RT @rzeczpospolita: Najbardziej amerykaÅ„skie z amerykaÅ„skich: Jeep  Levi Strauss  Hersheyâ€™s  Coca-Cola oraz Disney http://t.co/3NUs4L9eSv</t>
  </si>
  <si>
    <t>Piotr Kostrzewski</t>
  </si>
  <si>
    <t>http://twitter.com/boolczita/statuses/352175760099917824</t>
  </si>
  <si>
    <t>2013-07-02T21:23:38Z</t>
  </si>
  <si>
    <t>@fuckyouimcat Panda to weranda   na suficie jest girlanda a w szafie leÅ¼y martwa Wanda   wciÄ…gaÅ‚a z nami koks teÅ¼ i Amanda</t>
  </si>
  <si>
    <t>http://twitter.com/darkandchaoss</t>
  </si>
  <si>
    <t>http://twitter.com/darkandchaoss/statuses/352168982335328257</t>
  </si>
  <si>
    <t>2013-07-02T20:56:43Z</t>
  </si>
  <si>
    <t>koks trawka amfa hera dzifki seks dzika impreza - dzisiejsze teksty pezeta.</t>
  </si>
  <si>
    <t>oh, wow. lovely â€ </t>
  </si>
  <si>
    <t>http://twitter.com/givemehazz</t>
  </si>
  <si>
    <t>http://twitter.com/GivemeHazz/statuses/352158888163938305</t>
  </si>
  <si>
    <t>2013-07-02T20:16:36Z</t>
  </si>
  <si>
    <t>RT @EcEveltone @GivemeHazz @delenator4ever no jasne :) dziwki  koks  tajski boks :) te klimaty  ale Å¼e na 14?! szal  nie</t>
  </si>
  <si>
    <t>redhead teenage girl</t>
  </si>
  <si>
    <t>http://twitter.com/howmanyfeel</t>
  </si>
  <si>
    <t>http://twitter.com/howmanyfeel/statuses/352145241152815104</t>
  </si>
  <si>
    <t>2013-07-02T19:22:22Z</t>
  </si>
  <si>
    <t>@whtsbiebah coca cola siÄ™ marnuje  a ja sobie pobalujÄ™ #pis #szacun #swag</t>
  </si>
  <si>
    <t>i love You âœ¿</t>
  </si>
  <si>
    <t>http://twitter.com/whtsbiebah</t>
  </si>
  <si>
    <t>http://twitter.com/whtsbiebah/statuses/352144605061464067</t>
  </si>
  <si>
    <t>2013-07-02T19:19:51Z</t>
  </si>
  <si>
    <t>@howmanyfeel ale jak to nie grasz w lola? sie zmarnuje coca cola...hahahahhaha #myrapereczki #pisjoÅ‚</t>
  </si>
  <si>
    <t>http://twitter.com/kubanowak16</t>
  </si>
  <si>
    <t>http://twitter.com/KubaNowak16/statuses/352118319601557505</t>
  </si>
  <si>
    <t>2013-07-02T17:35:24Z</t>
  </si>
  <si>
    <t>Polska / Siedlce</t>
  </si>
  <si>
    <t>@K_Stanowski Moze ta Coca Cola Zero to jest jakas drobna sugestia ze strony zony ?</t>
  </si>
  <si>
    <t>Kuba Nowak</t>
  </si>
  <si>
    <t>http://twitter.com/jakubsosnicki</t>
  </si>
  <si>
    <t>http://twitter.com/JakubSosnicki/statuses/352117937185898496</t>
  </si>
  <si>
    <t>2013-07-02T17:33:52Z</t>
  </si>
  <si>
    <t>@K_Stanowski Coca-Cola Zero - dba o Ciebie :)</t>
  </si>
  <si>
    <t>Jakub SoÅ›nicki</t>
  </si>
  <si>
    <t>http://twitter.com/Camillax_xx/statuses/352113164143443968</t>
  </si>
  <si>
    <t>2013-07-02T17:14:54Z</t>
  </si>
  <si>
    <t>PEPSI #RT COCA COLA #FAV :))</t>
  </si>
  <si>
    <t>http://twitter.com/sarakaraszewska</t>
  </si>
  <si>
    <t>http://twitter.com/SaraKaraszewska/statuses/352098025860112386</t>
  </si>
  <si>
    <t>2013-07-02T16:14:45Z</t>
  </si>
  <si>
    <t>Podoba mi siÄ™ film Vlogus - DAJ ÅYCZKA ! Nowa Coca-Cola ?! w @YouTube â€“ http://t.co/WcMo4GCAjx</t>
  </si>
  <si>
    <t>Sara Karaszewska</t>
  </si>
  <si>
    <t>http://twitter.com/rzeczpospolitaa/statuses/352084706428325889</t>
  </si>
  <si>
    <t>2013-07-02T15:21:50Z</t>
  </si>
  <si>
    <t>Najbardziej amerykaÅ„skie z amerykaÅ„skich: Jeep  Levi Strauss  Hersheyâ€™s  Coca-Cola oraz Disney â€“ to marki najc... http://t.co/WGrEGSKyN1</t>
  </si>
  <si>
    <t>http://twitter.com/rzeczpospolita</t>
  </si>
  <si>
    <t>http://twitter.com/rzeczpospolita/statuses/352084703592988677</t>
  </si>
  <si>
    <t>2013-07-02T15:21:49Z</t>
  </si>
  <si>
    <t>Najbardziej amerykaÅ„skie z amerykaÅ„skich: Jeep  Levi Strauss  Hersheyâ€™s  Coca-Cola oraz Disney â€“ to marki najc... http://t.co/in5uJ1vuoi</t>
  </si>
  <si>
    <t>Rzeczpospolita</t>
  </si>
  <si>
    <t>http://twitter.com/charlotta037</t>
  </si>
  <si>
    <t>http://twitter.com/Charlotta037/statuses/352078434169659394</t>
  </si>
  <si>
    <t>2013-07-02T14:56:54Z</t>
  </si>
  <si>
    <t>RT @iKlauudia coca-cola w szklanej butelce&gt;&gt;&gt;&gt;&gt;&gt;&gt;&gt;&gt;&gt;&gt;&gt;&gt;&gt;&gt;&gt;&gt;coca-cola w innym gÃ³wnie</t>
  </si>
  <si>
    <t>Char â™¥</t>
  </si>
  <si>
    <t>http://twitter.com/smilefor_zayn</t>
  </si>
  <si>
    <t>http://twitter.com/SmileFor_Zayn/statuses/352076637304664064</t>
  </si>
  <si>
    <t>2013-07-02T14:49:46Z</t>
  </si>
  <si>
    <t>kiss my ass</t>
  </si>
  <si>
    <t>http://twitter.com/MrsOllgRauhl/statuses/352070956300251136</t>
  </si>
  <si>
    <t>2013-07-02T14:27:11Z</t>
  </si>
  <si>
    <t>http://twitter.com/dameminsskins</t>
  </si>
  <si>
    <t>http://twitter.com/DameMinsSkins/statuses/352070711763927041</t>
  </si>
  <si>
    <t>2013-07-02T14:26:13Z</t>
  </si>
  <si>
    <t>â€ Mini is the queenâ€ </t>
  </si>
  <si>
    <t>http://twitter.com/kingafigaj</t>
  </si>
  <si>
    <t>http://twitter.com/kingafigaj/statuses/352048623279808513</t>
  </si>
  <si>
    <t>2013-07-02T12:58:27Z</t>
  </si>
  <si>
    <t>Sharky.</t>
  </si>
  <si>
    <t>http://twitter.com/kendaiismagic</t>
  </si>
  <si>
    <t>http://twitter.com/kendaIIsmagic/statuses/352047734003474434</t>
  </si>
  <si>
    <t>2013-07-02T12:54:55Z</t>
  </si>
  <si>
    <t>Light My Heart Up â™¦</t>
  </si>
  <si>
    <t>http://twitter.com/mycanadianbooy</t>
  </si>
  <si>
    <t>http://twitter.com/mycanadianbooy/statuses/352047714646769664</t>
  </si>
  <si>
    <t>2013-07-02T12:54:50Z</t>
  </si>
  <si>
    <t>Justin, my lifesaver</t>
  </si>
  <si>
    <t>http://twitter.com/cziki_nina/statuses/352047145056079874</t>
  </si>
  <si>
    <t>2013-07-02T12:52:34Z</t>
  </si>
  <si>
    <t>http://twitter.com/nataliaszz</t>
  </si>
  <si>
    <t>http://twitter.com/nataliaszz/statuses/352046294589652994</t>
  </si>
  <si>
    <t>2013-07-02T12:49:12Z</t>
  </si>
  <si>
    <t>Nataaâ™¥#</t>
  </si>
  <si>
    <t>http://twitter.com/bbeelliieevve</t>
  </si>
  <si>
    <t>http://twitter.com/bbeelliieevve/statuses/352046007099461632</t>
  </si>
  <si>
    <t>2013-07-02T12:48:03Z</t>
  </si>
  <si>
    <t>Czytaj bio!!</t>
  </si>
  <si>
    <t>http://twitter.com/redememens98</t>
  </si>
  <si>
    <t>http://twitter.com/RedEmemens98/statuses/352045478277414915</t>
  </si>
  <si>
    <t>2013-07-02T12:45:57Z</t>
  </si>
  <si>
    <t>âœŒJestÄ™ chemikiÄ™âœŒ</t>
  </si>
  <si>
    <t>http://twitter.com/_gr_in_</t>
  </si>
  <si>
    <t>http://twitter.com/_Gr_in_/statuses/352044426870276096</t>
  </si>
  <si>
    <t>2013-07-02T12:41:46Z</t>
  </si>
  <si>
    <t>Hug Me â™¥</t>
  </si>
  <si>
    <t>http://twitter.com/bitchletitia</t>
  </si>
  <si>
    <t>http://twitter.com/bitchletitia/statuses/352043130020823042</t>
  </si>
  <si>
    <t>2013-07-02T12:36:37Z</t>
  </si>
  <si>
    <t>fucker â€ </t>
  </si>
  <si>
    <t>http://twitter.com/myolo1d</t>
  </si>
  <si>
    <t>http://twitter.com/MYOLO1D/statuses/352042902957993984</t>
  </si>
  <si>
    <t>2013-07-02T12:35:43Z</t>
  </si>
  <si>
    <t>Poland-Directionerland</t>
  </si>
  <si>
    <t>~Zajarana Pezka~Â®</t>
  </si>
  <si>
    <t>http://twitter.com/luuvubiebs</t>
  </si>
  <si>
    <t>http://twitter.com/luuvubiebs/statuses/352042139192000512</t>
  </si>
  <si>
    <t>2013-07-02T12:32:41Z</t>
  </si>
  <si>
    <t>sexy kinda swag</t>
  </si>
  <si>
    <t>http://twitter.com/facedr0p</t>
  </si>
  <si>
    <t>http://twitter.com/facedr0p/statuses/352042080064901121</t>
  </si>
  <si>
    <t>2013-07-02T12:32:27Z</t>
  </si>
  <si>
    <t>http://twitter.com/luke_obsession/statuses/352041321441140737</t>
  </si>
  <si>
    <t>2013-07-02T12:29:26Z</t>
  </si>
  <si>
    <t>http://twitter.com/im_biebersollg</t>
  </si>
  <si>
    <t>http://twitter.com/im_biebersollg/statuses/352038915449954304</t>
  </si>
  <si>
    <t>2013-07-02T12:19:52Z</t>
  </si>
  <si>
    <t>Bieber</t>
  </si>
  <si>
    <t>http://twitter.com/Olga_Off/statuses/352038721530511360</t>
  </si>
  <si>
    <t>2013-07-02T12:19:06Z</t>
  </si>
  <si>
    <t>http://twitter.com/youonlyonelive</t>
  </si>
  <si>
    <t>http://twitter.com/youonlyonelive/statuses/352038462364463104</t>
  </si>
  <si>
    <t>2013-07-02T12:18:04Z</t>
  </si>
  <si>
    <t>BooBear</t>
  </si>
  <si>
    <t>http://twitter.com/Justyna_Offic/statuses/352038393791782912</t>
  </si>
  <si>
    <t>2013-07-02T12:17:48Z</t>
  </si>
  <si>
    <t>http://twitter.com/youbel0ngwithm3</t>
  </si>
  <si>
    <t>http://twitter.com/youbel0ngwithm3/statuses/352038209913503745</t>
  </si>
  <si>
    <t>2013-07-02T12:17:04Z</t>
  </si>
  <si>
    <t>czizburger</t>
  </si>
  <si>
    <t>http://twitter.com/ivoldemorter</t>
  </si>
  <si>
    <t>http://twitter.com/iVoldemorter/statuses/352038137045856256</t>
  </si>
  <si>
    <t>2013-07-02T12:16:47Z</t>
  </si>
  <si>
    <t>My dad is a dentist</t>
  </si>
  <si>
    <t>http://twitter.com/paulaa9999</t>
  </si>
  <si>
    <t>http://twitter.com/Paulaa9999/statuses/352037949585637376</t>
  </si>
  <si>
    <t>2013-07-02T12:16:02Z</t>
  </si>
  <si>
    <t>Poland ;3</t>
  </si>
  <si>
    <t>chill out ! â™¥</t>
  </si>
  <si>
    <t>http://twitter.com/oliwiaababes</t>
  </si>
  <si>
    <t>http://twitter.com/Oliwiaababes/statuses/352007173372514304</t>
  </si>
  <si>
    <t>2013-07-02T10:13:44Z</t>
  </si>
  <si>
    <t>@funnygrande U mnie jest tak samo -.- jak tata przyjedzie do coca cola ... teraz w wakacje jak nie mam obiadu to ide kupiÄ‡ sobie kebaba ;/</t>
  </si>
  <si>
    <t>http://twitter.com/_honestgirl</t>
  </si>
  <si>
    <t>http://twitter.com/_honestgirl/statuses/352004113376083968</t>
  </si>
  <si>
    <t>2013-07-02T10:01:35Z</t>
  </si>
  <si>
    <t>RT @avenexoxo Nigdy pepsi nie bÄ™dzie tak dobra jak coca cola. Tyle w temacie.</t>
  </si>
  <si>
    <t>' talk with me '</t>
  </si>
  <si>
    <t>http://twitter.com/nadzia112</t>
  </si>
  <si>
    <t>http://twitter.com/nadzia112/statuses/351981728023322624</t>
  </si>
  <si>
    <t>2013-07-02T08:32:38Z</t>
  </si>
  <si>
    <t>Ulubiony napÃ³j ? â€” coca cola http://t.co/TploE03h9k</t>
  </si>
  <si>
    <t>biliberka</t>
  </si>
  <si>
    <t>http://twitter.com/polskiejanusze</t>
  </si>
  <si>
    <t>http://twitter.com/PolskieJanusze/statuses/351971438724517889</t>
  </si>
  <si>
    <t>2013-07-02T07:51:44Z</t>
  </si>
  <si>
    <t>Jako znanemu i lubianemu blogerowi Coca-Cola przesÅ‚aÅ‚a butelkÄ™ sygnowanÄ… moim skromnym imieniem. NapÃ³j niezÅ‚y ... http://t.co/MCbwYWGQUP</t>
  </si>
  <si>
    <t>Janusze</t>
  </si>
  <si>
    <t>http://twitter.com/volleyornothing</t>
  </si>
  <si>
    <t>http://twitter.com/VolleyOrNothing/statuses/351774583768088576</t>
  </si>
  <si>
    <t>2013-07-01T18:49:31Z</t>
  </si>
  <si>
    <t>DAÅNTAÅN, Poland</t>
  </si>
  <si>
    <t>@Kiyo_Sai WÃ³da  koks i na balety XD</t>
  </si>
  <si>
    <t>Ortograficzna Kara.</t>
  </si>
  <si>
    <t>http://twitter.com/internet_zona</t>
  </si>
  <si>
    <t>http://twitter.com/internet_zona/statuses/351665352570179584</t>
  </si>
  <si>
    <t>2013-07-01T11:35:28Z</t>
  </si>
  <si>
    <t>iPhone 5 jest bardziej opÅ‚acalny niÅ¼ Coca Cola http://t.co/z798rRI0oX</t>
  </si>
  <si>
    <t>InternetZona.pl</t>
  </si>
  <si>
    <t>http://twitter.com/watrix8</t>
  </si>
  <si>
    <t>http://twitter.com/watrix8/statuses/351661689785167872</t>
  </si>
  <si>
    <t>2013-07-01T11:20:55Z</t>
  </si>
  <si>
    <t>SÅ‚awa  koks  tajski boks. Szukamy nowego programisty do naszego projektu! http://t.co/yuzApFtiHt</t>
  </si>
  <si>
    <t>Tomasz Watras</t>
  </si>
  <si>
    <t>http://twitter.com/cassandralp789</t>
  </si>
  <si>
    <t>http://twitter.com/CassandraLP789/statuses/351634137637060611</t>
  </si>
  <si>
    <t>2013-07-01T09:31:26Z</t>
  </si>
  <si>
    <t>RT @bukietchmur Co jest Twoim najwiÄ™kszym uzaleÅ¼nieniem? â€” coca cola i w jakiÅ› sposÃ³b komputer http://t.co/ryZFdvVbAv</t>
  </si>
  <si>
    <t>LightThatNeverComesâ™¥</t>
  </si>
  <si>
    <t>http://twitter.com/bukietchmur/statuses/351632969846362112</t>
  </si>
  <si>
    <t>2013-07-01T09:26:47Z</t>
  </si>
  <si>
    <t>Co jest Twoim najwiÄ™kszym uzaleÅ¼nieniem? â€” coca cola i w jakiÅ› sposÃ³b komputer http://t.co/ryZFdvVbAv</t>
  </si>
  <si>
    <t>http://twitter.com/jessiowl</t>
  </si>
  <si>
    <t>http://twitter.com/JessiOwl/statuses/351631907701796864</t>
  </si>
  <si>
    <t>2013-07-01T09:22:34Z</t>
  </si>
  <si>
    <t>@zamarzam na coca-cola.pl jest cala trasa :)</t>
  </si>
  <si>
    <t>Jessica</t>
  </si>
  <si>
    <t>http://twitter.com/KaroOox3/statuses/351463553301102592</t>
  </si>
  <si>
    <t>2013-06-30T22:13:35Z</t>
  </si>
  <si>
    <t>RT @motywujemy Coca cola ma w sobie 22 Å‚yÅ¼eczki cukru. Czy zjadÅ‚byÅ› 22 Å‚yÅ¼eczki cukru? To dlaczego chcesz je wypiÄ‡?</t>
  </si>
  <si>
    <t>http://twitter.com/ania_pl_</t>
  </si>
  <si>
    <t>âœ˜âœ˜ Brutal Love âœ˜âœ˜</t>
  </si>
  <si>
    <t>http://twitter.com/sesame_street69</t>
  </si>
  <si>
    <t>http://twitter.com/Sesame_Street69/statuses/351440422159147008</t>
  </si>
  <si>
    <t>2013-06-30T20:41:40Z</t>
  </si>
  <si>
    <t>@ JustinBieber amazing Coca Cola â™¥ http://t.co/1anZ4czZfD</t>
  </si>
  <si>
    <t>http://twitter.com/carolineevans_</t>
  </si>
  <si>
    <t>http://twitter.com/carolineevans_/statuses/351420330847371265</t>
  </si>
  <si>
    <t>2013-06-30T19:21:50Z</t>
  </si>
  <si>
    <t>@pawelek0511 Å‚ooo koks ze mnie:D normalnie zaszczyt mnie kopnal:)</t>
  </si>
  <si>
    <t>beautyâœ¶</t>
  </si>
  <si>
    <t>http://twitter.com/katevscherries</t>
  </si>
  <si>
    <t>http://twitter.com/KatevsCherries/statuses/351408391920418816</t>
  </si>
  <si>
    <t>2013-06-30T18:34:24Z</t>
  </si>
  <si>
    <t>Read my response to "Coca Cola vs. Pepsi?": http://t.co/S52OEfXK5O</t>
  </si>
  <si>
    <t>call me ninaâ–³</t>
  </si>
  <si>
    <t>http://twitter.com/KatevsCherries/statuses/351408373792636928</t>
  </si>
  <si>
    <t>2013-06-30T18:34:19Z</t>
  </si>
  <si>
    <t>Read my response to "Coca Cola vs Polo Cocta  Hop Cola  Cola z biedronki?": http://t.co/1It2d8kuVz</t>
  </si>
  <si>
    <t>http://twitter.com/d3pl_</t>
  </si>
  <si>
    <t>http://twitter.com/D3PL_/statuses/351365463156064258</t>
  </si>
  <si>
    <t>2013-06-30T15:43:49Z</t>
  </si>
  <si>
    <t>Coca-cola z imionami chÅ‚opcÃ³w :) http://t.co/LBHf02fVFl</t>
  </si>
  <si>
    <t>District3 Polska</t>
  </si>
  <si>
    <t>http://twitter.com/frompolandswag/statuses/351348788478222340</t>
  </si>
  <si>
    <t>2013-06-30T14:37:33Z</t>
  </si>
  <si>
    <t>Co jest dla cb najwaÅ¼niejsze w Å¼yciu? â€” HAJS  DZIWKI  KOKS http://t.co/2QYOx8Ml8g</t>
  </si>
  <si>
    <t>http://twitter.com/crazymofopoland</t>
  </si>
  <si>
    <t>http://twitter.com/crazymofopoland/statuses/351319584260882432</t>
  </si>
  <si>
    <t>2013-06-30T12:41:30Z</t>
  </si>
  <si>
    <t>I wole nie wchodzic w ta gre bo nagapilem sie juz dosc jak wciagasz koks i staczasz sie jak Kate Moss..// pezet.</t>
  </si>
  <si>
    <t>Liam is per-fect</t>
  </si>
  <si>
    <t>http://twitter.com/Luv_My_Styles/statuses/351316661577588737</t>
  </si>
  <si>
    <t>2013-06-30T12:29:53Z</t>
  </si>
  <si>
    <t>Coca-Cola pierwotnie miaÅ‚a kolor zielony</t>
  </si>
  <si>
    <t>http://twitter.com/lemurinfopl</t>
  </si>
  <si>
    <t>http://twitter.com/lemurinfopl/statuses/351309495957336065</t>
  </si>
  <si>
    <t>2013-06-30T12:01:25Z</t>
  </si>
  <si>
    <t>Rybnik, PL</t>
  </si>
  <si>
    <t>Dlaczego Coca-Cola jest liderem sprzedazy http://t.co/sSk8Lfj9X2</t>
  </si>
  <si>
    <t>LEMUR</t>
  </si>
  <si>
    <t>http://twitter.com/akishiina</t>
  </si>
  <si>
    <t>http://twitter.com/Akishiina/statuses/351266941144539136</t>
  </si>
  <si>
    <t>2013-06-30T09:12:19Z</t>
  </si>
  <si>
    <t>RT @Schudnijmy Coca-cola light zawiera (m.in.): sÅ‚odziki (syrop kukurydziany i aspartan) oraz barwniki. Nadal myÅ›lisz  Å¼e jest dobra dla twojej diety?</t>
  </si>
  <si>
    <t>ForeverYoungDreams</t>
  </si>
  <si>
    <t>http://twitter.com/smileedems</t>
  </si>
  <si>
    <t>http://twitter.com/smileedems/statuses/351255453059137536</t>
  </si>
  <si>
    <t>2013-06-30T08:26:40Z</t>
  </si>
  <si>
    <t>@deftooo_ a byÅ‚aÅ› na zawodach Coca Cola Cup w Grochowie? bo byÅ‚a tam jakaÅ› Natalia  miaÅ‚a rÃ³Å¼owÄ…  oczojebnÄ… bluzÄ™ z Adidasa na sobie :D</t>
  </si>
  <si>
    <t>nad morzem â€ â€</t>
  </si>
  <si>
    <t>http://twitter.com/maciejsonik</t>
  </si>
  <si>
    <t>http://twitter.com/MaciejSonik/statuses/351055558096334848</t>
  </si>
  <si>
    <t>2013-06-29T19:12:22Z</t>
  </si>
  <si>
    <t>I znowu Coca-Cola pomyÅ›laÅ‚a o mnie :) @ The Plaza Cafe http://t.co/uJ6afdoN5O</t>
  </si>
  <si>
    <t>Maciej Sonik</t>
  </si>
  <si>
    <t>http://twitter.com/iwannabejeffrey</t>
  </si>
  <si>
    <t>http://twitter.com/iWannaBeJeffrey/statuses/351052339437780993</t>
  </si>
  <si>
    <t>2013-06-29T18:59:34Z</t>
  </si>
  <si>
    <t>GALLIFREY/Poland</t>
  </si>
  <si>
    <t>https://t.co/wKUjds7EJM BÄ˜DÄ„ DZIWKI  KOKS  KAKTUSY  KRÃ“LOWA  DZIAMSKA WYDARZENIE ROKU NIE MOÅ»NA PRZEGAPIÄ†</t>
  </si>
  <si>
    <t>WONS JOHNA WONSONA</t>
  </si>
  <si>
    <t>http://twitter.com/igaaax69x</t>
  </si>
  <si>
    <t>http://twitter.com/igaaax69x/statuses/351037797177630722</t>
  </si>
  <si>
    <t>2013-06-29T18:01:47Z</t>
  </si>
  <si>
    <t>Siemasz</t>
  </si>
  <si>
    <t>http://twitter.com/RadekNowacki/statuses/351032841552928768</t>
  </si>
  <si>
    <t>2013-06-29T17:42:05Z</t>
  </si>
  <si>
    <t>@asiasztelmach WALIMY NOS WCIÄ„GAMY KOKS TO NASZE HOBB  LEPIEJ MNIE NIE PYTAJÄ„ JAKIE MAMY PO TYM LOOOOOTY!</t>
  </si>
  <si>
    <t>http://twitter.com/07zielona</t>
  </si>
  <si>
    <t>http://twitter.com/07zielona/statuses/351019899981803520</t>
  </si>
  <si>
    <t>2013-06-29T16:50:40Z</t>
  </si>
  <si>
    <t>@ewi_92 To akurat byÅ‚a Coca-Cola. Puszka zwykÅ‚ej i szklanka Light :P Nigdy wiÄ™cej o takiej godzinie!</t>
  </si>
  <si>
    <t>Justyna Joanna Julia</t>
  </si>
  <si>
    <t>http://twitter.com/bunny_for_niall</t>
  </si>
  <si>
    <t>http://twitter.com/Bunny_For_Niall/statuses/350989989548539905</t>
  </si>
  <si>
    <t>2013-06-29T14:51:49Z</t>
  </si>
  <si>
    <t>HEPTATHLON pobiÅ‚am rekord w skoku przez tyczkÄ™ ;3 byÅ‚o 2.09 a ja 2.12 XD KOKS . XD</t>
  </si>
  <si>
    <t>TAYLOR IS MY HERO</t>
  </si>
  <si>
    <t>http://twitter.com/yeshivagrl/statuses/350939427356409859</t>
  </si>
  <si>
    <t>2013-06-29T11:30:54Z</t>
  </si>
  <si>
    <t>RT @AgaRucinska z FB "a wÄ™giel to koks  to antracyt" :)</t>
  </si>
  <si>
    <t>http://twitter.com/agarucinska</t>
  </si>
  <si>
    <t>http://twitter.com/AgaRucinska/statuses/350939261463298051</t>
  </si>
  <si>
    <t>2013-06-29T11:30:14Z</t>
  </si>
  <si>
    <t>z FB "a wÄ™giel to koks  to antracyt" :)</t>
  </si>
  <si>
    <t>Agnieszka RuciÅ„ska</t>
  </si>
  <si>
    <t>http://twitter.com/janmarcingorski</t>
  </si>
  <si>
    <t>http://twitter.com/JanMarcinGorski/statuses/350908832031055872</t>
  </si>
  <si>
    <t>2013-06-29T09:29:19Z</t>
  </si>
  <si>
    <t>Warszawa/OtrÄ™busy</t>
  </si>
  <si>
    <t>Prezes koÅ„czy i ja wracam do obowiÄ…zkÃ³w. Jednak kto ma wraÅ¼enie  Å¼e wmawiajÄ…c mu iÅ¼ to puder Hofmany i klakiery podali mu koks:)</t>
  </si>
  <si>
    <t>Jan GÃ³rski</t>
  </si>
  <si>
    <t>http://twitter.com/ajarmiska</t>
  </si>
  <si>
    <t>http://twitter.com/AJarmiska/statuses/350896762715774976</t>
  </si>
  <si>
    <t>2013-06-29T08:41:22Z</t>
  </si>
  <si>
    <t>@WeronikaRadecka coca-cola super ja teÅ¼ mam jÄ… tylko z napisem Agata</t>
  </si>
  <si>
    <t>Agata JarmiÅ„ska</t>
  </si>
  <si>
    <t>http://twitter.com/AwwMyIan/statuses/350890980653793282</t>
  </si>
  <si>
    <t>2013-06-29T08:18:23Z</t>
  </si>
  <si>
    <t>RT @luuuvbieber69 *reklamy w UK* Pepsi  Coca Cola  sÅ‚awne gwiazdy  koncerty *reklamy w Polsce* -halo -kopyta ci walom #true via.fb</t>
  </si>
  <si>
    <t>http://twitter.com/mariaxoxo_xoxo</t>
  </si>
  <si>
    <t>Maria Belieber PL</t>
  </si>
  <si>
    <t>http://twitter.com/YouAreMy_Bigos/statuses/350721707201396737</t>
  </si>
  <si>
    <t>2013-06-28T21:05:45Z</t>
  </si>
  <si>
    <t>http://twitter.com/loczus_1d</t>
  </si>
  <si>
    <t>http://twitter.com/Loczus_1D/statuses/350721690742947840</t>
  </si>
  <si>
    <t>2013-06-28T21:05:41Z</t>
  </si>
  <si>
    <t>Don't Let Me Go â™¥</t>
  </si>
  <si>
    <t>http://twitter.com/ShuutUpBitch_/statuses/350721616981929985</t>
  </si>
  <si>
    <t>2013-06-28T21:05:24Z</t>
  </si>
  <si>
    <t>http://twitter.com/touch_me_now_</t>
  </si>
  <si>
    <t>http://twitter.com/touch_me_now_/statuses/350721557821276160</t>
  </si>
  <si>
    <t>2013-06-28T21:05:10Z</t>
  </si>
  <si>
    <t>I'll never be aloneâ™¥</t>
  </si>
  <si>
    <t>http://twitter.com/luuuvbieber69</t>
  </si>
  <si>
    <t>http://twitter.com/luuuvbieber69/statuses/350721370365247489</t>
  </si>
  <si>
    <t>2013-06-28T21:04:25Z</t>
  </si>
  <si>
    <t>*reklamy w UK* Pepsi  Coca Cola  sÅ‚awne gwiazdy  koncerty *reklamy w Polsce* -halo -kopyta ci walom #true via.fb</t>
  </si>
  <si>
    <t>MÃ“J COVER JEST W BIO</t>
  </si>
  <si>
    <t>http://twitter.com/boolczita/statuses/350715151177093120</t>
  </si>
  <si>
    <t>2013-06-28T20:39:42Z</t>
  </si>
  <si>
    <t>@priorytety koks zaÅ‚atwiam ale nikomu nie mÃ³w !!</t>
  </si>
  <si>
    <t>http://twitter.com/es_ashley/statuses/350710442588504066</t>
  </si>
  <si>
    <t>2013-06-28T20:21:00Z</t>
  </si>
  <si>
    <t>@ErickAguire I want coca cola :) hahahaha</t>
  </si>
  <si>
    <t>http://twitter.com/bukietchmur/statuses/350708046999207938</t>
  </si>
  <si>
    <t>2013-06-28T20:11:28Z</t>
  </si>
  <si>
    <t>Yesung  ale jesteÅ› koks  zjesz jednÄ… z najostrzejszych papryk za jednym ugryzieniem</t>
  </si>
  <si>
    <t>http://twitter.com/hard_trouble</t>
  </si>
  <si>
    <t>bum tsaa</t>
  </si>
  <si>
    <t>http://twitter.com/hard_trouble/statuses/350683568109924352</t>
  </si>
  <si>
    <t>2013-06-28T18:34:12Z</t>
  </si>
  <si>
    <t>@mydreamday_ tylko "fejsik" im w gÅ‚owie. typowe nastolatki. seks dziwki i koks w gÅ‚owie.</t>
  </si>
  <si>
    <t>http://twitter.com/dark_hills</t>
  </si>
  <si>
    <t>http://twitter.com/dark_hills/statuses/350678039874646016</t>
  </si>
  <si>
    <t>2013-06-28T18:12:14Z</t>
  </si>
  <si>
    <t>@echelonka91 KiedyÅ› pytam siÄ™ ekspedientki czy jest Coca-Cola z imieniem Kasia  a ona do mnie 'Niee  Kasia siÄ™ juÅ¼ sprzedaÅ‚a' XD</t>
  </si>
  <si>
    <t>Queen of promise</t>
  </si>
  <si>
    <t>http://twitter.com/dark_hills/statuses/350677723368259586</t>
  </si>
  <si>
    <t>2013-06-28T18:10:59Z</t>
  </si>
  <si>
    <t>Ostatnio jak byÅ‚am w sklepie  to pytam siÄ™ ekspedientki czy jest Coca-Cola z imieniem Kasia  a ona do mnie 'Niee  Kasia siÄ™ sprzedaÅ‚a' XD</t>
  </si>
  <si>
    <t>http://twitter.com/youngandfree94</t>
  </si>
  <si>
    <t>http://twitter.com/YoungAndFree94/statuses/350637940147355648</t>
  </si>
  <si>
    <t>2013-06-28T15:32:54Z</t>
  </si>
  <si>
    <t>Ciekawe czy jak bysmy napisali do coca cola . to zrobili by napis directioners .? co wy na to hah ;p</t>
  </si>
  <si>
    <t>Stranger â™¥</t>
  </si>
  <si>
    <t>http://twitter.com/mariaxoxo_xoxo/statuses/350634534947135490</t>
  </si>
  <si>
    <t>2013-06-28T15:19:22Z</t>
  </si>
  <si>
    <t>@Tasza_xoxo haha;d ale ostanio kolega mi mowil ze byly w TESCO tylko butelki Coca Cola z wlasnie napisem Justin Bieber!! Moze u Cb tez sa:)</t>
  </si>
  <si>
    <t>http://twitter.com/aga98787</t>
  </si>
  <si>
    <t>http://twitter.com/aga98787/statuses/350617275281330176</t>
  </si>
  <si>
    <t>2013-06-28T14:10:47Z</t>
  </si>
  <si>
    <t>Coca-Cola mmmmm &lt;3 &lt;3 &lt;3 Czy tylko ja mam po niej fazÄ™ ??? http://t.co/ZjjjyL89EV</t>
  </si>
  <si>
    <t>http://twitter.com/xcrazy_mofos69</t>
  </si>
  <si>
    <t>http://twitter.com/xCrazy_Mofos69/statuses/350596378872918016</t>
  </si>
  <si>
    <t>2013-06-28T12:47:45Z</t>
  </si>
  <si>
    <t>@huehue_69 to byÅ‚a Coca-Cola dla Misztrza...... ; D</t>
  </si>
  <si>
    <t>TIU, Kielce, Heliosâ™¥</t>
  </si>
  <si>
    <t>http://twitter.com/sumasshedshayaa</t>
  </si>
  <si>
    <t>http://twitter.com/sumasshedshayaa/statuses/350595761811107840</t>
  </si>
  <si>
    <t>2013-06-28T12:45:18Z</t>
  </si>
  <si>
    <t>Åšwidnica, Poland</t>
  </si>
  <si>
    <t>Coca-Cola z imionami na etykietach na butelkach to zÅ‚o :D :C</t>
  </si>
  <si>
    <t>Natka</t>
  </si>
  <si>
    <t>http://twitter.com/rednessler</t>
  </si>
  <si>
    <t>http://twitter.com/Rednessler/statuses/350588965549637634</t>
  </si>
  <si>
    <t>2013-06-28T12:18:17Z</t>
  </si>
  <si>
    <t>Jak wszyscy to ja teÅ¼ ;D To dziwne  Å¼e byÅ‚o z moim nie czÄ™sto spotykanym imieniem o.o (picie: coca cola) http://t.co/uSiwwfdppS</t>
  </si>
  <si>
    <t>Rednessler</t>
  </si>
  <si>
    <t>http://twitter.com/dominikall2</t>
  </si>
  <si>
    <t>http://twitter.com/dominikall2/statuses/350582715805995008</t>
  </si>
  <si>
    <t>2013-06-28T11:53:27Z</t>
  </si>
  <si>
    <t>zespol ' coca cola and pepsi ' spiewajaca @EachDayIsDrive uwazam za powstaly xd</t>
  </si>
  <si>
    <t>THIS IS US - KONIN</t>
  </si>
  <si>
    <t>http://twitter.com/avatuxd</t>
  </si>
  <si>
    <t>http://twitter.com/avatuXD/statuses/350568960485376000</t>
  </si>
  <si>
    <t>2013-06-28T10:58:48Z</t>
  </si>
  <si>
    <t>Podoba mi siÄ™ film AdBuster - wielka konfrontacja Coca-Cola ZERO! w @YouTube â€“ http://t.co/nSa7seEK0O</t>
  </si>
  <si>
    <t>avatu</t>
  </si>
  <si>
    <t>http://twitter.com/brzozowskam</t>
  </si>
  <si>
    <t>http://twitter.com/BrzozowskaM/statuses/350537470124883969</t>
  </si>
  <si>
    <t>2013-06-28T08:53:40Z</t>
  </si>
  <si>
    <t>Stworz swoja spersonalizowana puszkÄ™ by Coca-Cola. http://t.co/4HztyfJrd7</t>
  </si>
  <si>
    <t>Marysia Brzozowska</t>
  </si>
  <si>
    <t>http://twitter.com/porcelanowoo/statuses/350506042662195202</t>
  </si>
  <si>
    <t>2013-06-28T06:48:47Z</t>
  </si>
  <si>
    <t>Kasa z podrÄ™cznikÃ³w idzie na Openera na chlanie Å¼arcie i koks</t>
  </si>
  <si>
    <t>http://twitter.com/nicolehour</t>
  </si>
  <si>
    <t>http://twitter.com/NicoleHour/statuses/350375219749322752</t>
  </si>
  <si>
    <t>2013-06-27T22:08:56Z</t>
  </si>
  <si>
    <t>Nie oglÄ…dam piÅ‚ki noÅ¼nej  maÅ‚o wiem o niej  i choÄ‡ praktykowaÅ‚am na potrzeby Coca-Cola Cup to teraz i tak niewiele wiem o niej.</t>
  </si>
  <si>
    <t>http://twitter.com/peziste</t>
  </si>
  <si>
    <t>http://twitter.com/peziste/statuses/350358772281131009</t>
  </si>
  <si>
    <t>2013-06-27T21:03:35Z</t>
  </si>
  <si>
    <t>ZÅ‚otÃ³w , Poland</t>
  </si>
  <si>
    <t>#mojaklasa 8.Åukasz- taki pseudo koks 1 55 wygladajÄ…cy jak 8 letnie dziecko  przynajmniej spoko ze sie do mnie nie odzywa ;o</t>
  </si>
  <si>
    <t>SWOST</t>
  </si>
  <si>
    <t>http://twitter.com/we_beLIEve_/statuses/350351767311101953</t>
  </si>
  <si>
    <t>2013-06-27T20:35:45Z</t>
  </si>
  <si>
    <t>#mojaklasa Bartas koks - aka beem. Postrach szkoÅ‚y i miasta  historyk. troche psychopata  bo zaczyna Å‚aziÄ‡ non stop za wikÄ… xd</t>
  </si>
  <si>
    <t>http://twitter.com/cudowna_ja</t>
  </si>
  <si>
    <t>http://twitter.com/cudowna_ja/statuses/350343522492223490</t>
  </si>
  <si>
    <t>2013-06-27T20:02:59Z</t>
  </si>
  <si>
    <t>Kielce/Poland</t>
  </si>
  <si>
    <t>11 - Tomek - mÃ³j koks  biedaczek leÅ¼y w szpitalu teraz bo miaÅ‚ atak astmy czy coÅ› takiego :((((( &lt;3&lt;3 #mojaklasa</t>
  </si>
  <si>
    <t>â—•.â—•</t>
  </si>
  <si>
    <t>http://twitter.com/szamowski/statuses/350335411769454592</t>
  </si>
  <si>
    <t>2013-06-27T19:30:45Z</t>
  </si>
  <si>
    <t>Dziwki  koks  tajski boks #SpringBreakers #GetGlue http://t.co/oYQYfxGUzB</t>
  </si>
  <si>
    <t>http://twitter.com/radioactiveboyy</t>
  </si>
  <si>
    <t>http://twitter.com/RadioactiveBoyy/statuses/350326297664307201</t>
  </si>
  <si>
    <t>2013-06-27T18:54:32Z</t>
  </si>
  <si>
    <t>@volley_ball_14 odsawt Mila to co wciÄ…gasz....koks Åºle na Cb dziaÅ‚a</t>
  </si>
  <si>
    <t>impossible.</t>
  </si>
  <si>
    <t>http://twitter.com/paradise_soul/statuses/350322855105400832</t>
  </si>
  <si>
    <t>2013-06-27T18:40:51Z</t>
  </si>
  <si>
    <t>13. Przemek.Klasowy koks  czasem jest spoko a czasem nie. Nie ogarniam go. #mojaklasa</t>
  </si>
  <si>
    <t>http://twitter.com/Sylwia9309/statuses/350321793103433728</t>
  </si>
  <si>
    <t>2013-06-27T18:36:38Z</t>
  </si>
  <si>
    <t>#mojaklasa 10.Bartek 'koks'-byÅ‚ jednÄ… z dwÃ³ch osÃ³b zdajÄ…cych rosyjski na maturze.</t>
  </si>
  <si>
    <t>http://twitter.com/alex_x82</t>
  </si>
  <si>
    <t>http://twitter.com/Alex_x82/statuses/350311917878902785</t>
  </si>
  <si>
    <t>2013-06-27T17:57:24Z</t>
  </si>
  <si>
    <t>Popcorn  coca-cola i mogÄ™ oglÄ…daÄ‡ film-Spring Breakers</t>
  </si>
  <si>
    <t>Alex Sykes</t>
  </si>
  <si>
    <t>http://twitter.com/polandjuju</t>
  </si>
  <si>
    <t>http://twitter.com/PolandJuju/statuses/350310747106050048</t>
  </si>
  <si>
    <t>2013-06-27T17:52:45Z</t>
  </si>
  <si>
    <t>Coca cola za 99 gr najlepsza xd Oczywiscie z biedronki .</t>
  </si>
  <si>
    <t>Justin</t>
  </si>
  <si>
    <t>http://twitter.com/maus_bender</t>
  </si>
  <si>
    <t>http://twitter.com/maus_bender/statuses/350307440832692227</t>
  </si>
  <si>
    <t>2013-06-27T17:39:36Z</t>
  </si>
  <si>
    <t>Zestaw zdjÄ™Ä‡: xs-xherdan-shaqiri: Coca Cola Event http://t.co/dlgw2ApgOi</t>
  </si>
  <si>
    <t>litlle maus</t>
  </si>
  <si>
    <t>http://twitter.com/samolubna_11/statuses/350299002870300672</t>
  </si>
  <si>
    <t>2013-06-27T17:06:05Z</t>
  </si>
  <si>
    <t>http://twitter.com/szalonyklopsik</t>
  </si>
  <si>
    <t>http://twitter.com/SzalonyKlopsik/statuses/350298157512536067</t>
  </si>
  <si>
    <t>2013-06-27T17:02:43Z</t>
  </si>
  <si>
    <t>9. Kuba/Owsik- prze koks  serio ma 1.50 wzrostu max i prze stylÃ³we. Robi zajebiste miny i ma dzikie ruchy #mojaklasa</t>
  </si>
  <si>
    <t>â€‹â€‹â€âœ¿</t>
  </si>
  <si>
    <t>http://twitter.com/Paskudaaa/statuses/350286189430972416</t>
  </si>
  <si>
    <t>2013-06-27T16:15:10Z</t>
  </si>
  <si>
    <t>paluszki surimi :3 i coca cola! fuck yeah!</t>
  </si>
  <si>
    <t>http://twitter.com/jbswaggerpl</t>
  </si>
  <si>
    <t>http://twitter.com/JBSwaggerPL/statuses/350281601499926528</t>
  </si>
  <si>
    <t>2013-06-27T15:56:56Z</t>
  </si>
  <si>
    <t>WYJAZD. MOÅ»E WIFI?</t>
  </si>
  <si>
    <t>http://twitter.com/nattt_98</t>
  </si>
  <si>
    <t>http://twitter.com/Nattt_98/statuses/350279118232895489</t>
  </si>
  <si>
    <t>2013-06-27T15:47:04Z</t>
  </si>
  <si>
    <t>NEEROY âœ–</t>
  </si>
  <si>
    <t>http://twitter.com/veronicabejbs</t>
  </si>
  <si>
    <t>http://twitter.com/VeronicaBejbs/statuses/350277867923443714</t>
  </si>
  <si>
    <t>2013-06-27T15:42:06Z</t>
  </si>
  <si>
    <t>http://twitter.com/TheIrishsWife/statuses/350277865935351808</t>
  </si>
  <si>
    <t>2013-06-27T15:42:05Z</t>
  </si>
  <si>
    <t>http://twitter.com/gabi19_98</t>
  </si>
  <si>
    <t>http://twitter.com/Gabi19_98/statuses/350277656148840449</t>
  </si>
  <si>
    <t>2013-06-27T15:41:15Z</t>
  </si>
  <si>
    <t>I Feel Naked</t>
  </si>
  <si>
    <t>http://twitter.com/rzeczpospolitaa/statuses/350277216103436290</t>
  </si>
  <si>
    <t>2013-06-27T15:39:30Z</t>
  </si>
  <si>
    <t>Coca-cola ze steviÄ… i z cukrem: Coca-Cola zapowiedziaÅ‚a sprzedaÅ¼ na razie w Argentynie swego sÅ‚ynnego napoju z... http://t.co/pQKvg8uSWU</t>
  </si>
  <si>
    <t>http://twitter.com/rzeczpospolita/statuses/350277213695913984</t>
  </si>
  <si>
    <t>Coca-cola ze steviÄ… i z cukrem: Coca-Cola zapowiedziaÅ‚a sprzedaÅ¼ na razie w Argentynie swego sÅ‚ynnego napoju z... http://t.co/HDIZw2ifTN</t>
  </si>
  <si>
    <t>http://twitter.com/pennbury/statuses/350271216680058881</t>
  </si>
  <si>
    <t>2013-06-27T15:15:40Z</t>
  </si>
  <si>
    <t>*komentowanie* "udowodnij  Å¼e nie jesteÅ› automatem" tak kurwa jestem automatem a w Å›rodku mnie sÄ… batoniki i coca cola w puszce</t>
  </si>
  <si>
    <t>http://twitter.com/suzieschmidt111</t>
  </si>
  <si>
    <t>http://twitter.com/SuzieSchmidt111/statuses/350269172959285250</t>
  </si>
  <si>
    <t>2013-06-27T15:07:33Z</t>
  </si>
  <si>
    <t>Poland-RushersLand</t>
  </si>
  <si>
    <t>Coca Cola czy Pepsi ? â€” Sprite ^^ http://t.co/SSkKFIYzZz</t>
  </si>
  <si>
    <t>Zuzanna Kula</t>
  </si>
  <si>
    <t>http://twitter.com/vickydreamerx/statuses/350268664966156290</t>
  </si>
  <si>
    <t>2013-06-27T15:05:32Z</t>
  </si>
  <si>
    <t>http://twitter.com/haveeeswag</t>
  </si>
  <si>
    <t>http://twitter.com/haveeeswag/statuses/350268501702868992</t>
  </si>
  <si>
    <t>2013-06-27T15:04:53Z</t>
  </si>
  <si>
    <t>Have Swag</t>
  </si>
  <si>
    <t>http://twitter.com/xsleezesister/statuses/350261213776723972</t>
  </si>
  <si>
    <t>2013-06-27T14:35:55Z</t>
  </si>
  <si>
    <t>@iBiebersHorcrux @silentdreamerpl Na nSport jest napisane  Å¼e bÄ™dzie jakiÅ› reportaÅ¼ z Coca Cola Cup xD</t>
  </si>
  <si>
    <t>http://twitter.com/agniechaa19/statuses/350253009021837313</t>
  </si>
  <si>
    <t>2013-06-27T14:03:19Z</t>
  </si>
  <si>
    <t>http://t.co/MJWcPj2Hpw znalazÅ‚am: wÃ³dka  koks i dziwki xD</t>
  </si>
  <si>
    <t>http://twitter.com/kala_volleyball</t>
  </si>
  <si>
    <t>http://twitter.com/Kala_Volleyball/statuses/350244120205340672</t>
  </si>
  <si>
    <t>2013-06-27T13:28:00Z</t>
  </si>
  <si>
    <t>Jaka jest ostatnia rzecz  ktÃ³ra zostaÅ‚a przez Ciebie kupiona?... â€” coca cola xd http://t.co/s1SX73utZa</t>
  </si>
  <si>
    <t>W CHORWACJI</t>
  </si>
  <si>
    <t>http://twitter.com/muffinek69</t>
  </si>
  <si>
    <t>http://twitter.com/muffinek69/statuses/350218369435308032</t>
  </si>
  <si>
    <t>2013-06-27T11:45:40Z</t>
  </si>
  <si>
    <t>pepsi czy coca cola - pepsi #rt coca cola #fav haha ;p</t>
  </si>
  <si>
    <t>se marika joÅ‚</t>
  </si>
  <si>
    <t>http://twitter.com/kamilaczura</t>
  </si>
  <si>
    <t>http://twitter.com/KamilaCzura/statuses/350178166184230912</t>
  </si>
  <si>
    <t>2013-06-27T09:05:55Z</t>
  </si>
  <si>
    <t>hahahaha  WÃ“DKA  KOKS  MARIHUANA XD http://t.co/pvGpoDnXGS</t>
  </si>
  <si>
    <t>Quarter Quell â™¡</t>
  </si>
  <si>
    <t>http://twitter.com/ehipokrates</t>
  </si>
  <si>
    <t>http://twitter.com/ehipokrates/statuses/350161717495480322</t>
  </si>
  <si>
    <t>2013-06-27T08:00:33Z</t>
  </si>
  <si>
    <t>Coca â€“ Cola â€“ najsÅ‚ynniejszy i chyba najbardziej lubiany napÃ³j gazowany na Å›wiecie â€“ moÅ¼e byÄ‡ przyczynÄ… zaburzeÅ„... http://t.co/JvIVm5OuFX</t>
  </si>
  <si>
    <t>E-HIPOKRATES.COM</t>
  </si>
  <si>
    <t>http://twitter.com/godlord0</t>
  </si>
  <si>
    <t>http://twitter.com/GodLord0/statuses/350090672587554817</t>
  </si>
  <si>
    <t>2013-06-27T03:18:15Z</t>
  </si>
  <si>
    <t>Mam nowy ulubiony film w @YouTube: PODZIEL SIÄ˜ SZCZEROÅšCIÄ„. Parodia reklamy Coca-Cola â€“ http://t.co/gACW6lz3Up</t>
  </si>
  <si>
    <t>Maciej Sochacki</t>
  </si>
  <si>
    <t>http://twitter.com/GodLord0/statuses/350090669655724033</t>
  </si>
  <si>
    <t>2013-06-27T03:18:14Z</t>
  </si>
  <si>
    <t>Podoba mi siÄ™ film PODZIEL SIÄ˜ SZCZEROÅšCIÄ„. Parodia reklamy Coca-Cola w @YouTube â€“ http://t.co/gACW6lz3Up</t>
  </si>
  <si>
    <t>http://twitter.com/killjoykidpl</t>
  </si>
  <si>
    <t>http://twitter.com/KilljoyKidPL/statuses/349997820197076993</t>
  </si>
  <si>
    <t>2013-06-26T21:09:17Z</t>
  </si>
  <si>
    <t>Podoba mi siÄ™ film PODZIEL SIÄ˜ SZCZEROÅšCIÄ„. Parodia reklamy Coca-Cola w @YouTube â€“ http://t.co/jKEhy3bmcq</t>
  </si>
  <si>
    <t>madeline</t>
  </si>
  <si>
    <t>http://twitter.com/werczii</t>
  </si>
  <si>
    <t>http://twitter.com/werczii/statuses/349995678111498243</t>
  </si>
  <si>
    <t>2013-06-26T21:00:46Z</t>
  </si>
  <si>
    <t>RT @SIEKIERAMOTYKA POZDRO ZOSIA KOKS http://t.co/xZA9AMhOxp</t>
  </si>
  <si>
    <t>ten idle</t>
  </si>
  <si>
    <t>http://twitter.com/wifemonkeys</t>
  </si>
  <si>
    <t>http://twitter.com/wifemonkeys/statuses/349994834968330240</t>
  </si>
  <si>
    <t>2013-06-26T20:57:25Z</t>
  </si>
  <si>
    <t>@Asamicchi_ Ja kiedyÅ› widziaÅ‚am filmik jak caÅ‚e SJ piÅ‚o i patrze "JPRDL! Eunhyuk pije" A po chwili taki trolling coca cola xD</t>
  </si>
  <si>
    <t>Gomili.Giza</t>
  </si>
  <si>
    <t>http://twitter.com/Syllvi_a/statuses/349977715669090304</t>
  </si>
  <si>
    <t>2013-06-26T19:49:24Z</t>
  </si>
  <si>
    <t>coca-cola z imieniem Sylwia chyba nie istnieje lol foch! zawsze bardziej lubiÅ‚am coca-colÄ™ od pepsi a ona tak mi siÄ™ odwdziÄ™cza?!</t>
  </si>
  <si>
    <t>http://twitter.com/twinkleineye</t>
  </si>
  <si>
    <t>http://twitter.com/Twinkleineye/statuses/349974915979550721</t>
  </si>
  <si>
    <t>2013-06-26T19:38:16Z</t>
  </si>
  <si>
    <t>RT @Tay69lorka - DziÅ› drogie dzieci nauczymy siÄ™ odrÃ³Å¼niaÄ‡ dobry kolumbijski koks od polskiego taniego Å›cierwa #abstrachuje JA CHCE Z NIMI LEKCJE</t>
  </si>
  <si>
    <t>Louehâ™¡</t>
  </si>
  <si>
    <t>http://twitter.com/caroline_swaggy</t>
  </si>
  <si>
    <t>http://twitter.com/Caroline_Swaggy/statuses/349974880810319872</t>
  </si>
  <si>
    <t>2013-06-26T19:38:08Z</t>
  </si>
  <si>
    <t>Caroline Swaggy</t>
  </si>
  <si>
    <t>http://twitter.com/07zielona/statuses/349969083212636160</t>
  </si>
  <si>
    <t>2013-06-26T19:15:06Z</t>
  </si>
  <si>
    <t>@silene1310 no w sumie... U mnie Coca-Cola</t>
  </si>
  <si>
    <t>http://twitter.com/LordoVoldemorto/statuses/349967828268494850</t>
  </si>
  <si>
    <t>2013-06-26T19:10:07Z</t>
  </si>
  <si>
    <t>przestaÅ„cie mi ludzie wmawiaÄ‡  Å¼e coca cola zero smakuje tak samo jak normalna coca cola.</t>
  </si>
  <si>
    <t>http://twitter.com/KoraNieSpiewam/statuses/349966707735019520</t>
  </si>
  <si>
    <t>2013-06-26T19:05:39Z</t>
  </si>
  <si>
    <t>Podoba mi siÄ™ film AdBuster - wielka konfrontacja Coca-Cola ZERO! w @YouTube â€“ http://t.co/bJbdHRNaR7</t>
  </si>
  <si>
    <t>http://twitter.com/majka_gnr</t>
  </si>
  <si>
    <t>http://twitter.com/Majka_GNR/statuses/349954873346891778</t>
  </si>
  <si>
    <t>2013-06-26T18:18:38Z</t>
  </si>
  <si>
    <t>MaÅ‚opolskie,Poland</t>
  </si>
  <si>
    <t>@Macieek_G NiezÅ‚y melanÅ¼ tam musi byÄ‡  dziwki koks tajski boks xD</t>
  </si>
  <si>
    <t>LARS CIÄ˜ POZWIE</t>
  </si>
  <si>
    <t>http://twitter.com/muniia</t>
  </si>
  <si>
    <t>http://twitter.com/Muniia/statuses/349854777158533120</t>
  </si>
  <si>
    <t>2013-06-26T11:40:53Z</t>
  </si>
  <si>
    <t>Tosty z serem  szynkÄ… i pieczarkami + Coca-cola :) #kalorie #omnomnon</t>
  </si>
  <si>
    <t>http://twitter.com/DarlingSelina/statuses/349836396053270529</t>
  </si>
  <si>
    <t>2013-06-26T10:27:51Z</t>
  </si>
  <si>
    <t>Jaki jest TwÃ³j ulubiony napÃ³j? â€” Coca cola i tymbark ;D http://t.co/ANB6DBXf6M</t>
  </si>
  <si>
    <t>http://twitter.com/_bodder</t>
  </si>
  <si>
    <t>http://twitter.com/_Bodder/statuses/349828728081223680</t>
  </si>
  <si>
    <t>2013-06-26T09:57:22Z</t>
  </si>
  <si>
    <t>Podoba mi siÄ™ film PODZIEL SIÄ˜ SZCZEROÅšCIÄ„. Parodia reklamy Coca-Cola w @YouTube â€“ http://t.co/NoZfiyDhi5</t>
  </si>
  <si>
    <t>Bodder</t>
  </si>
  <si>
    <t>http://twitter.com/bfaliszek/statuses/349808298104590337</t>
  </si>
  <si>
    <t>2013-06-26T08:36:12Z</t>
  </si>
  <si>
    <t>RT @tomaszwyka Coca-Cola w hoÅ‚dzie gimbusom. If you know what I mean ;) http://t.co/bRlT3Zc4Aa</t>
  </si>
  <si>
    <t>http://twitter.com/mcskrzypczak</t>
  </si>
  <si>
    <t>http://twitter.com/mcskrzypczak/statuses/349804688109076481</t>
  </si>
  <si>
    <t>2013-06-26T08:21:51Z</t>
  </si>
  <si>
    <t>Slupsk, Poland</t>
  </si>
  <si>
    <t>Maciej Skrzypczak</t>
  </si>
  <si>
    <t>http://twitter.com/tomaszwyka/statuses/349795179751931904</t>
  </si>
  <si>
    <t>2013-06-26T07:44:04Z</t>
  </si>
  <si>
    <t>Coca-Cola w hoÅ‚dzie gimbusom. If you know what I mean ;) http://t.co/bRlT3Zc4Aa</t>
  </si>
  <si>
    <t>http://twitter.com/empik69</t>
  </si>
  <si>
    <t>http://twitter.com/empik69/statuses/349643213516185600</t>
  </si>
  <si>
    <t>2013-06-25T21:40:12Z</t>
  </si>
  <si>
    <t>Podoba mi siÄ™ film PODZIEL SIÄ˜ SZCZEROÅšCIÄ„. Parodia reklamy Coca-Cola w @YouTube â€“ http://t.co/sukyZ9PaPX</t>
  </si>
  <si>
    <t>Marcin PikuÅ‚a</t>
  </si>
  <si>
    <t>http://twitter.com/paulina20231</t>
  </si>
  <si>
    <t>http://twitter.com/Paulina20231/statuses/349603862283423746</t>
  </si>
  <si>
    <t>2013-06-25T19:03:50Z</t>
  </si>
  <si>
    <t>@NiallNipples_69 coca-colÄ™ i tam byÅ‚o napisane "Podziel siÄ™ radoÅ›ciÄ… ! Coca-cola  ty i Emilia" :D</t>
  </si>
  <si>
    <t>~ best song ever .</t>
  </si>
  <si>
    <t>http://twitter.com/arturskowski</t>
  </si>
  <si>
    <t>http://twitter.com/ArturSkowski/statuses/349589500483219456</t>
  </si>
  <si>
    <t>2013-06-25T18:06:46Z</t>
  </si>
  <si>
    <t>Podoba mi siÄ™ film PODZIEL SIÄ˜ SZCZEROÅšCIÄ„. Parodia reklamy Coca-Cola w @YouTube â€“ http://t.co/04OXsWhUYn</t>
  </si>
  <si>
    <t>Artur SÄ™kowski</t>
  </si>
  <si>
    <t>http://twitter.com/piotrekbukowski</t>
  </si>
  <si>
    <t>http://twitter.com/piotrekbukowski/statuses/349582995646193665</t>
  </si>
  <si>
    <t>2013-06-25T17:40:55Z</t>
  </si>
  <si>
    <t>@AdamBurak1 WrÃ³Å¼Ä™ temu tweetowi karierÄ™ w gazecie pod tytuÅ‚em "BÄ™dzie Coca-Cola Stadion?" ;)</t>
  </si>
  <si>
    <t>Piotrek Bukowski</t>
  </si>
  <si>
    <t>http://twitter.com/kork97</t>
  </si>
  <si>
    <t>http://twitter.com/KorK97/statuses/349573188327440385</t>
  </si>
  <si>
    <t>2013-06-25T17:01:57Z</t>
  </si>
  <si>
    <t>Dominik Korycki</t>
  </si>
  <si>
    <t>http://twitter.com/Kala_Volleyball/statuses/349539698248663041</t>
  </si>
  <si>
    <t>2013-06-25T14:48:52Z</t>
  </si>
  <si>
    <t>http://twitter.com/ily_CanadianBoy/statuses/349520659296161792</t>
  </si>
  <si>
    <t>2013-06-25T13:33:13Z</t>
  </si>
  <si>
    <t>RT @swaggy029 @ily_CanadianBoy fajnie Justinowi tak rÄ™ka tak jakby koÅ›Ä‡ wyszÅ‚a #lol ale koleÅ› koks</t>
  </si>
  <si>
    <t>http://twitter.com/swaggy029/statuses/349520282677018625</t>
  </si>
  <si>
    <t>2013-06-25T13:31:43Z</t>
  </si>
  <si>
    <t>@ily_CanadianBoy fajnie Justinowi tak rÄ™ka tak jakby koÅ›Ä‡ wyszÅ‚a #lol ale koleÅ› koks</t>
  </si>
  <si>
    <t>http://twitter.com/lifeskillsacade</t>
  </si>
  <si>
    <t>http://twitter.com/LifeSkillsAcade/statuses/349519144548438016</t>
  </si>
  <si>
    <t>2013-06-25T13:27:12Z</t>
  </si>
  <si>
    <t>Ale cudowne! Coca-Cola nie tylko produkuje napoje  ale i zmienia Å›wiat. ZauroczyÅ‚a mnie ta akcja - sprawdÅºcie... http://t.co/PLKHOs2ngs</t>
  </si>
  <si>
    <t>Edyta ZajÄ…c</t>
  </si>
  <si>
    <t>http://twitter.com/closerofheaven</t>
  </si>
  <si>
    <t>http://twitter.com/closerofheaven/statuses/349517455800012801</t>
  </si>
  <si>
    <t>2013-06-25T13:20:29Z</t>
  </si>
  <si>
    <t>szczerze to wole pepsi od coca coli. chyba Å¼e coca cola light xD</t>
  </si>
  <si>
    <t>http://twitter.com/kitqa/statuses/349478688959647744</t>
  </si>
  <si>
    <t>2013-06-25T10:46:27Z</t>
  </si>
  <si>
    <t>Coca-cola juz wie! ;-) http://t.co/sXPh1oZ6wj</t>
  </si>
  <si>
    <t>http://twitter.com/pitherofficial</t>
  </si>
  <si>
    <t>http://twitter.com/PitherOfficial/statuses/349477131568422912</t>
  </si>
  <si>
    <t>2013-06-25T10:40:15Z</t>
  </si>
  <si>
    <t>Cracow - Poland</t>
  </si>
  <si>
    <t>PaliÅ„ski ma w czwartek urodziny &lt;3 :D ! â€” Dzika impreza  koks siÄ™ posypie! http://t.co/xiULUMOXSp</t>
  </si>
  <si>
    <t>PÎ”LINSKY</t>
  </si>
  <si>
    <t>http://twitter.com/kokosankaa</t>
  </si>
  <si>
    <t>http://twitter.com/kokosankaa/statuses/349472378914484224</t>
  </si>
  <si>
    <t>2013-06-25T10:21:22Z</t>
  </si>
  <si>
    <t>brownies na drugie Å›niadanie  piÄ™kna dyjeta koks</t>
  </si>
  <si>
    <t>Madeleine.</t>
  </si>
  <si>
    <t>http://twitter.com/novapr_pl</t>
  </si>
  <si>
    <t>http://twitter.com/NovaPR_PL/statuses/349462471133761536</t>
  </si>
  <si>
    <t>2013-06-25T09:42:00Z</t>
  </si>
  <si>
    <t>Coca-Cola postanowiÅ‚a pogodziÄ‡ Indie i Pakistan. Ludzie podali sobie dÅ‚oÅ„. Kampania wywoÅ‚aÅ‚a Å‚zy  zdobyÅ‚a uznanie. http://t.co/9GteNXC3rb</t>
  </si>
  <si>
    <t>NovaPR in a Big City</t>
  </si>
  <si>
    <t>http://twitter.com/allofsupra</t>
  </si>
  <si>
    <t>http://twitter.com/allofsupra/statuses/349451659488923649</t>
  </si>
  <si>
    <t>2013-06-25T08:59:02Z</t>
  </si>
  <si>
    <t>#belieber POLAND</t>
  </si>
  <si>
    <t>-co robisz? -siedzÄ™ z kolegÄ…. -jakim? -KrzyÅ›kiem. *coca-cola*</t>
  </si>
  <si>
    <t>princess of Justin âˆž</t>
  </si>
  <si>
    <t>http://twitter.com/priorytety/statuses/349448527367241729</t>
  </si>
  <si>
    <t>2013-06-25T08:46:36Z</t>
  </si>
  <si>
    <t>Normalka tu gdzie mieszkam  ale po co ci to? SiÃ³dma lufa  siÃ³dma kreska  dupa  wÃ³da i koks.</t>
  </si>
  <si>
    <t>http://twitter.com/greenbiznes</t>
  </si>
  <si>
    <t>http://twitter.com/greenbiznes/statuses/349419473339555841</t>
  </si>
  <si>
    <t>2013-06-25T06:51:09Z</t>
  </si>
  <si>
    <t>Coca-Cola Foundation przyznaÅ‚a organizacjom na caÅ‚ym Å›wiecie granty na rozwÃ³j kluczowych obszarÃ³w... http://t.co/tVPj16Ek1P</t>
  </si>
  <si>
    <t>greenbiznes.pl</t>
  </si>
  <si>
    <t>http://twitter.com/ania_96</t>
  </si>
  <si>
    <t>Polish Directioner</t>
  </si>
  <si>
    <t>http://twitter.com/jaceksta</t>
  </si>
  <si>
    <t>http://twitter.com/jaceksta/statuses/349258998731649024</t>
  </si>
  <si>
    <t>2013-06-24T20:13:28Z</t>
  </si>
  <si>
    <t>@L_Godlewski dobry kolumbijski koks hahahah</t>
  </si>
  <si>
    <t>Jacek Staszak</t>
  </si>
  <si>
    <t>http://twitter.com/verolaplfan1d</t>
  </si>
  <si>
    <t>http://twitter.com/VerOlaPLFan1D/statuses/349235388457566209</t>
  </si>
  <si>
    <t>2013-06-24T18:39:39Z</t>
  </si>
  <si>
    <t>â™¥Polandâ™¥</t>
  </si>
  <si>
    <t>Kawa czy herbata? â€” Coca-Cola â™¥ http://t.co/klknZLP8dx</t>
  </si>
  <si>
    <t>1Dâ™¥ISâ™¥MYâ™¥DRUGâ™¥0/5</t>
  </si>
  <si>
    <t>http://twitter.com/danielprzygo</t>
  </si>
  <si>
    <t>http://twitter.com/danielprzygo/statuses/349221073071513603</t>
  </si>
  <si>
    <t>2013-06-24T17:42:46Z</t>
  </si>
  <si>
    <t>RT @CocaCola Coca-Cola mÃ³wi wszystkim polskim uÅ¼ytkownikom Twittera dzieÅ„ dobry! :) #cocacola #podzielsieradoscia #polska</t>
  </si>
  <si>
    <t>Daniel Przygoda</t>
  </si>
  <si>
    <t>http://twitter.com/taka_sytuacja</t>
  </si>
  <si>
    <t>http://twitter.com/taka_sytuacja/statuses/349218767261278209</t>
  </si>
  <si>
    <t>2013-06-24T17:33:36Z</t>
  </si>
  <si>
    <t>Ulubiony napÃ³j ? â€” Coca Cola :) http://t.co/sGTjQtt0TP</t>
  </si>
  <si>
    <t>Believe in yourself</t>
  </si>
  <si>
    <t>http://twitter.com/marrpeter/statuses/349218149767454720</t>
  </si>
  <si>
    <t>2013-06-24T17:31:09Z</t>
  </si>
  <si>
    <t>http://twitter.com/tvdtocokocham</t>
  </si>
  <si>
    <t>http://twitter.com/TVDTocokocham/statuses/349214193112723456</t>
  </si>
  <si>
    <t>2013-06-24T17:15:26Z</t>
  </si>
  <si>
    <t>Coca Cola zna siÄ™ &lt;3 /Delena http://t.co/06DxA7bnJl</t>
  </si>
  <si>
    <t>TVD- To co kocham</t>
  </si>
  <si>
    <t>http://twitter.com/krzysztoflapan</t>
  </si>
  <si>
    <t>http://twitter.com/krzysztoflapan/statuses/349213818892718080</t>
  </si>
  <si>
    <t>2013-06-24T17:13:57Z</t>
  </si>
  <si>
    <t>Krzysiek Åapan</t>
  </si>
  <si>
    <t>http://twitter.com/krystiancabello</t>
  </si>
  <si>
    <t>http://twitter.com/KrystianCabello/statuses/349212503550595072</t>
  </si>
  <si>
    <t>2013-06-24T17:08:43Z</t>
  </si>
  <si>
    <t>Krystian Cimorelli</t>
  </si>
  <si>
    <t>Sandra</t>
  </si>
  <si>
    <t>http://twitter.com/urbanowiczmatty</t>
  </si>
  <si>
    <t>http://twitter.com/UrbanowiczMatty/statuses/349189601887399936</t>
  </si>
  <si>
    <t>2013-06-24T15:37:43Z</t>
  </si>
  <si>
    <t>Konstancin- Jeziorna</t>
  </si>
  <si>
    <t>Jak powinien wyglÄ…daÄ‡ romantyczny wieczÃ³r? â€” kebab Sultan na 1 maja w ElblÄ…gu  coca cola  i romantyczny spacer p... http://t.co/kQOVOVDx62</t>
  </si>
  <si>
    <t>Matty Urbanowicz</t>
  </si>
  <si>
    <t>http://twitter.com/szyszaqq</t>
  </si>
  <si>
    <t>http://twitter.com/Szyszaqq/statuses/349175571177156608</t>
  </si>
  <si>
    <t>2013-06-24T14:41:58Z</t>
  </si>
  <si>
    <t>MysÅ‚owice, Silesia, POLAND</t>
  </si>
  <si>
    <t>PijÄ™ sobie coca-cola light z lodem w szklance ze SzczÄ™snym. I wiecie co wam powiem? Dobra ta cola</t>
  </si>
  <si>
    <t>WhereWeAreTour2014</t>
  </si>
  <si>
    <t>http://twitter.com/borntolovedems</t>
  </si>
  <si>
    <t>http://twitter.com/BornToLoveDems/statuses/349152588672925697</t>
  </si>
  <si>
    <t>2013-06-24T13:10:38Z</t>
  </si>
  <si>
    <t>@Martyna2852 W Krakowie na Coca cola cup &lt;33333 Ja teÅ¼! On jest taki jaajhabsjhavdjhadga &lt;3</t>
  </si>
  <si>
    <t>demetria.â™¡</t>
  </si>
  <si>
    <t>http://twitter.com/hunniecreeper</t>
  </si>
  <si>
    <t>http://twitter.com/hunniecreeper/statuses/349147146488004609</t>
  </si>
  <si>
    <t>2013-06-24T12:49:01Z</t>
  </si>
  <si>
    <t>@seoulsoull tak samo jak laska zdradza to dziwka i suka  a jak facet zdradza to koks i wgl nic siÄ™ nie staÅ‚o. nie ogarniesz.</t>
  </si>
  <si>
    <t>kejt</t>
  </si>
  <si>
    <t>http://twitter.com/aguchaa_123</t>
  </si>
  <si>
    <t>http://twitter.com/AguChaa_123/statuses/349141363662659584</t>
  </si>
  <si>
    <t>2013-06-24T12:26:02Z</t>
  </si>
  <si>
    <t>Å»elkowy Åšwiat 1D ;3</t>
  </si>
  <si>
    <t>http://twitter.com/imprevisible1/statuses/349140549439197185</t>
  </si>
  <si>
    <t>2013-06-24T12:22:48Z</t>
  </si>
  <si>
    <t>http://twitter.com/besteeveline</t>
  </si>
  <si>
    <t>http://twitter.com/besteeveline/statuses/349140385420943360</t>
  </si>
  <si>
    <t>2013-06-24T12:22:09Z</t>
  </si>
  <si>
    <t>âˆž â„¬â„¯â„“Î¹â„¯Ñµâ„¯ âˆž</t>
  </si>
  <si>
    <t>http://twitter.com/xbieberswag_</t>
  </si>
  <si>
    <t>http://twitter.com/xbieberswag_/statuses/349140178687889410</t>
  </si>
  <si>
    <t>2013-06-24T12:21:19Z</t>
  </si>
  <si>
    <t>nic</t>
  </si>
  <si>
    <t>http://twitter.com/ohmydarlinNiall/statuses/349139978829312000</t>
  </si>
  <si>
    <t>2013-06-24T12:20:32Z</t>
  </si>
  <si>
    <t>http://twitter.com/hard_trouble/statuses/349139865713119232</t>
  </si>
  <si>
    <t>2013-06-24T12:20:05Z</t>
  </si>
  <si>
    <t>Dziwki vÃ³dka koks- powiedziaÅ‚ mÃ³j 5 letni brat. #dzieci</t>
  </si>
  <si>
    <t>http://twitter.com/anevilsquirrel</t>
  </si>
  <si>
    <t>http://twitter.com/AnEvilSquirrel/statuses/349137043886063616</t>
  </si>
  <si>
    <t>2013-06-24T12:08:52Z</t>
  </si>
  <si>
    <t>COCA COLA VS PEPSI ? â€” Coca Cola ;3 http://t.co/OHEjEkoek3</t>
  </si>
  <si>
    <t>FuckReality</t>
  </si>
  <si>
    <t>http://twitter.com/priorytety/statuses/349131807586922497</t>
  </si>
  <si>
    <t>2013-06-24T11:48:04Z</t>
  </si>
  <si>
    <t>Gdyby nie to pewnie bym goniÅ‚ koks tutaj. TyraÅ‚ w Tesco lub Å›ciÄ…gaÅ‚ lewe fury z Hamburga  ej.</t>
  </si>
  <si>
    <t>http://twitter.com/priorytety/statuses/349130550881157120</t>
  </si>
  <si>
    <t>2013-06-24T11:43:04Z</t>
  </si>
  <si>
    <t>RobiÄ™ taki rap od kilku lat na Ursynowie. Gdyby nie to pewnie bym goniÅ‚ koks tutaj.</t>
  </si>
  <si>
    <t>http://twitter.com/elbachor</t>
  </si>
  <si>
    <t>http://twitter.com/elbachOr/statuses/349118346664501249</t>
  </si>
  <si>
    <t>2013-06-24T10:54:34Z</t>
  </si>
  <si>
    <t>@PawelMachitko WszÄ™dzie poza PolskÄ… i JaponiÄ… to juÅ¼ jest Coca-Cola Cherry w rÃ³Å¼owym opakowaniu :P</t>
  </si>
  <si>
    <t>el bachOr</t>
  </si>
  <si>
    <t>http://twitter.com/lowmusicalsoul/statuses/349117076167860225</t>
  </si>
  <si>
    <t>2013-06-24T10:49:31Z</t>
  </si>
  <si>
    <t>RT @PawelMachitko Konferencja Guardioli. Jest Coca-cola  jest Coca-cola Zero. A GDZIE CHERRY COKE? http://t.co/236L2aGOqD</t>
  </si>
  <si>
    <t>http://twitter.com/pawelmachitko</t>
  </si>
  <si>
    <t>http://twitter.com/PawelMachitko/statuses/349116758990413824</t>
  </si>
  <si>
    <t>2013-06-24T10:48:16Z</t>
  </si>
  <si>
    <t>Konferencja Guardioli. Jest Coca-cola  jest Coca-cola Zero. A GDZIE CHERRY COKE? http://t.co/236L2aGOqD</t>
  </si>
  <si>
    <t>PaweÅ‚ Machitko</t>
  </si>
  <si>
    <t>http://twitter.com/oliwiakempka</t>
  </si>
  <si>
    <t>http://twitter.com/OliwiaKempka/statuses/349108395611148288</t>
  </si>
  <si>
    <t>2013-06-24T10:15:02Z</t>
  </si>
  <si>
    <t>Jest 30 miejsce w kraju! Olivia koks! http://t.co/3H85qFD9Yx</t>
  </si>
  <si>
    <t>Happy Day</t>
  </si>
  <si>
    <t>http://twitter.com/flooowe</t>
  </si>
  <si>
    <t>without me.</t>
  </si>
  <si>
    <t>http://twitter.com/BigDirectionerr/statuses/349067083084083202</t>
  </si>
  <si>
    <t>2013-06-24T07:30:52Z</t>
  </si>
  <si>
    <t>@VasHappeninHazz to coca cola organizowaÅ‚a ?</t>
  </si>
  <si>
    <t>http://twitter.com/ilyonedi/statuses/349031367981539330</t>
  </si>
  <si>
    <t>2013-06-24T05:08:57Z</t>
  </si>
  <si>
    <t>I'M HERE FOR NIALL | PL</t>
  </si>
  <si>
    <t>http://twitter.com/shanecollapse</t>
  </si>
  <si>
    <t>http://twitter.com/shaneCOLLAPSE/statuses/348903888910434304</t>
  </si>
  <si>
    <t>2013-06-23T20:42:24Z</t>
  </si>
  <si>
    <t>Podoba mi siÄ™ film PODZIEL SIÄ˜ SZCZEROÅšCIÄ„. Parodia reklamy Coca-Cola w @YouTube â€“ http://t.co/KwdFOkq1Nz</t>
  </si>
  <si>
    <t>Kuba Sawicki</t>
  </si>
  <si>
    <t>http://twitter.com/PS_Ondine/statuses/348892522447245312</t>
  </si>
  <si>
    <t>2013-06-23T19:57:14Z</t>
  </si>
  <si>
    <t>@CrazyGofer hitlerowski? Twoja mama to niezÅ‚y koks ;D</t>
  </si>
  <si>
    <t>http://twitter.com/nataliaa1dxx</t>
  </si>
  <si>
    <t>http://twitter.com/Nataliaa1Dxx/statuses/348889432742572032</t>
  </si>
  <si>
    <t>2013-06-23T19:44:57Z</t>
  </si>
  <si>
    <t>â™¥ Î¹ Ï‰Î±Ð¸Ñ‚ Ð¼ÏƒÑÑ” . ! â™¥</t>
  </si>
  <si>
    <t>http://twitter.com/paulaolar</t>
  </si>
  <si>
    <t>http://twitter.com/paulaolar/statuses/348880388699074560</t>
  </si>
  <si>
    <t>2013-06-23T19:09:01Z</t>
  </si>
  <si>
    <t>Poland, RacibÃ³rz</t>
  </si>
  <si>
    <t>Dlatego coli mÃ³wiÄ™ nie RT"@motywujemy: Coca cola ma w sobie 22 Å‚yÅ¼eczki cukru. Czy zjadÅ‚byÅ› 22 Å‚yÅ¼eczki cukru? To dlaczego chcesz je wypiÄ‡?"</t>
  </si>
  <si>
    <t>http://twitter.com/dukismiglo</t>
  </si>
  <si>
    <t>http://twitter.com/DukiSmiglo/statuses/348877608349470721</t>
  </si>
  <si>
    <t>2013-06-23T18:57:58Z</t>
  </si>
  <si>
    <t>âœ˜âœ˜</t>
  </si>
  <si>
    <t>http://twitter.com/14daruska/statuses/348877588049043456</t>
  </si>
  <si>
    <t>2013-06-23T18:57:53Z</t>
  </si>
  <si>
    <t>http://twitter.com/niceweather12</t>
  </si>
  <si>
    <t>http://twitter.com/niceweather12/statuses/348877572429463552</t>
  </si>
  <si>
    <t>2013-06-23T18:57:49Z</t>
  </si>
  <si>
    <t>czeÅ›Ä‡, nie mam Å¼ycia</t>
  </si>
  <si>
    <t>http://twitter.com/olaaasss</t>
  </si>
  <si>
    <t>http://twitter.com/Olaaasss/statuses/348877494188912640</t>
  </si>
  <si>
    <t>2013-06-23T18:57:31Z</t>
  </si>
  <si>
    <t>BIEBER AIR.â™¥</t>
  </si>
  <si>
    <t>http://twitter.com/smil3y__</t>
  </si>
  <si>
    <t>http://twitter.com/smil3y__/statuses/348874456808161280</t>
  </si>
  <si>
    <t>2013-06-23T18:45:26Z</t>
  </si>
  <si>
    <t>http://twitter.com/flyaboveaworld</t>
  </si>
  <si>
    <t>http://twitter.com/flyaboveaworld/statuses/348874279875657728</t>
  </si>
  <si>
    <t>2013-06-23T18:44:44Z</t>
  </si>
  <si>
    <t>http://twitter.com/motywujemy</t>
  </si>
  <si>
    <t>http://twitter.com/motywujemy/statuses/348874236896620544</t>
  </si>
  <si>
    <t>2013-06-23T18:44:34Z</t>
  </si>
  <si>
    <t>Coca cola ma w sobie 22 Å‚yÅ¼eczki cukru. Czy zjadÅ‚byÅ› 22 Å‚yÅ¼eczki cukru? To dlaczego chcesz je wypiÄ‡?</t>
  </si>
  <si>
    <t>Motywacje</t>
  </si>
  <si>
    <t>http://twitter.com/kasia_09</t>
  </si>
  <si>
    <t>http://twitter.com/Kasia_09/statuses/348846306720088065</t>
  </si>
  <si>
    <t>2013-06-23T16:53:35Z</t>
  </si>
  <si>
    <t>Jaki jest TwÃ³j ulubiony napÃ³j? â€” Coca-cola http://t.co/zBmvfOQtQp</t>
  </si>
  <si>
    <t>1D-My reason to beâ™¥</t>
  </si>
  <si>
    <t>http://twitter.com/Karolina_ZHLNL/statuses/348845853479419904</t>
  </si>
  <si>
    <t>2013-06-23T16:51:47Z</t>
  </si>
  <si>
    <t>Bartman jaki koks :D</t>
  </si>
  <si>
    <t>http://twitter.com/bbraveitout</t>
  </si>
  <si>
    <t>http://twitter.com/bbraveitout/statuses/348829353817296896</t>
  </si>
  <si>
    <t>2013-06-23T15:46:13Z</t>
  </si>
  <si>
    <t>@ch4singrainbows party hard dziwki koks</t>
  </si>
  <si>
    <t>hominoidea</t>
  </si>
  <si>
    <t>http://twitter.com/foreeveraaloone/statuses/348820751815688192</t>
  </si>
  <si>
    <t>2013-06-23T15:12:02Z</t>
  </si>
  <si>
    <t>siedzimy z @_mustbebetter &lt;3 dupy  wÃ³da i koks ^^</t>
  </si>
  <si>
    <t>http://twitter.com/AlusPL/statuses/348795971964108800</t>
  </si>
  <si>
    <t>2013-06-23T13:33:34Z</t>
  </si>
  <si>
    <t>Podoba mi siÄ™ film PODZIEL SIÄ˜ SZCZEROÅšCIÄ„. Parodia reklamy Coca-Cola w @YouTube â€“ http://t.co/a6dfAKhCvh</t>
  </si>
  <si>
    <t>http://twitter.com/patka_mb/statuses/348763020245209089</t>
  </si>
  <si>
    <t>2013-06-23T11:22:38Z</t>
  </si>
  <si>
    <t>I liked a @YouTube video http://t.co/uVkPgp01OV AdBuster - wielka konfrontacja Coca-Cola ZERO!</t>
  </si>
  <si>
    <t>http://twitter.com/KochamBigos/statuses/348745651552657409</t>
  </si>
  <si>
    <t>2013-06-23T10:13:37Z</t>
  </si>
  <si>
    <t>Jaki jest TwÃ³j ulubiony napÃ³j? â€” coca-cola xd http://t.co/xdE4KjgWyP</t>
  </si>
  <si>
    <t>http://twitter.com/perriemaiik</t>
  </si>
  <si>
    <t>http://twitter.com/PerrieMaIik/statuses/348729784592908288</t>
  </si>
  <si>
    <t>2013-06-23T09:10:34Z</t>
  </si>
  <si>
    <t>Sasha Malik dodaÅ‚a na instagrama zdjÄ™cie Coca Coli z napisem: Podziel siÄ™ radoÅ›ciÄ…! Coca Cola  Ty i... Kierownik Aww â™¥</t>
  </si>
  <si>
    <t>Mitchie Katherine M.</t>
  </si>
  <si>
    <t>http://twitter.com/yeahnatstyle</t>
  </si>
  <si>
    <t>http://twitter.com/YeahNATStyle/statuses/348727569744531456</t>
  </si>
  <si>
    <t>2013-06-23T09:01:46Z</t>
  </si>
  <si>
    <t>Dlaczego zmieniaÄ‡ nazwÄ™ Coca Cola Chiny pls</t>
  </si>
  <si>
    <t>Piastunka</t>
  </si>
  <si>
    <t>http://twitter.com/agnnes4</t>
  </si>
  <si>
    <t>http://twitter.com/Agnnes4/statuses/348725819419545600</t>
  </si>
  <si>
    <t>2013-06-23T08:54:49Z</t>
  </si>
  <si>
    <t>MÃ³j prezent dla taty ;D 2 koszulki super fajne z Reserved i coca cola z napisem Tata :D #KochamMojegoTatÄ™ :D</t>
  </si>
  <si>
    <t>Agnnes</t>
  </si>
  <si>
    <t>http://twitter.com/PerrieMaIik/statuses/348717042943266817</t>
  </si>
  <si>
    <t>2013-06-23T08:19:56Z</t>
  </si>
  <si>
    <t>Podziel siÄ™ radoÅ›ciÄ…! Coca Cola  Ty i... Kierownik Aww â™¥</t>
  </si>
  <si>
    <t>http://twitter.com/perrie_zayn13</t>
  </si>
  <si>
    <t>http://twitter.com/perrie_zayn13/statuses/348707482484490241</t>
  </si>
  <si>
    <t>2013-06-23T07:41:57Z</t>
  </si>
  <si>
    <t>Coca-cola vs pepsi ? â€” coca-cola ;p http://t.co/3dK0cNvk5O</t>
  </si>
  <si>
    <t>Directioner â™”</t>
  </si>
  <si>
    <t>http://twitter.com/swaagxdd</t>
  </si>
  <si>
    <t>http://twitter.com/swaagxdd/statuses/348586329438826496</t>
  </si>
  <si>
    <t>2013-06-22T23:40:32Z</t>
  </si>
  <si>
    <t>ulubiony napÃ³j â€” Coca-Cola ;3 http://t.co/svVHJQJEVY</t>
  </si>
  <si>
    <t>swaagxdd</t>
  </si>
  <si>
    <t>http://twitter.com/waldus50</t>
  </si>
  <si>
    <t>http://twitter.com/waldus50/statuses/348561065874960384</t>
  </si>
  <si>
    <t>2013-06-22T22:00:08Z</t>
  </si>
  <si>
    <t>Ornontowice ,Polska</t>
  </si>
  <si>
    <t>No i &gt; To jest to - powiedziaÅ‚a Coca-Cola  pijÄ…c piwo &lt; DOBRANOC&gt;:))</t>
  </si>
  <si>
    <t>Miro@W</t>
  </si>
  <si>
    <t>http://twitter.com/PaulinaPoland3/statuses/348514610875359232</t>
  </si>
  <si>
    <t>2013-06-22T18:55:32Z</t>
  </si>
  <si>
    <t>Okej. Jestem wdziÄ™czna  bo Coca Cola jako jedyna pamiÄ™taÅ‚a o moich imieninach. #ForeverAlone</t>
  </si>
  <si>
    <t>http://twitter.com/PaulinaPoland3/statuses/348514201020555264</t>
  </si>
  <si>
    <t>2013-06-22T18:53:55Z</t>
  </si>
  <si>
    <t>Coca Cola zÅ‚oÅ¼yÅ‚a mi Å¼yczenia imieninowe na gadu  hahaha. DziÄ™kujÄ™&lt;3 DowiedziaÅ‚am siÄ™  Å¼e dziÅ› mam imieniny http://t.co/cr3d1KYTP9</t>
  </si>
  <si>
    <t>http://twitter.com/PaulinaPoland3/statuses/348513973668311040</t>
  </si>
  <si>
    <t>2013-06-22T18:53:01Z</t>
  </si>
  <si>
    <t>DziÄ™kujÄ™! Hahaha  Coca Cola zÅ‚oÅ¼yÅ‚a mi Å¼yczenia umieninowe na gadu&lt;3 http://t.co/aNjoxaEYPQ</t>
  </si>
  <si>
    <t>http://twitter.com/aaa_Harry_/statuses/348496569949122562</t>
  </si>
  <si>
    <t>2013-06-22T17:43:51Z</t>
  </si>
  <si>
    <t>ulubiony napÃ³j ? +teraz ty â€” tymbark  frugo  coca-cola  :DD http://t.co/8rtwgReGik</t>
  </si>
  <si>
    <t>http://twitter.com/muffinek69/statuses/348468055447310336</t>
  </si>
  <si>
    <t>2013-06-22T15:50:33Z</t>
  </si>
  <si>
    <t>RT @luvmysalvatore kuzynka Malika wstawiÅ‚a na instagrama zdjÄ™cie puszki coca-coli z napisem "podziel siÄ™ radoÅ›ciÄ… coca-cola.. ty i kierownik" o fuck :O</t>
  </si>
  <si>
    <t>http://twitter.com/goonertilldie</t>
  </si>
  <si>
    <t>http://twitter.com/goonertilldie/statuses/348464948885721090</t>
  </si>
  <si>
    <t>2013-06-22T15:38:12Z</t>
  </si>
  <si>
    <t>RT @PawlikDominika Carbo Koks GÃ³rnik Bytom najlepszy w kraju #tenis http://t.co/Q5YMRIkZD1</t>
  </si>
  <si>
    <t>RafaÅ‚ SmoliÅ„ski</t>
  </si>
  <si>
    <t>http://twitter.com/sensei_plus</t>
  </si>
  <si>
    <t>http://twitter.com/sensei_plus/statuses/348455084667043840</t>
  </si>
  <si>
    <t>2013-06-22T14:59:00Z</t>
  </si>
  <si>
    <t>RT @homofob2 â€žPODZIEL SIÄ˜ SZCZEROÅšCIÄ„. Parodia reklamy Coca-Colaâ€ w YouTube https://t.co/Bn1e9Tt6fG</t>
  </si>
  <si>
    <t>Lady_Beth</t>
  </si>
  <si>
    <t>http://twitter.com/swag_martha/statuses/348446888242073600</t>
  </si>
  <si>
    <t>2013-06-22T14:26:26Z</t>
  </si>
  <si>
    <t>@Swag_With_Biebs boooooooooooooo koks miaÅ‚ wf i grali w piÅ‚kÄ™ i sobie miaÅ‚am seansik z okna hahah</t>
  </si>
  <si>
    <t>http://twitter.com/pawlikdominika</t>
  </si>
  <si>
    <t>http://twitter.com/PawlikDominika/statuses/348444677382500352</t>
  </si>
  <si>
    <t>2013-06-22T14:17:39Z</t>
  </si>
  <si>
    <t>Carbo Koks GÃ³rnik Bytom najlepszy w kraju #tenis http://t.co/Q5YMRIkZD1</t>
  </si>
  <si>
    <t>Dominika P.</t>
  </si>
  <si>
    <t>http://twitter.com/swag_martha/statuses/348441971834093568</t>
  </si>
  <si>
    <t>2013-06-22T14:06:54Z</t>
  </si>
  <si>
    <t>@Swag_With_Biebs wgl Krzysiu po kÄ…pieli ma takie mega loczki  i tak na niego patrze i taki mini koks hhahaha</t>
  </si>
  <si>
    <t>http://twitter.com/swag_martha/statuses/348441873091801089</t>
  </si>
  <si>
    <t>2013-06-22T14:06:30Z</t>
  </si>
  <si>
    <t>@Swag_With_Biebs widziaÅ‚ac zdj z balu ? haha koks boze hahahah</t>
  </si>
  <si>
    <t>http://twitter.com/DariannaxXx/statuses/348435927053504513</t>
  </si>
  <si>
    <t>2013-06-22T13:42:53Z</t>
  </si>
  <si>
    <t>@PedoLemur JakaÅ› dziewczyna szÅ‚a i miaÅ‚a butelkÄ… coca-cola'i z napisem "Partycja"  awh :)</t>
  </si>
  <si>
    <t>http://twitter.com/pinok18</t>
  </si>
  <si>
    <t>http://twitter.com/Pinok18/statuses/348429860676452352</t>
  </si>
  <si>
    <t>2013-06-22T13:18:46Z</t>
  </si>
  <si>
    <t>RT @xGrandeCupcake http://t.co/r5fw6uvTSc PATRZCIE CO DODAÅA SIOSTRA ZAYN'A POLSKA COCA COLA JA PIERDOLE SRAM Z PODNIETY AAAAAA FDJKRSFNJREKWLKMJFREKLSEJKWAS</t>
  </si>
  <si>
    <t>Paulina Chmielewska</t>
  </si>
  <si>
    <t>http://twitter.com/igosz</t>
  </si>
  <si>
    <t>http://twitter.com/Igosz/statuses/348425040590680066</t>
  </si>
  <si>
    <t>2013-06-22T12:59:37Z</t>
  </si>
  <si>
    <t>RT @jrzepa Czy Coca Cola Polska ma profil na twitterze? ChciaÅ‚bym siÄ™ ich zapytaÄ‡ gdzie jest moje imiÄ™ na ich produktach</t>
  </si>
  <si>
    <t>â€ Igaâ€ </t>
  </si>
  <si>
    <t>http://twitter.com/liamowe_love</t>
  </si>
  <si>
    <t>http://twitter.com/liamowe_love/statuses/348424695399456771</t>
  </si>
  <si>
    <t>2013-06-22T12:58:15Z</t>
  </si>
  <si>
    <t>THIS IS US GORZÃ“W</t>
  </si>
  <si>
    <t>http://twitter.com/aghh_the_light</t>
  </si>
  <si>
    <t>http://twitter.com/aghh_the_light/statuses/348421794258104320</t>
  </si>
  <si>
    <t>2013-06-22T12:46:43Z</t>
  </si>
  <si>
    <t>PROUD OF 1D</t>
  </si>
  <si>
    <t>http://twitter.com/Marzenka990/statuses/348421220473122817</t>
  </si>
  <si>
    <t>2013-06-22T12:44:26Z</t>
  </si>
  <si>
    <t>http://twitter.com/marzena_styles</t>
  </si>
  <si>
    <t>http://twitter.com/Marzena_Styles/statuses/348420965459435520</t>
  </si>
  <si>
    <t>2013-06-22T12:43:26Z</t>
  </si>
  <si>
    <t>Give_Me_Carrot :**</t>
  </si>
  <si>
    <t>http://twitter.com/Nialissoseexy/statuses/348420897775943680</t>
  </si>
  <si>
    <t>2013-06-22T12:43:10Z</t>
  </si>
  <si>
    <t>http://twitter.com/ciastko_karmel_/statuses/348414899401129985</t>
  </si>
  <si>
    <t>2013-06-22T12:19:19Z</t>
  </si>
  <si>
    <t>RT @xlarrysvansx Patrzcie co kuzynka Zayn'a dodaÅ‚a na instagrama! Coca cola z polski *-* http://t.co/nCUN9Cu2VQ</t>
  </si>
  <si>
    <t>http://twitter.com/calkiemruchable</t>
  </si>
  <si>
    <t>http://twitter.com/calkiemruchable/statuses/348413671996796929</t>
  </si>
  <si>
    <t>2013-06-22T12:14:27Z</t>
  </si>
  <si>
    <t>A ty co byÅ› zrobiÅ‚? #Å¼ycie #seks #koks a moÅ¼e #amelinium? http://t.co/p3XuhysNy3</t>
  </si>
  <si>
    <t>CaÅ‚kiem ruchable</t>
  </si>
  <si>
    <t>http://twitter.com/klata_hazzy</t>
  </si>
  <si>
    <t>http://twitter.com/Klata_Hazzy/statuses/348413413376012288</t>
  </si>
  <si>
    <t>2013-06-22T12:13:25Z</t>
  </si>
  <si>
    <t>â™¥ LARRY FOREVER â™¥</t>
  </si>
  <si>
    <t>http://twitter.com/candycanecuties</t>
  </si>
  <si>
    <t>http://twitter.com/candycanecuties/statuses/348409653165703169</t>
  </si>
  <si>
    <t>2013-06-22T11:58:29Z</t>
  </si>
  <si>
    <t>forever</t>
  </si>
  <si>
    <t>http://twitter.com/as_iaa</t>
  </si>
  <si>
    <t>http://twitter.com/As_iaa/statuses/348409357567918080</t>
  </si>
  <si>
    <t>2013-06-22T11:57:18Z</t>
  </si>
  <si>
    <t>Go fresh!</t>
  </si>
  <si>
    <t>http://twitter.com/TatalkaXd/statuses/348409228316258304</t>
  </si>
  <si>
    <t>2013-06-22T11:56:47Z</t>
  </si>
  <si>
    <t>http://twitter.com/hope_is_a_bitch</t>
  </si>
  <si>
    <t>http://twitter.com/hope_is_a_bitch/statuses/348409052184850433</t>
  </si>
  <si>
    <t>2013-06-22T11:56:05Z</t>
  </si>
  <si>
    <t>Ania â™¡</t>
  </si>
  <si>
    <t>http://twitter.com/szponcik_69/statuses/348409047139094528</t>
  </si>
  <si>
    <t>2013-06-22T11:56:04Z</t>
  </si>
  <si>
    <t>http://twitter.com/slayyersebik</t>
  </si>
  <si>
    <t>http://twitter.com/SlayyerSebik/statuses/348389036819374080</t>
  </si>
  <si>
    <t>2013-06-22T10:36:33Z</t>
  </si>
  <si>
    <t>Podoba mi siÄ™ film PODZIEL SIÄ˜ SZCZEROÅšCIÄ„. Parodia reklamy Coca-Cola w @YouTube â€“ http://t.co/0fFQZbVswB</t>
  </si>
  <si>
    <t>SlayyerSebik</t>
  </si>
  <si>
    <t>http://twitter.com/VerOlaPLFan1D/statuses/348376369492787204</t>
  </si>
  <si>
    <t>2013-06-22T09:46:13Z</t>
  </si>
  <si>
    <t>pepsi vs cola? â€” Podziel siÄ™ radoÅ›ciÄ…: Coca-Cola Ty i ................................JB........... :D... http://t.co/KD1W76tF37</t>
  </si>
  <si>
    <t>http://twitter.com/akson19951d</t>
  </si>
  <si>
    <t>http://twitter.com/akson19951D/statuses/348366268589539328</t>
  </si>
  <si>
    <t>2013-06-22T09:06:05Z</t>
  </si>
  <si>
    <t>Jaki jest TwÃ³j ulubiony napÃ³j? â€” Coca Cola Orginal z biedronki :D http://t.co/arf1VxYPPx</t>
  </si>
  <si>
    <t>http://twitter.com/senseibieber</t>
  </si>
  <si>
    <t>http://twitter.com/senseiBIEBER/statuses/348357801585803264</t>
  </si>
  <si>
    <t>2013-06-22T08:32:26Z</t>
  </si>
  <si>
    <t>Wiesz  Å¼e Coca Cola ma smak Coca Coli ?.... -.-</t>
  </si>
  <si>
    <t>This same Kid</t>
  </si>
  <si>
    <t>http://twitter.com/ilona_chylinska</t>
  </si>
  <si>
    <t>http://twitter.com/Ilona_Chylinska/statuses/348226660035883008</t>
  </si>
  <si>
    <t>2013-06-21T23:51:20Z</t>
  </si>
  <si>
    <t>Podoba mi siÄ™ film PODZIEL SIÄ˜ SZCZEROÅšCIÄ„. Parodia reklamy Coca-Cola w @YouTube â€“ http://t.co/8b2zKuH8Qa</t>
  </si>
  <si>
    <t>Ilona ChyliÅ„ska</t>
  </si>
  <si>
    <t>http://twitter.com/piotrdusoge</t>
  </si>
  <si>
    <t>http://twitter.com/PiotrDusoge/statuses/348219840940621824</t>
  </si>
  <si>
    <t>2013-06-21T23:24:14Z</t>
  </si>
  <si>
    <t>ZioÅ‚o jest dla bydÅ‚a. Koks dla elity. Halucynogeny dla klerykÃ³w ;) http://fb.me/G7r1Tt5c</t>
  </si>
  <si>
    <t>Piotr Dusoge</t>
  </si>
  <si>
    <t>http://twitter.com/prepony</t>
  </si>
  <si>
    <t>http://twitter.com/Prepony/statuses/348196234269429761</t>
  </si>
  <si>
    <t>2013-06-21T21:50:26Z</t>
  </si>
  <si>
    <t>Bydgoszcz, PL</t>
  </si>
  <si>
    <t>Podoba mi siÄ™ film Self Freezing Coca-Cola (The trick that works on any soda!) w @YouTube â€“ http://t.co/ospBlLrz49</t>
  </si>
  <si>
    <t>JarosÅ‚aw WiczyÅ„ski</t>
  </si>
  <si>
    <t>http://twitter.com/stranger172/statuses/348193480796942337</t>
  </si>
  <si>
    <t>2013-06-21T21:39:29Z</t>
  </si>
  <si>
    <t>oczywiÅ›cie lepiej byÅ‚oby gdybym miaÅ‚a pepsi  ale coca cola teÅ¼ moÅ¼e byÄ‡</t>
  </si>
  <si>
    <t>http://twitter.com/stranger172/statuses/348193279508086784</t>
  </si>
  <si>
    <t>2013-06-21T21:38:41Z</t>
  </si>
  <si>
    <t>pÅ‚atki  coca cola  noc  serial  zero nauki. Å»ycie staje siÄ™ piÄ™kniejsze</t>
  </si>
  <si>
    <t>http://twitter.com/domiorzechowska</t>
  </si>
  <si>
    <t>http://twitter.com/domiorzechowska/statuses/348181433526910976</t>
  </si>
  <si>
    <t>2013-06-21T20:51:37Z</t>
  </si>
  <si>
    <t>@RadekNowacki koks sie POSYPKE mÃ³wisz jo?</t>
  </si>
  <si>
    <t>â˜Domi Orzechowskaâ˜</t>
  </si>
  <si>
    <t>http://twitter.com/RadekNowacki/statuses/348172688210149377</t>
  </si>
  <si>
    <t>2013-06-21T20:16:52Z</t>
  </si>
  <si>
    <t>LECIMY DO COOL CLUB!! #MELO #DZIWKI #DINX #KOKS #SZCZURY #GRUBELOLE #JOINTY #Ä†PANIE #IMPREZA #PARTY #DUPY #RUCHANIE #DANCE #CLUBING #LETSGO</t>
  </si>
  <si>
    <t>http://twitter.com/carolina8225</t>
  </si>
  <si>
    <t>http://twitter.com/Carolina8225/statuses/348169672866291712</t>
  </si>
  <si>
    <t>2013-06-21T20:04:53Z</t>
  </si>
  <si>
    <t>Podoba mi siÄ™ film PODZIEL SIÄ˜ SZCZEROÅšCIÄ„. Parodia reklamy Coca-Cola w @YouTube â€“ http://t.co/rHItERYUfm</t>
  </si>
  <si>
    <t>karolina</t>
  </si>
  <si>
    <t>http://twitter.com/sweetythirlwall</t>
  </si>
  <si>
    <t>http://twitter.com/SweetyThirlwall/statuses/348161551892635648</t>
  </si>
  <si>
    <t>2013-06-21T19:32:37Z</t>
  </si>
  <si>
    <t>Narnia aka Polska</t>
  </si>
  <si>
    <t>MALFOJ NIBY TAKI KOKS CNIE</t>
  </si>
  <si>
    <t>Holidays!</t>
  </si>
  <si>
    <t>http://twitter.com/blogmatriksa</t>
  </si>
  <si>
    <t>http://twitter.com/blogmatriksa/statuses/348114832467296257</t>
  </si>
  <si>
    <t>2013-06-21T16:26:58Z</t>
  </si>
  <si>
    <t>Podoba mi siÄ™ film Self Freezing Coca-Cola (The trick that works on any soda!) w @YouTube â€“ http://t.co/1J2W9vJyE4</t>
  </si>
  <si>
    <t>Mariusz Kowalczyk</t>
  </si>
  <si>
    <t>http://twitter.com/adham_32</t>
  </si>
  <si>
    <t>http://twitter.com/adham_32/statuses/348112878311718914</t>
  </si>
  <si>
    <t>2013-06-21T16:19:12Z</t>
  </si>
  <si>
    <t>Podoba mi siÄ™ film Self Freezing Coca-Cola (The trick that works on any soda!) w @YouTube â€“ http://t.co/779ZTtLVjj</t>
  </si>
  <si>
    <t>Adam Bartosik</t>
  </si>
  <si>
    <t>http://twitter.com/plboylovatic</t>
  </si>
  <si>
    <t>http://twitter.com/PLBoyLovatic/statuses/348064146908139520</t>
  </si>
  <si>
    <t>2013-06-21T13:05:34Z</t>
  </si>
  <si>
    <t>Egzamin gimnazjalny z jÄ™zyka angielskiego - podstawowy - 37 0 / 40 0 -- 93% :D koks ;)</t>
  </si>
  <si>
    <t>Å‚oÅ›</t>
  </si>
  <si>
    <t>http://twitter.com/ewelajn94</t>
  </si>
  <si>
    <t>http://twitter.com/ewelajn94/statuses/348062557816381440</t>
  </si>
  <si>
    <t>2013-06-21T12:59:15Z</t>
  </si>
  <si>
    <t>Å»arÅ‚oki @aleksm3 i wiekszy Å¼arÅ‚ok @Joann94_xx ;D i moja coca-cola &lt;3 znalazlam ;) http://t.co/R0mhg8mPY8</t>
  </si>
  <si>
    <t>EwelinaG</t>
  </si>
  <si>
    <t>http://twitter.com/swag_martha/statuses/348045672190193664</t>
  </si>
  <si>
    <t>2013-06-21T11:52:09Z</t>
  </si>
  <si>
    <t>@Karolinaaa97 spoko :) widziaÅ‚Ä…m jak koks gra w piÅ‚ke a haha wgl widziaÅ‚am jego zdj na gim z balu</t>
  </si>
  <si>
    <t>http://twitter.com/ChampagneMyPapi/statuses/348045611213402113</t>
  </si>
  <si>
    <t>2013-06-21T11:51:54Z</t>
  </si>
  <si>
    <t>RT @AskTheSmile "Coca-cola pierwotnie byÅ‚a zielona" To tak jak bym piÅ‚a gazowane Å›cieki ?</t>
  </si>
  <si>
    <t>http://twitter.com/fuck_mekidrauhl</t>
  </si>
  <si>
    <t>http://twitter.com/Fuck_meKidrauhl/statuses/348044908508094464</t>
  </si>
  <si>
    <t>2013-06-21T11:49:07Z</t>
  </si>
  <si>
    <t>lesbian for Sel â™¥</t>
  </si>
  <si>
    <t>http://twitter.com/luvmycarrot</t>
  </si>
  <si>
    <t>http://twitter.com/luvmycarrot/statuses/348044905664352256</t>
  </si>
  <si>
    <t>2013-06-21T11:49:06Z</t>
  </si>
  <si>
    <t>Ð²ÏƒÏƒ Ð²Ñ”Î±Ñ â™¡. ãƒƒ</t>
  </si>
  <si>
    <t>http://twitter.com/L_Godlewski/statuses/348023509064249344</t>
  </si>
  <si>
    <t>2013-06-21T10:24:05Z</t>
  </si>
  <si>
    <t>Fernando z Gremio  czyli absolutny koks w FM-ie 12 w Szachtarze Donieck.</t>
  </si>
  <si>
    <t>http://twitter.com/yehei</t>
  </si>
  <si>
    <t>http://twitter.com/yehei/statuses/347979478925987840</t>
  </si>
  <si>
    <t>2013-06-21T07:29:07Z</t>
  </si>
  <si>
    <t>torun, poland</t>
  </si>
  <si>
    <t>'coca-cola to imperializm w pÅ‚ynie'</t>
  </si>
  <si>
    <t>kas</t>
  </si>
  <si>
    <t>http://twitter.com/kipojebanykot</t>
  </si>
  <si>
    <t>http://twitter.com/KiPojebanyKot/statuses/347826366760239104</t>
  </si>
  <si>
    <t>2013-06-20T21:20:42Z</t>
  </si>
  <si>
    <t>Podoba mi siÄ™ film PODZIEL SIÄ˜ SZCZEROÅšCIÄ„. Parodia reklamy Coca-Cola w @YouTube â€“ http://t.co/oERfq0e0KT</t>
  </si>
  <si>
    <t>Ki Manipulant</t>
  </si>
  <si>
    <t>http://twitter.com/pilka2013</t>
  </si>
  <si>
    <t>http://twitter.com/pilka2013/statuses/347819463221067776</t>
  </si>
  <si>
    <t>2013-06-20T20:53:16Z</t>
  </si>
  <si>
    <t>Lekkoatletyka. Kto zamiata koks pod dywan http://t.co/e7zwxQratm</t>
  </si>
  <si>
    <t>PiÅ‚ka NoÅ¼na 2013</t>
  </si>
  <si>
    <t>http://twitter.com/pawel22a</t>
  </si>
  <si>
    <t>http://twitter.com/Pawel22a/statuses/347818663505711104</t>
  </si>
  <si>
    <t>2013-06-20T20:50:06Z</t>
  </si>
  <si>
    <t>Podoba mi siÄ™ film PODZIEL SIÄ˜ SZCZEROÅšCIÄ„. Parodia reklamy Coca-Cola w @YouTube â€“ http://t.co/fL9cBrIaFl</t>
  </si>
  <si>
    <t>Pawel22a</t>
  </si>
  <si>
    <t>http://twitter.com/mbuczi/statuses/347815534257115139</t>
  </si>
  <si>
    <t>2013-06-20T20:37:40Z</t>
  </si>
  <si>
    <t>Wpadamy do sklepu. Kierunek-&gt;picie.O coca cola. Szukamy naszych imion.Nagle Emanuela przypadkowo wyciÄ…ga butelkÄ™ z moim imieniem.Impossible.</t>
  </si>
  <si>
    <t>http://twitter.com/luvujustinn</t>
  </si>
  <si>
    <t>http://twitter.com/luvujustinn/statuses/347796929930997760</t>
  </si>
  <si>
    <t>2013-06-20T19:23:44Z</t>
  </si>
  <si>
    <t>RT @natala851 @ehesiemano @see_the_smile coca cola zero i wszystko jest moÅ¼liwe</t>
  </si>
  <si>
    <t>its justin bieber</t>
  </si>
  <si>
    <t>http://twitter.com/agalpstv</t>
  </si>
  <si>
    <t>http://twitter.com/AgaLPStv/statuses/347790322006364160</t>
  </si>
  <si>
    <t>2013-06-20T18:57:29Z</t>
  </si>
  <si>
    <t>AgaLPStv</t>
  </si>
  <si>
    <t>http://twitter.com/tera_inc</t>
  </si>
  <si>
    <t>http://twitter.com/Tera_Inc/statuses/347773445926436864</t>
  </si>
  <si>
    <t>2013-06-20T17:50:25Z</t>
  </si>
  <si>
    <t>ukraine-poland</t>
  </si>
  <si>
    <t>PODZIEL SIÄ˜ SZCZEROÅšCIÄ„. Parodia reklamy Coca-Cola http://t.co/SydDK4dli3</t>
  </si>
  <si>
    <t>Terra Incognita</t>
  </si>
  <si>
    <t>http://twitter.com/BaronXboksa/statuses/347763464388894720</t>
  </si>
  <si>
    <t>2013-06-20T17:10:45Z</t>
  </si>
  <si>
    <t>W ogÃ³le - Fejsbuk niby teki sukces  hajs  koks z San Francisco  a konferencja wieje biedÄ… :/</t>
  </si>
  <si>
    <t>http://twitter.com/natala851</t>
  </si>
  <si>
    <t>http://twitter.com/natala851/statuses/347747254196662272</t>
  </si>
  <si>
    <t>2013-06-20T16:06:20Z</t>
  </si>
  <si>
    <t>@ehesiemano @see_the_smile coca cola zero i wszystko jest moÅ¼liwe</t>
  </si>
  <si>
    <t>Natalia korabiowska</t>
  </si>
  <si>
    <t>http://twitter.com/BaronXboksa/statuses/347698667886637057</t>
  </si>
  <si>
    <t>2013-06-20T12:53:17Z</t>
  </si>
  <si>
    <t>@Kosowsky_ A co na to @donmattrickpl? Czy koks juÅ¼ zostaÅ‚ posypany?</t>
  </si>
  <si>
    <t>Gabriel</t>
  </si>
  <si>
    <t>http://twitter.com/myairisbieber</t>
  </si>
  <si>
    <t>http://twitter.com/myairisbieber/statuses/347683279136235521</t>
  </si>
  <si>
    <t>2013-06-20T11:52:08Z</t>
  </si>
  <si>
    <t>RT @luuvmybiebs ogÃ³lnie to mam imprezke z kubusiem banan&amp;truskawka  red bullem i coca cola no i oczywko jogurt &amp; justin zapraszam 8) WSZYSTKO Z LODOWKI</t>
  </si>
  <si>
    <t>justin</t>
  </si>
  <si>
    <t>http://twitter.com/jestemlukaszcom</t>
  </si>
  <si>
    <t>http://twitter.com/jestemlukaszCOM/statuses/347608897781104642</t>
  </si>
  <si>
    <t>2013-06-20T06:56:34Z</t>
  </si>
  <si>
    <t>PODZIEL SIÄ˜ SZCZEROÅšCIÄ„. Parodia reklamy Coca-Cola: http://t.co/ser87Qj2JK przez @youtube</t>
  </si>
  <si>
    <t>Åukasz Haremza</t>
  </si>
  <si>
    <t>http://twitter.com/pumper0</t>
  </si>
  <si>
    <t>http://twitter.com/PuMper0/statuses/347601250231148545</t>
  </si>
  <si>
    <t>2013-06-20T06:26:10Z</t>
  </si>
  <si>
    <t>Podoba mi siÄ™ film PODZIEL SIÄ˜ SZCZEROÅšCIÄ„. Parodia reklamy Coca-Cola w @YouTube â€“ http://t.co/r8LPOQAcyL</t>
  </si>
  <si>
    <t>Br00K</t>
  </si>
  <si>
    <t>http://twitter.com/introveerteed</t>
  </si>
  <si>
    <t>http://twitter.com/introveerteed/statuses/347459271191064577</t>
  </si>
  <si>
    <t>2013-06-19T21:02:00Z</t>
  </si>
  <si>
    <t>Oh jutro wycieczka. I monsterek  i coca-cola same pysznosci po prostu!</t>
  </si>
  <si>
    <t>http://twitter.com/mateyek24</t>
  </si>
  <si>
    <t>http://twitter.com/mateyek24/statuses/347451401191964673</t>
  </si>
  <si>
    <t>2013-06-19T20:30:44Z</t>
  </si>
  <si>
    <t>I liked a @YouTube video http://t.co/OOpZu1qrfl PODZIEL SIÄ˜ SZCZEROÅšCIÄ„. Parodia reklamy Coca-Cola</t>
  </si>
  <si>
    <t>http://twitter.com/kadia1313</t>
  </si>
  <si>
    <t>http://twitter.com/kadia1313/statuses/347440639916523520</t>
  </si>
  <si>
    <t>2013-06-19T19:47:58Z</t>
  </si>
  <si>
    <t>Ulubionym piciem Niall'a jest woda i Coca-Cola</t>
  </si>
  <si>
    <t>FOREVER YOUNG 1D â™¥â™¥â™¥</t>
  </si>
  <si>
    <t>http://twitter.com/jakubkralka/statuses/347437467680526336</t>
  </si>
  <si>
    <t>2013-06-19T19:35:22Z</t>
  </si>
  <si>
    <t>@ewqaewqa jesteÅ›my sÅ‚owianami  chodÅº z nami  hajs siÄ™ zgadza i koks posypany  dowiesz siÄ™ niebawem!</t>
  </si>
  <si>
    <t>http://twitter.com/romanowskasara</t>
  </si>
  <si>
    <t>http://twitter.com/RomanowskaSara/statuses/347411938768203776</t>
  </si>
  <si>
    <t>2013-06-19T17:53:55Z</t>
  </si>
  <si>
    <t>GorzÃ³w Wielkopolski, Poland</t>
  </si>
  <si>
    <t>Ooo dziewczyny z gimnazjum ktÃ³re jest w mojej szkole 2 raz z rzÄ™du wygraÅ‚y turniej Coca-Cola Cup! :) brawo dla nich!</t>
  </si>
  <si>
    <t>Imany fanâ™¡16.04.2013</t>
  </si>
  <si>
    <t>http://twitter.com/precelq</t>
  </si>
  <si>
    <t>http://twitter.com/PrecelQ/statuses/347387220719722496</t>
  </si>
  <si>
    <t>2013-06-19T16:15:42Z</t>
  </si>
  <si>
    <t>Podoba mi siÄ™ film PODZIEL SIÄ˜ SZCZEROÅšCIÄ„. Parodia reklamy Coca-Cola w @YouTube â€“ http://t.co/j5il5G7tBi</t>
  </si>
  <si>
    <t>http://twitter.com/adambinczak</t>
  </si>
  <si>
    <t>http://twitter.com/AdamBinczak/statuses/347387170178338818</t>
  </si>
  <si>
    <t>2013-06-19T16:15:30Z</t>
  </si>
  <si>
    <t>Poland,ToruÅ„</t>
  </si>
  <si>
    <t>I liked a @YouTube video http://t.co/kLi7Y5OnSt PODZIEL SIÄ˜ SZCZEROÅšCIÄ„. Parodia reklamy Coca-Cola</t>
  </si>
  <si>
    <t>AdaÅ› Johny Binczak</t>
  </si>
  <si>
    <t>http://twitter.com/thecashication</t>
  </si>
  <si>
    <t>http://twitter.com/thecashication/statuses/347353695937245184</t>
  </si>
  <si>
    <t>2013-06-19T14:02:29Z</t>
  </si>
  <si>
    <t>Pabianice</t>
  </si>
  <si>
    <t>Podoba mi siÄ™ film PODZIEL SIÄ˜ SZCZEROÅšCIÄ„. Parodia reklamy Coca-Cola w @YouTube â€“ http://t.co/0SeBQDidW7</t>
  </si>
  <si>
    <t>Jakub Rolak</t>
  </si>
  <si>
    <t>http://twitter.com/olutaa</t>
  </si>
  <si>
    <t>Polska, Jelenia GÃ³ra</t>
  </si>
  <si>
    <t>Ola Burdach</t>
  </si>
  <si>
    <t>http://twitter.com/ulaulaska</t>
  </si>
  <si>
    <t>http://twitter.com/UlaUlaska/statuses/347338240681979904</t>
  </si>
  <si>
    <t>2013-06-19T13:01:04Z</t>
  </si>
  <si>
    <t>Podoba mi siÄ™ film PODZIEL SIÄ˜ SZCZEROÅšCIÄ„. Parodia reklamy Coca-Cola w @YouTube â€“ http://t.co/UtxK73qoHM</t>
  </si>
  <si>
    <t>UlaÅ›ka Szlachta</t>
  </si>
  <si>
    <t>http://twitter.com/usmilexx/statuses/347326281114857472</t>
  </si>
  <si>
    <t>2013-06-19T12:13:33Z</t>
  </si>
  <si>
    <t>zimna coca cola &lt;&lt;&lt;&lt;&lt;&lt;&lt;&lt;&lt;&lt;&lt;</t>
  </si>
  <si>
    <t>http://twitter.com/ProbsPL/statuses/347318796643618816</t>
  </si>
  <si>
    <t>2013-06-19T11:43:48Z</t>
  </si>
  <si>
    <t>Coca Cola vs. Pepsi. NiekoÅ„czÄ…ca siÄ™ wojna http://t.co/KUXFgNZNgE</t>
  </si>
  <si>
    <t>http://twitter.com/mybluesomething</t>
  </si>
  <si>
    <t>http://twitter.com/mybluesomething/statuses/347317709081567232</t>
  </si>
  <si>
    <t>2013-06-19T11:39:29Z</t>
  </si>
  <si>
    <t>BE YOURSELF</t>
  </si>
  <si>
    <t>http://twitter.com/thegiermen</t>
  </si>
  <si>
    <t>http://twitter.com/TheGiermen/statuses/347291747883311105</t>
  </si>
  <si>
    <t>2013-06-19T09:56:19Z</t>
  </si>
  <si>
    <t>Podoba mi siÄ™ film PODZIEL SIÄ˜ SZCZEROÅšCIÄ„. Parodia reklamy Coca-Cola w @YouTube â€“ http://t.co/aImIvCqFhp</t>
  </si>
  <si>
    <t>TheGiermen Fansite</t>
  </si>
  <si>
    <t>http://twitter.com/stylesgramx/statuses/347284804267556864</t>
  </si>
  <si>
    <t>2013-06-19T09:28:44Z</t>
  </si>
  <si>
    <t>@MyCocainexx hahahaha siostra przyszÅ‚a z koleÅ¼ankami i kolegami do domu i z jakimÅ› psem i dowiedziaÅ‚am Å¼e nazywa siÄ™ koks i mam beke lol</t>
  </si>
  <si>
    <t>http://twitter.com/stylesgramx/statuses/347283559922421761</t>
  </si>
  <si>
    <t>2013-06-19T09:23:47Z</t>
  </si>
  <si>
    <t>hahaha ten pies nazywa siÄ™ koks</t>
  </si>
  <si>
    <t>http://twitter.com/RSpec17/statuses/347260498229723136</t>
  </si>
  <si>
    <t>2013-06-19T07:52:09Z</t>
  </si>
  <si>
    <t>http://twitter.com/hotvideopl/statuses/347252316933599232</t>
  </si>
  <si>
    <t>2013-06-19T07:19:38Z</t>
  </si>
  <si>
    <t>Sprzedali siÄ™. Znowu. Komentarz do komentarzy do parodii reklamy Coca-Cola. Video http://t.co/G5WxwIeMpP #sprzedali #siÄ™ #znowu #komentarz</t>
  </si>
  <si>
    <t>http://twitter.com/maddie_xoxo3/statuses/347246581889789952</t>
  </si>
  <si>
    <t>2013-06-19T06:56:51Z</t>
  </si>
  <si>
    <t>pepsi vs coca-cola? ja osobiÅ›cie wole pepsi  a wy?</t>
  </si>
  <si>
    <t>http://twitter.com/thewalk_pl</t>
  </si>
  <si>
    <t>http://twitter.com/thewalk_pl/statuses/347243411289563136</t>
  </si>
  <si>
    <t>2013-06-19T06:44:15Z</t>
  </si>
  <si>
    <t>Bydgoszcz | Poland</t>
  </si>
  <si>
    <t>Hit ostatnich dni na YouTube. Ciekawe co na to Coca-Cola? Chyba nie bÄ™dzie negatywa  chociaÅ¼by ze wzglÄ™du na fakt... http://t.co/cPHKr9vk2w</t>
  </si>
  <si>
    <t>thewalk</t>
  </si>
  <si>
    <t>http://twitter.com/androidblog278</t>
  </si>
  <si>
    <t>http://twitter.com/androidblog278/statuses/347238826344857601</t>
  </si>
  <si>
    <t>2013-06-19T06:26:02Z</t>
  </si>
  <si>
    <t>Podoba mi siÄ™ film PODZIEL SIÄ˜ SZCZEROÅšCIÄ„. Parodia reklamy Coca-Cola w @YouTube â€“ http://t.co/2ArGczkUAQ</t>
  </si>
  <si>
    <t>Maksymilian</t>
  </si>
  <si>
    <t>http://twitter.com/carolineyeah69</t>
  </si>
  <si>
    <t>http://twitter.com/CarolineYeah69/statuses/347228088796594176</t>
  </si>
  <si>
    <t>2013-06-19T05:43:22Z</t>
  </si>
  <si>
    <t>heart in London, ass in Poland</t>
  </si>
  <si>
    <t>MÃ³j brat to przy mnie taki koks  wyzywa 1D i wgl ale gdyby byÅ‚o przy mnie jeszcze kilka Directionerek to by siedziaÅ‚ pewnie cicho.</t>
  </si>
  <si>
    <t>no nie wiem âˆž</t>
  </si>
  <si>
    <t>http://twitter.com/pawelkawalek</t>
  </si>
  <si>
    <t>http://twitter.com/PawelKawalek/statuses/347114945080610816</t>
  </si>
  <si>
    <t>2013-06-18T22:13:46Z</t>
  </si>
  <si>
    <t>Nie wiem co na to Coca Cola  ale sam filmik jest doÅ›Ä‡ ciekawy - mimo  Å¼e i kontrowersyjny w pewnym sensie :) Na... http://t.co/7FIZxyCqnm</t>
  </si>
  <si>
    <t>PaweÅ‚ KawaÅ‚ek</t>
  </si>
  <si>
    <t>http://twitter.com/_i_like_carrots</t>
  </si>
  <si>
    <t>http://twitter.com/_I_LIKE_CARROTS/statuses/347103899511054336</t>
  </si>
  <si>
    <t>2013-06-18T21:29:53Z</t>
  </si>
  <si>
    <t>+ Z ciemnoÅ›ci wychodzi ... Krasnoludek i krzyczy : Tu WesoÅ‚a Coca - Cola !</t>
  </si>
  <si>
    <t>Åan Å‚ej orenÅ¼ada .</t>
  </si>
  <si>
    <t>http://twitter.com/YeahNATStyle/statuses/347101957900619777</t>
  </si>
  <si>
    <t>2013-06-18T21:22:10Z</t>
  </si>
  <si>
    <t>A ta dwÃ³jka...czilaÅ‚cik...przy muzyczce...Bujanko...SpokÃ³j...Oaza..Coca cola na szafce obok stoi...</t>
  </si>
  <si>
    <t>http://twitter.com/ghost_13795</t>
  </si>
  <si>
    <t>http://twitter.com/GHOST_13795/statuses/347099762916458496</t>
  </si>
  <si>
    <t>2013-06-18T21:13:26Z</t>
  </si>
  <si>
    <t>Podoba mi siÄ™ film PODZIEL SIÄ˜ SZCZEROÅšCIÄ„. Parodia reklamy Coca-Cola w @YouTube â€“ http://t.co/E3gKLbrxl5</t>
  </si>
  <si>
    <t>GHOST13795</t>
  </si>
  <si>
    <t>http://twitter.com/housemaker</t>
  </si>
  <si>
    <t>http://twitter.com/Housemaker/statuses/347097724333731840</t>
  </si>
  <si>
    <t>2013-06-18T21:05:20Z</t>
  </si>
  <si>
    <t>Podoba mi siÄ™ film PODZIEL SIÄ˜ SZCZEROÅšCIÄ„. Parodia reklamy Coca-Cola w @YouTube â€“ http://t.co/oalPVW3GWm</t>
  </si>
  <si>
    <t>Kamil BerliÅ„ski</t>
  </si>
  <si>
    <t>http://twitter.com/AK47Adrian/statuses/347091909585559552</t>
  </si>
  <si>
    <t>2013-06-18T20:42:14Z</t>
  </si>
  <si>
    <t>http://twitter.com/msloosanne</t>
  </si>
  <si>
    <t>http://twitter.com/MsLoosanne/statuses/347086432504016896</t>
  </si>
  <si>
    <t>2013-06-18T20:20:28Z</t>
  </si>
  <si>
    <t>Mam nowy ulubiony film w @YouTube: PODZIEL SIÄ˜ SZCZEROÅšCIÄ„. Parodia reklamy Coca-Cola â€“ http://t.co/7vn3rxfhny</t>
  </si>
  <si>
    <t>Hmmm</t>
  </si>
  <si>
    <t>http://twitter.com/micki1122</t>
  </si>
  <si>
    <t>http://twitter.com/Micki1122/statuses/347085043639926784</t>
  </si>
  <si>
    <t>2013-06-18T20:14:57Z</t>
  </si>
  <si>
    <t>West Pomeranian PL,</t>
  </si>
  <si>
    <t>Podoba mi siÄ™ film PODZIEL SIÄ˜ SZCZEROÅšCIÄ„. Parodia reklamy Coca-Cola w @YouTube â€“ http://t.co/EvHi6U4SM8</t>
  </si>
  <si>
    <t>Micki</t>
  </si>
  <si>
    <t>http://twitter.com/thetaliaa</t>
  </si>
  <si>
    <t>http://twitter.com/theTaliaa/statuses/347051042912993283</t>
  </si>
  <si>
    <t>2013-06-18T17:59:51Z</t>
  </si>
  <si>
    <t>Podoba mi siÄ™ film PODZIEL SIÄ˜ SZCZEROÅšCIÄ„. Parodia reklamy Coca-Cola w @YouTube â€“ http://t.co/6zuFxywli1</t>
  </si>
  <si>
    <t>Natalia Waltrowska</t>
  </si>
  <si>
    <t>http://twitter.com/jqline</t>
  </si>
  <si>
    <t>http://twitter.com/JQLINE/statuses/347041609256431616</t>
  </si>
  <si>
    <t>2013-06-18T17:22:22Z</t>
  </si>
  <si>
    <t>czyli ostatecznie coca cola lepsza od pepsi  Å‚aÅ‚</t>
  </si>
  <si>
    <t>WonderWoman</t>
  </si>
  <si>
    <t>http://twitter.com/beliebersstrong</t>
  </si>
  <si>
    <t>http://twitter.com/BeliebersStrong/statuses/347031799383330816</t>
  </si>
  <si>
    <t>2013-06-18T16:43:23Z</t>
  </si>
  <si>
    <t>@vanslley mnie rozwaliÅ‚ ten taki 'koks' ktory go byÅ‚ hahaha   xd</t>
  </si>
  <si>
    <t>HÑ”Î±ÑÑ‚BÑÑ”Î±ÐºÑ”Ñ â€ </t>
  </si>
  <si>
    <t>http://twitter.com/mrgrzechuta</t>
  </si>
  <si>
    <t>http://twitter.com/MrGrzechuta/statuses/347018898744430593</t>
  </si>
  <si>
    <t>2013-06-18T15:52:07Z</t>
  </si>
  <si>
    <t>MrGrzechuta</t>
  </si>
  <si>
    <t>http://twitter.com/Tolek666/statuses/347010288995926016</t>
  </si>
  <si>
    <t>2013-06-18T15:17:54Z</t>
  </si>
  <si>
    <t>http://twitter.com/lukash933</t>
  </si>
  <si>
    <t>http://twitter.com/lukash933/statuses/347007443735298048</t>
  </si>
  <si>
    <t>2013-06-18T15:06:36Z</t>
  </si>
  <si>
    <t>Sprzedali siÄ™. Znowu. Komentarz do komentarzy do parodii reklamy Coca-Cola.: http://t.co/i5wRkPJzE5 przez @youtube</t>
  </si>
  <si>
    <t>Lukas Wozniak</t>
  </si>
  <si>
    <t>http://twitter.com/lukash933/statuses/347006693818904576</t>
  </si>
  <si>
    <t>2013-06-18T15:03:37Z</t>
  </si>
  <si>
    <t>http://twitter.com/monialoves1d</t>
  </si>
  <si>
    <t>http://twitter.com/MoniaLoves1D/statuses/346991668450435074</t>
  </si>
  <si>
    <t>2013-06-18T14:03:55Z</t>
  </si>
  <si>
    <t>coca cola czy pepsi ? â€” pepsi :&gt; http://t.co/5heVBA5MO6</t>
  </si>
  <si>
    <t>http://twitter.com/bartunia</t>
  </si>
  <si>
    <t>http://twitter.com/Bartunia/statuses/346986070774280192</t>
  </si>
  <si>
    <t>2013-06-18T13:41:40Z</t>
  </si>
  <si>
    <t>Zaczernie</t>
  </si>
  <si>
    <t>Podoba mi siÄ™ film PODZIEL SIÄ˜ SZCZEROÅšCIÄ„. Parodia reklamy Coca-Cola w @YouTube â€“ http://t.co/8TOA8qd5FV</t>
  </si>
  <si>
    <t>Bartosz Obidowicz</t>
  </si>
  <si>
    <t>http://twitter.com/Torres_FCB/statuses/346974171525431296</t>
  </si>
  <si>
    <t>2013-06-18T12:54:23Z</t>
  </si>
  <si>
    <t>PODZIEL SIÄ˜ SZCZEROÅšCIÄ„. Parodia reklamy Coca-Cola: http://t.co/r6jBQe7vcE via @youtube</t>
  </si>
  <si>
    <t>http://twitter.com/dragoni123456</t>
  </si>
  <si>
    <t>http://twitter.com/dragoni123456/statuses/346973495873388547</t>
  </si>
  <si>
    <t>2013-06-18T12:51:42Z</t>
  </si>
  <si>
    <t>WygrajGry.pl http://t.co/vSZjT7K1yd ton koks strona</t>
  </si>
  <si>
    <t>Tomasz zieliÅ„ski</t>
  </si>
  <si>
    <t>http://twitter.com/warheadr1</t>
  </si>
  <si>
    <t>http://twitter.com/warheadr1/statuses/346968160488001536</t>
  </si>
  <si>
    <t>2013-06-18T12:30:30Z</t>
  </si>
  <si>
    <t>Podoba mi siÄ™ film PODZIEL SIÄ˜ SZCZEROÅšCIÄ„. Parodia reklamy Coca-Cola w @YouTube â€“ http://t.co/WznqecUYqi</t>
  </si>
  <si>
    <t>Dawid Sadlik</t>
  </si>
  <si>
    <t>http://twitter.com/filip_szukala/statuses/346956349504106496</t>
  </si>
  <si>
    <t>2013-06-18T11:43:34Z</t>
  </si>
  <si>
    <t>RT @grzegorzlub Abstrachuje w formie  z produkcji na produkcje coraz lepiej :) "PODZIEL SIÄ˜ SZCZEROÅšCIÄ„. Parodia reklamy Coca-Cola" http://t.co/SFJ1l3aAyQ</t>
  </si>
  <si>
    <t>http://twitter.com/magbuj</t>
  </si>
  <si>
    <t>http://twitter.com/magbuj/statuses/346956336308830209</t>
  </si>
  <si>
    <t>2013-06-18T11:43:31Z</t>
  </si>
  <si>
    <t>Podziel siÄ™ szczeroÅ›ciÄ… - parodia reklamy Coca-Cola. http://t.co/CrisEsQEYb</t>
  </si>
  <si>
    <t>Magdalena Bujak</t>
  </si>
  <si>
    <t>http://twitter.com/KorK97/statuses/346935809879986176</t>
  </si>
  <si>
    <t>2013-06-18T10:21:57Z</t>
  </si>
  <si>
    <t>Podoba mi siÄ™ film PODZIEL SIÄ˜ SZCZEROÅšCIÄ„. Parodia reklamy Coca-Cola w @YouTube â€“ http://t.co/KpMct2o6Cc</t>
  </si>
  <si>
    <t>http://twitter.com/hurtreklamy</t>
  </si>
  <si>
    <t>http://twitter.com/HurtReklamy/statuses/346928242646728705</t>
  </si>
  <si>
    <t>2013-06-18T09:51:53Z</t>
  </si>
  <si>
    <t>PODZIEL SIÄ˜ SZCZEROÅšCIÄ„. Parodia reklamy Coca-Cola http://t.co/oxneasED7w</t>
  </si>
  <si>
    <t>Hurt Reklamy</t>
  </si>
  <si>
    <t>http://twitter.com/000domi</t>
  </si>
  <si>
    <t>http://twitter.com/000Domi/statuses/346907992077250560</t>
  </si>
  <si>
    <t>2013-06-18T08:31:25Z</t>
  </si>
  <si>
    <t>PODZIEL SIÄ˜ SZCZEROÅšCIÄ„. Parodia reklamy Coca-Cola http://t.co/HkmIi4ysVR</t>
  </si>
  <si>
    <t>Dominika MoÅ›cicka</t>
  </si>
  <si>
    <t>http://twitter.com/JamExorcysta/statuses/346897329917419520</t>
  </si>
  <si>
    <t>2013-06-18T07:49:03Z</t>
  </si>
  <si>
    <t>Ja koks  dostaÅ‚am 4</t>
  </si>
  <si>
    <t>http://twitter.com/RSpec17/statuses/346878264310108160</t>
  </si>
  <si>
    <t>2013-06-18T06:33:17Z</t>
  </si>
  <si>
    <t>Podoba mi siÄ™ film PODZIEL SIÄ˜ SZCZEROÅšCIÄ„. Parodia reklamy Coca-Cola w @YouTube â€“ http://t.co/9whIaCycBQ</t>
  </si>
  <si>
    <t>http://twitter.com/fresh_studio_pl</t>
  </si>
  <si>
    <t>http://twitter.com/fresh_studio_pl/statuses/346869832823738369</t>
  </si>
  <si>
    <t>2013-06-18T05:59:47Z</t>
  </si>
  <si>
    <t>Polska, Nowy SÄ…cz</t>
  </si>
  <si>
    <t>PODZIEL SIÄ˜ SZCZEROÅšCIÄ„. Parodia reklamy Coca-Cola http://t.co/8EM3cNy9fj</t>
  </si>
  <si>
    <t>fresh-studio.pl</t>
  </si>
  <si>
    <t>http://twitter.com/Tolek666/statuses/346777119671603202</t>
  </si>
  <si>
    <t>2013-06-17T23:51:22Z</t>
  </si>
  <si>
    <t>I liked a @YouTube video http://t.co/EIYQkcW8Tl PODZIEL SIÄ˜ SZCZEROÅšCIÄ„. Parodia reklamy Coca-Cola</t>
  </si>
  <si>
    <t>http://twitter.com/crispycoke</t>
  </si>
  <si>
    <t>http://twitter.com/CrispyCoke/statuses/346775255936819200</t>
  </si>
  <si>
    <t>2013-06-17T23:43:58Z</t>
  </si>
  <si>
    <t>Podoba mi siÄ™ film PODZIEL SIÄ˜ SZCZEROÅšCIÄ„. Parodia reklamy Coca-Cola w @YouTube â€“ http://t.co/Tk9H9wWaZw</t>
  </si>
  <si>
    <t>Adam K</t>
  </si>
  <si>
    <t>http://twitter.com/hotvideopl/statuses/346763436434259968</t>
  </si>
  <si>
    <t>2013-06-17T22:57:00Z</t>
  </si>
  <si>
    <t>PODZIEL SIÄ˜ SZCZEROÅšCIÄ„. Parodia reklamy Coca-Cola Video http://t.co/erVnB2Cnyg #podziel #siÄ™ #szczeroÅ›ciÄ… #parodia #reklamy #coca #cola</t>
  </si>
  <si>
    <t>http://twitter.com/srokacompany</t>
  </si>
  <si>
    <t>http://twitter.com/SrokaCompany/statuses/346754629528350720</t>
  </si>
  <si>
    <t>2013-06-17T22:22:00Z</t>
  </si>
  <si>
    <t>Podoba mi siÄ™ film PODZIEL SIÄ˜ SZCZEROÅšCIÄ„. Parodia reklamy Coca-Cola w @YouTube â€“ http://t.co/qvYOojpwz3</t>
  </si>
  <si>
    <t>Jarek Sroka</t>
  </si>
  <si>
    <t>http://twitter.com/lovmyzayn</t>
  </si>
  <si>
    <t>http://twitter.com/lovmyzayn/statuses/346754516399554561</t>
  </si>
  <si>
    <t>2013-06-17T22:21:33Z</t>
  </si>
  <si>
    <t>RT @MalikCrewww @DoniyaElisha @Aaroosa_M @MaryumMalik_ One Direction Coca Cola :)) http://t.co/TuG448dyBD</t>
  </si>
  <si>
    <t>Mrs. Malikowa â™¥</t>
  </si>
  <si>
    <t>http://twitter.com/R8uzz/statuses/346735305614827520</t>
  </si>
  <si>
    <t>2013-06-17T21:05:13Z</t>
  </si>
  <si>
    <t>RT @koglow: PODZIEL SIÄ˜ SZCZEROÅšCIÄ„. Parodia reklamy Coca-Cola od Apstrachuje! http://t.co/cnAnqNPEv4</t>
  </si>
  <si>
    <t>http://twitter.com/MagdaJ_/statuses/346734192027115521</t>
  </si>
  <si>
    <t>2013-06-17T21:00:48Z</t>
  </si>
  <si>
    <t>RT @koglow PODZIEL SIÄ˜ SZCZEROÅšCIÄ„. Parodia reklamy Coca-Cola od Apstrachuje! http://t.co/c8IseM66io</t>
  </si>
  <si>
    <t>http://twitter.com/koglow</t>
  </si>
  <si>
    <t>http://twitter.com/koglow/statuses/346733366458064896</t>
  </si>
  <si>
    <t>2013-06-17T20:57:31Z</t>
  </si>
  <si>
    <t>PODZIEL SIÄ˜ SZCZEROÅšCIÄ„. Parodia reklamy Coca-Cola od Apstrachuje! http://t.co/c8IseM66io</t>
  </si>
  <si>
    <t>Konrad GÅ‚owacki</t>
  </si>
  <si>
    <t>http://twitter.com/loveyounialls</t>
  </si>
  <si>
    <t>http://twitter.com/loveyounialls/statuses/346732023605522433</t>
  </si>
  <si>
    <t>2013-06-17T20:52:11Z</t>
  </si>
  <si>
    <t>"chodÅº tu suko  krÄ™Ä‡ mi dupa  mam alko koks bÄ™dzie grubo  jarasz siÄ™ moja fura? To dobrze  bo jaram siÄ™ twoja dziura"</t>
  </si>
  <si>
    <t>Sean Cytrynka â™¥</t>
  </si>
  <si>
    <t>http://twitter.com/lishorek/statuses/346729670332542976</t>
  </si>
  <si>
    <t>2013-06-17T20:42:49Z</t>
  </si>
  <si>
    <t>brzuchy zrobione #koks</t>
  </si>
  <si>
    <t>http://twitter.com/ddrobertt</t>
  </si>
  <si>
    <t>http://twitter.com/DDRobertt/statuses/346728529335046144</t>
  </si>
  <si>
    <t>2013-06-17T20:38:18Z</t>
  </si>
  <si>
    <t>Alternatywna Coca cola. W sumie czemu w Polsce nie produkujemy kwasu chlebowego? Na wschodzie ocalaÅ‚ http://t.co/gtMvarivpI</t>
  </si>
  <si>
    <t>DDRobertt</t>
  </si>
  <si>
    <t>http://twitter.com/juss_human</t>
  </si>
  <si>
    <t>http://twitter.com/Juss_Human/statuses/346726516626972672</t>
  </si>
  <si>
    <t>2013-06-17T20:30:18Z</t>
  </si>
  <si>
    <t>@fuckingch4nel jak masz w wawie te automaty z coca-cola to masz mi przywiezc z Justin Bieber ://</t>
  </si>
  <si>
    <t>HEARTBREAKER</t>
  </si>
  <si>
    <t>http://twitter.com/mateuszmadejski</t>
  </si>
  <si>
    <t>http://twitter.com/MateuszMadejski/statuses/346720043624714241</t>
  </si>
  <si>
    <t>2013-06-17T20:04:34Z</t>
  </si>
  <si>
    <t>MEGA rt @aaisi: PODZIEL SIÄ˜ SZCZEROÅšCIÄ„. Parodia reklamy Coca-Cola: http://t.co/7q19CyocgD via @youtubeâ€</t>
  </si>
  <si>
    <t>Mateusz Madejski</t>
  </si>
  <si>
    <t>http://twitter.com/michaljestem</t>
  </si>
  <si>
    <t>http://twitter.com/MichalJestem/statuses/346717652892409856</t>
  </si>
  <si>
    <t>2013-06-17T19:55:04Z</t>
  </si>
  <si>
    <t>PODZIEL SIÄ˜ SZCZEROÅšCIÄ„. Parodia reklamy Coca-Cola http://t.co/8P6V2u7Ov4</t>
  </si>
  <si>
    <t>MichaÅ‚ Szymkiewicz</t>
  </si>
  <si>
    <t>http://twitter.com/mateusz1176/statuses/346713138722390016</t>
  </si>
  <si>
    <t>2013-06-17T19:37:08Z</t>
  </si>
  <si>
    <t>Podoba mi siÄ™ film PODZIEL SIÄ˜ SZCZEROÅšCIÄ„. Parodia reklamy Coca-Cola w @YouTube â€“ http://t.co/YtLWATgXHt</t>
  </si>
  <si>
    <t>http://twitter.com/justynakorpus</t>
  </si>
  <si>
    <t>http://twitter.com/justynakorpus/statuses/346711949955981312</t>
  </si>
  <si>
    <t>2013-06-17T19:32:25Z</t>
  </si>
  <si>
    <t>Podoba mi siÄ™ film PODZIEL SIÄ˜ SZCZEROÅšCIÄ„. Parodia reklamy Coca-Cola w @YouTube â€“ http://t.co/zRbyzeei1Q</t>
  </si>
  <si>
    <t>http://twitter.com/mybluesomething/statuses/346710562337599488</t>
  </si>
  <si>
    <t>2013-06-17T19:26:54Z</t>
  </si>
  <si>
    <t>Podoba mi siÄ™ film PODZIEL SIÄ˜ SZCZEROÅšCIÄ„. Parodia reklamy Coca-Cola w @YouTube â€“ http://t.co/YLkoEqvzCz</t>
  </si>
  <si>
    <t>http://twitter.com/jozumate</t>
  </si>
  <si>
    <t>http://twitter.com/Jozumate/statuses/346709268294144001</t>
  </si>
  <si>
    <t>2013-06-17T19:21:45Z</t>
  </si>
  <si>
    <t>Podoba mi siÄ™ film PODZIEL SIÄ˜ SZCZEROÅšCIÄ„. Parodia reklamy Coca-Cola w @YouTube â€“ http://t.co/8sB6Q7kduL</t>
  </si>
  <si>
    <t>Jozu</t>
  </si>
  <si>
    <t>http://twitter.com/iBiebersHorcrux/statuses/346705124816719872</t>
  </si>
  <si>
    <t>2013-06-17T19:05:17Z</t>
  </si>
  <si>
    <t>Lewy byÅ‚ chamski na Coca-Cola Cup bo nie daÅ‚ kilkuset ludziom autografÃ³w? lol.</t>
  </si>
  <si>
    <t>http://twitter.com/JakubProszynski/statuses/346704810139074560</t>
  </si>
  <si>
    <t>2013-06-17T19:04:02Z</t>
  </si>
  <si>
    <t>Podoba mi siÄ™ film PODZIEL SIÄ˜ SZCZEROÅšCIÄ„. Parodia reklamy Coca-Cola w @YouTube â€“ http://t.co/seT14NURcD</t>
  </si>
  <si>
    <t>http://twitter.com/czeberra123</t>
  </si>
  <si>
    <t>http://twitter.com/czeberra123/statuses/346703978807054336</t>
  </si>
  <si>
    <t>2013-06-17T19:00:44Z</t>
  </si>
  <si>
    <t>I liked a @YouTube video http://t.co/5DUWZce2Vk PODZIEL SIÄ˜ SZCZEROÅšCIÄ„. Parodia reklamy Coca-Cola</t>
  </si>
  <si>
    <t>xE' CzeBy</t>
  </si>
  <si>
    <t>http://twitter.com/lubecki_brand</t>
  </si>
  <si>
    <t>http://twitter.com/Lubecki_Brand/statuses/346698181024817152</t>
  </si>
  <si>
    <t>2013-06-17T18:37:42Z</t>
  </si>
  <si>
    <t>I liked a @YouTube video http://t.co/zwuHOjIH8X PODZIEL SIÄ˜ SZCZEROÅšCIÄ„. Parodia reklamy Coca-Cola</t>
  </si>
  <si>
    <t>Maciek Lubaszewski</t>
  </si>
  <si>
    <t>http://twitter.com/krissjel</t>
  </si>
  <si>
    <t>http://twitter.com/Krissjel/statuses/346697211956043779</t>
  </si>
  <si>
    <t>2013-06-17T18:33:51Z</t>
  </si>
  <si>
    <t>Pleszew</t>
  </si>
  <si>
    <t>I liked a @YouTube video http://t.co/csS9ghbCnT PODZIEL SIÄ˜ SZCZEROÅšCIÄ„. Parodia reklamy Coca-Cola</t>
  </si>
  <si>
    <t>Krzysztof Skrzypczak</t>
  </si>
  <si>
    <t>http://twitter.com/trolololoxdf</t>
  </si>
  <si>
    <t>http://twitter.com/trolololoxdf/statuses/346682396596391936</t>
  </si>
  <si>
    <t>2013-06-17T17:34:59Z</t>
  </si>
  <si>
    <t>Podoba mi siÄ™ film PODZIEL SIÄ˜ SZCZEROÅšCIÄ„. Parodia reklamy Coca-Cola w @YouTube â€“ http://t.co/r89Et57R5v</t>
  </si>
  <si>
    <t>AKEKSANDRA</t>
  </si>
  <si>
    <t>http://twitter.com/AK47Adrian/statuses/346682079389560832</t>
  </si>
  <si>
    <t>2013-06-17T17:33:43Z</t>
  </si>
  <si>
    <t>Podoba mi siÄ™ film PODZIEL SIÄ˜ SZCZEROÅšCIÄ„. Parodia reklamy Coca-Cola w @YouTube â€“ http://t.co/YqrnZrnESZ</t>
  </si>
  <si>
    <t>http://twitter.com/iamonbattery</t>
  </si>
  <si>
    <t>http://twitter.com/iamonbattery/statuses/346680514679287808</t>
  </si>
  <si>
    <t>2013-06-17T17:27:30Z</t>
  </si>
  <si>
    <t>Mam nowy film na playliÅ›cie w @YouTube: PODZIEL SIÄ˜ SZCZEROÅšCIÄ„. Parodia reklamy Coca-Cola â€“ http://t.co/kGifPD3zsD</t>
  </si>
  <si>
    <t>Gold Nuggets.</t>
  </si>
  <si>
    <t>http://twitter.com/iamonbattery/statuses/346679844261736448</t>
  </si>
  <si>
    <t>2013-06-17T17:24:50Z</t>
  </si>
  <si>
    <t>Podoba mi siÄ™ film PODZIEL SIÄ˜ SZCZEROÅšCIÄ„. Parodia reklamy Coca-Cola w @YouTube â€“ http://t.co/kGifPD3zsD</t>
  </si>
  <si>
    <t>http://twitter.com/iamonbattery/statuses/346679300008853504</t>
  </si>
  <si>
    <t>2013-06-17T17:22:40Z</t>
  </si>
  <si>
    <t>Podoba mi siÄ™ film Coca-Cola Podziel siÄ™ RadoÅ›ciÄ… w @YouTube â€“ http://t.co/tpdfzVizB8</t>
  </si>
  <si>
    <t>http://twitter.com/northazerate/statuses/346673620115935234</t>
  </si>
  <si>
    <t>2013-06-17T17:00:06Z</t>
  </si>
  <si>
    <t>OdwoÅ‚ujÄ™ to  co dziÅ› napisaÅ‚em i Å›mieszkach z Abstrachuje PODZIEL SIÄ˜ SZCZEROÅšCIÄ„. Parodia reklamy Coca-Cola http://t.co/6KEqZN1QsD</t>
  </si>
  <si>
    <t>http://twitter.com/damebieber</t>
  </si>
  <si>
    <t>http://twitter.com/DameBieber/statuses/346673496480415746</t>
  </si>
  <si>
    <t>2013-06-17T16:59:37Z</t>
  </si>
  <si>
    <t>zimna coca cola w puszce &gt;&gt;&gt;&gt;&gt;&gt;&gt;</t>
  </si>
  <si>
    <t>http://twitter.com/radwajrw</t>
  </si>
  <si>
    <t>http://twitter.com/radwajRW/statuses/346671691461713921</t>
  </si>
  <si>
    <t>2013-06-17T16:52:26Z</t>
  </si>
  <si>
    <t>Podoba mi siÄ™ film PODZIEL SIÄ˜ SZCZEROÅšCIÄ„. Parodia reklamy Coca-Cola w @YouTube â€“ http://t.co/NaeeAhPzVu</t>
  </si>
  <si>
    <t>RadosÅ‚aw Wajer</t>
  </si>
  <si>
    <t>http://twitter.com/zzabrza</t>
  </si>
  <si>
    <t>http://twitter.com/zzabrza/statuses/346666130695393280</t>
  </si>
  <si>
    <t>2013-06-17T16:30:20Z</t>
  </si>
  <si>
    <t>RT @ArturJablonski parodia reklamy Coca Cola  mocne  dobre  polskie http://t.co/N3N4qskjDx via @youtube</t>
  </si>
  <si>
    <t>Serafin</t>
  </si>
  <si>
    <t>http://twitter.com/grzegorzlub</t>
  </si>
  <si>
    <t>http://twitter.com/grzegorzlub/statuses/346664522234351616</t>
  </si>
  <si>
    <t>2013-06-17T16:23:57Z</t>
  </si>
  <si>
    <t>Abstrachuje w formie  z produkcji na produkcje coraz lepiej :) "PODZIEL SIÄ˜ SZCZEROÅšCIÄ„. Parodia reklamy Coca-Cola" http://t.co/SFJ1l3aAyQ</t>
  </si>
  <si>
    <t>Grzegorz Lubawski</t>
  </si>
  <si>
    <t>http://twitter.com/juliatusta</t>
  </si>
  <si>
    <t>http://twitter.com/JuliaTusta/statuses/346663434391285760</t>
  </si>
  <si>
    <t>2013-06-17T16:19:38Z</t>
  </si>
  <si>
    <t>Podoba mi siÄ™ film PODZIEL SIÄ˜ SZCZEROÅšCIÄ„. Parodia reklamy Coca-Cola w @YouTube â€“ http://t.co/DNWjZHcc7s</t>
  </si>
  <si>
    <t>Julia Tustanowska</t>
  </si>
  <si>
    <t>http://twitter.com/MsLoosanne/statuses/346662964302073857</t>
  </si>
  <si>
    <t>2013-06-17T16:17:46Z</t>
  </si>
  <si>
    <t>Podoba mi siÄ™ film PODZIEL SIÄ˜ SZCZEROÅšCIÄ„. Parodia reklamy Coca-Cola w @YouTube â€“ http://t.co/7vn3rxfhny</t>
  </si>
  <si>
    <t>http://twitter.com/BaronXboksa/statuses/346662264503427072</t>
  </si>
  <si>
    <t>2013-06-17T16:14:59Z</t>
  </si>
  <si>
    <t>Mistrzostwo. || PODZIEL SIÄ˜ SZCZEROÅšCIÄ„. Parodia reklamy Coca-Cola: http://t.co/BhQ09riQYy</t>
  </si>
  <si>
    <t>http://twitter.com/Stochu/statuses/346661284965670912</t>
  </si>
  <si>
    <t>2013-06-17T16:11:05Z</t>
  </si>
  <si>
    <t>Podoba mi siÄ™ film PODZIEL SIÄ˜ SZCZEROÅšCIÄ„. Parodia reklamy Coca-Cola w @YouTube â€“ http://t.co/ImgveHPpTz</t>
  </si>
  <si>
    <t>http://twitter.com/czarekbaczewski</t>
  </si>
  <si>
    <t>http://twitter.com/czarekbaczewski/statuses/346660610303463424</t>
  </si>
  <si>
    <t>2013-06-17T16:08:24Z</t>
  </si>
  <si>
    <t>Podoba mi siÄ™ film PODZIEL SIÄ˜ SZCZEROÅšCIÄ„. Parodia reklamy Coca-Cola w @YouTube â€“ http://t.co/GfRF5njMI7</t>
  </si>
  <si>
    <t>Baczu</t>
  </si>
  <si>
    <t>http://twitter.com/mateuszmc</t>
  </si>
  <si>
    <t>http://twitter.com/Mateuszmc/statuses/346660441939918848</t>
  </si>
  <si>
    <t>2013-06-17T16:07:44Z</t>
  </si>
  <si>
    <t>Podoba mi siÄ™ film PODZIEL SIÄ˜ SZCZEROÅšCIÄ„. Parodia reklamy Coca-Cola w @YouTube â€“ http://t.co/tciDtOp1HN</t>
  </si>
  <si>
    <t>http://twitter.com/szczepan_damian</t>
  </si>
  <si>
    <t>http://twitter.com/szczepan_damian/statuses/346659006347091968</t>
  </si>
  <si>
    <t>2013-06-17T16:02:02Z</t>
  </si>
  <si>
    <t>PODZIEL SIÄ˜ SZCZEROÅšCIÄ„. Parodia reklamy Coca-Cola: http://t.co/V1UTaJh1X0 przez @youtube</t>
  </si>
  <si>
    <t>http://twitter.com/damianrogos</t>
  </si>
  <si>
    <t>http://twitter.com/DamianRogos/statuses/346657359944359936</t>
  </si>
  <si>
    <t>2013-06-17T15:55:29Z</t>
  </si>
  <si>
    <t>Podoba mi siÄ™ film PODZIEL SIÄ˜ SZCZEROÅšCIÄ„. Parodia reklamy Coca-Cola w @YouTube â€“ http://t.co/EsRMiDSlHW</t>
  </si>
  <si>
    <t>Damian RogoÅ›</t>
  </si>
  <si>
    <t>http://twitter.com/vartil</t>
  </si>
  <si>
    <t>http://twitter.com/Vartil/statuses/346657110802698243</t>
  </si>
  <si>
    <t>2013-06-17T15:54:30Z</t>
  </si>
  <si>
    <t>Dobre Miasto</t>
  </si>
  <si>
    <t>Mam nowy ulubiony film w @YouTube: PODZIEL SIÄ˜ SZCZEROÅšCIÄ„. Parodia reklamy Coca-Cola â€“ http://t.co/we2hkzgFKz</t>
  </si>
  <si>
    <t>Damian Krawczun</t>
  </si>
  <si>
    <t>http://twitter.com/Vartil/statuses/346657081585201152</t>
  </si>
  <si>
    <t>2013-06-17T15:54:23Z</t>
  </si>
  <si>
    <t>Podoba mi siÄ™ film PODZIEL SIÄ˜ SZCZEROÅšCIÄ„. Parodia reklamy Coca-Cola w @YouTube â€“ http://t.co/we2hkzgFKz</t>
  </si>
  <si>
    <t>http://twitter.com/krzysiekjakubow</t>
  </si>
  <si>
    <t>http://twitter.com/krzysiekjakubow/statuses/346656894485680128</t>
  </si>
  <si>
    <t>2013-06-17T15:53:38Z</t>
  </si>
  <si>
    <t>Podoba mi siÄ™ film PODZIEL SIÄ˜ SZCZEROÅšCIÄ„. Parodia reklamy Coca-Cola w @YouTube â€“ http://t.co/fBfMk9j9aS</t>
  </si>
  <si>
    <t>Krzysiek</t>
  </si>
  <si>
    <t>http://twitter.com/ArturJablonski/statuses/346653660060733440</t>
  </si>
  <si>
    <t>2013-06-17T15:40:47Z</t>
  </si>
  <si>
    <t>parodia reklamy Coca Cola  mocne  dobre  polskie http://t.co/N3N4qskjDx via @youtube</t>
  </si>
  <si>
    <t>http://twitter.com/szlifierka22</t>
  </si>
  <si>
    <t>http://twitter.com/szlifierka22/statuses/346652972824010754</t>
  </si>
  <si>
    <t>2013-06-17T15:38:03Z</t>
  </si>
  <si>
    <t>Podoba mi siÄ™ film PODZIEL SIÄ˜ SZCZEROÅšCIÄ„. Parodia reklamy Coca-Cola w @YouTube â€“ http://t.co/kEem4arwJK</t>
  </si>
  <si>
    <t>Zbyszek Pogromca</t>
  </si>
  <si>
    <t>http://twitter.com/pawel</t>
  </si>
  <si>
    <t>http://twitter.com/Pawel/statuses/346652849243045888</t>
  </si>
  <si>
    <t>2013-06-17T15:37:34Z</t>
  </si>
  <si>
    <t>Marki mogÄ… ginÄ…Ä‡ od wÅ‚asnej broni? #Coca-Cola z imionami w parodii #Abstarchuje.tv http://t.co/w1NbL5GFRa</t>
  </si>
  <si>
    <t>PaweÅ‚ Nowacki</t>
  </si>
  <si>
    <t>http://twitter.com/igornaleniak</t>
  </si>
  <si>
    <t>http://twitter.com/IgorNaleniak/statuses/346652517280673792</t>
  </si>
  <si>
    <t>2013-06-17T15:36:15Z</t>
  </si>
  <si>
    <t>Podoba mi siÄ™ film PODZIEL SIÄ˜ SZCZEROÅšCIÄ„. Parodia reklamy Coca-Cola w @YouTube â€“ http://t.co/wHgyrmt5iI</t>
  </si>
  <si>
    <t>Igor NaleÅ¼niak</t>
  </si>
  <si>
    <t>http://twitter.com/romankomor</t>
  </si>
  <si>
    <t>http://twitter.com/Romankomor/statuses/346652334807461888</t>
  </si>
  <si>
    <t>2013-06-17T15:35:31Z</t>
  </si>
  <si>
    <t>PODZIEL SIÄ˜ SZCZEROÅšCIÄ„. Parodia reklamy Coca-Cola http://t.co/Rp3B8roQZj</t>
  </si>
  <si>
    <t>Roman Komor</t>
  </si>
  <si>
    <t>http://twitter.com/MrGrzechuta/statuses/346651047395196928</t>
  </si>
  <si>
    <t>2013-06-17T15:30:24Z</t>
  </si>
  <si>
    <t>Podoba mi siÄ™ film PODZIEL SIÄ˜ SZCZEROÅšCIÄ„. Parodia reklamy Coca-Cola w @YouTube â€“ http://t.co/Gdt2t8LIXD</t>
  </si>
  <si>
    <t>http://twitter.com/jakumiek/statuses/346650077068152833</t>
  </si>
  <si>
    <t>2013-06-17T15:26:33Z</t>
  </si>
  <si>
    <t>Podoba mi siÄ™ film PODZIEL SIÄ˜ SZCZEROÅšCIÄ„. Parodia reklamy Coca-Cola w @YouTube â€“ http://t.co/rh0CxUs5hK</t>
  </si>
  <si>
    <t>http://twitter.com/wl_bitchez</t>
  </si>
  <si>
    <t>http://twitter.com/WL_BITCHEZ/statuses/346648881901207552</t>
  </si>
  <si>
    <t>2013-06-17T15:21:48Z</t>
  </si>
  <si>
    <t>RT @VolleyOrNothing PARODIA REKLAMY COCA-COLA &gt;&gt;&gt;&gt;&gt;&gt;&gt;&gt;&gt; #Abstrachuje</t>
  </si>
  <si>
    <t>AJEM ÅOÅšMEN BICZ</t>
  </si>
  <si>
    <t>http://twitter.com/VolleyOrNothing/statuses/346648302823030786</t>
  </si>
  <si>
    <t>2013-06-17T15:19:30Z</t>
  </si>
  <si>
    <t>Tychy,Poland</t>
  </si>
  <si>
    <t>PARODIA REKLAMY COCA-COLA &gt;&gt;&gt;&gt;&gt;&gt;&gt;&gt;&gt; #Abstrachuje</t>
  </si>
  <si>
    <t>http://twitter.com/jac0bson</t>
  </si>
  <si>
    <t>http://twitter.com/jac0bson/statuses/346648139987570688</t>
  </si>
  <si>
    <t>2013-06-17T15:18:51Z</t>
  </si>
  <si>
    <t>Podoba mi siÄ™ film PODZIEL SIÄ˜ SZCZEROÅšCIÄ„. Parodia reklamy Coca-Cola w @YouTube â€“ http://t.co/aoUQdlLsHF</t>
  </si>
  <si>
    <t>Jakub Cybul</t>
  </si>
  <si>
    <t>http://twitter.com/lukash933/statuses/346647731932123136</t>
  </si>
  <si>
    <t>2013-06-17T15:17:14Z</t>
  </si>
  <si>
    <t>Podoba mi siÄ™ film PODZIEL SIÄ˜ SZCZEROÅšCIÄ„. Parodia reklamy Coca-Cola w @YouTube â€“ http://t.co/7CJFZC3V0W</t>
  </si>
  <si>
    <t>http://twitter.com/krystianbee</t>
  </si>
  <si>
    <t>http://twitter.com/krystianbee/statuses/346624383487442946</t>
  </si>
  <si>
    <t>2013-06-17T13:44:27Z</t>
  </si>
  <si>
    <t>Podoba mi siÄ™ film Stratford HS Lip Dub: Wavin' Flag (Coca-Cola Celebration Mix) - K'naan w @YouTube â€“ http://t.co/b8gG3GHWFK</t>
  </si>
  <si>
    <t>Krystian Bugzel</t>
  </si>
  <si>
    <t>http://twitter.com/krystianbee/statuses/346624379976839168</t>
  </si>
  <si>
    <t>2013-06-17T13:44:26Z</t>
  </si>
  <si>
    <t>Mam nowy ulubiony film w @YouTube: Stratford HS Lip Dub: Wavin' Flag (Coca-Cola Celebration Mix) - K'naan â€“ http://t.co/b8gG3GHWFK</t>
  </si>
  <si>
    <t>http://twitter.com/mazurskie</t>
  </si>
  <si>
    <t>http://twitter.com/Mazurskie/statuses/346614993665536000</t>
  </si>
  <si>
    <t>2013-06-17T13:07:08Z</t>
  </si>
  <si>
    <t>Polska,Mazury</t>
  </si>
  <si>
    <t>RT @ikropka na tych co i tak maja na wiodaca partie glosowac dziwki  koks i lasery robia raczej pozytywne wrazenie #wozonko ;)</t>
  </si>
  <si>
    <t>OgÅ‚oszenia Mazurskie</t>
  </si>
  <si>
    <t>http://twitter.com/igul1997</t>
  </si>
  <si>
    <t>http://twitter.com/igul1997/statuses/346599296004673536</t>
  </si>
  <si>
    <t>2013-06-17T12:04:46Z</t>
  </si>
  <si>
    <t>trzeba byÄ‡ mnÄ… Å¼eby ze Å›redniej 3 na pÃ³Å‚rocze wyciagnÄ…Ä‡ na 4.1 na koniec #koks</t>
  </si>
  <si>
    <t>Iga ^^^</t>
  </si>
  <si>
    <t>http://twitter.com/huge_change</t>
  </si>
  <si>
    <t>http://twitter.com/Huge_change/statuses/346584132224172033</t>
  </si>
  <si>
    <t>2013-06-17T11:04:31Z</t>
  </si>
  <si>
    <t>54 days to â™¥</t>
  </si>
  <si>
    <t>http://twitter.com/luvmycarrot/statuses/346339094906929153</t>
  </si>
  <si>
    <t>2013-06-16T18:50:49Z</t>
  </si>
  <si>
    <t>yyy.. potem jechaliÅ›my na obiad i zatrzymaliÅ›my siÄ™ obok takiego DUUUZEGO samolotu z napisam "Coca-Cola" :D</t>
  </si>
  <si>
    <t>http://twitter.com/backp4ck</t>
  </si>
  <si>
    <t>http://twitter.com/backp4ck/statuses/346326352514932736</t>
  </si>
  <si>
    <t>2013-06-16T18:00:11Z</t>
  </si>
  <si>
    <t>JAK MOJA ÅšREDNIA BÄ˜DZIE POWYÅ»EJ 2.5 TO JESTEM KURWA KOKS</t>
  </si>
  <si>
    <t>http://twitter.com/kadaweryna</t>
  </si>
  <si>
    <t>http://twitter.com/kadaweryna/statuses/346317203349598212</t>
  </si>
  <si>
    <t>2013-06-16T17:23:50Z</t>
  </si>
  <si>
    <t>Bielsko-BiaÅ‚a/Katowice, Polska</t>
  </si>
  <si>
    <t>@KrzystekKarol jak nie zapomnÄ™! OdkÅ‚adaj  odkÅ‚adaj. Na #dziwki #koks #tajskiboks ;)</t>
  </si>
  <si>
    <t>Kadaweryna</t>
  </si>
  <si>
    <t>http://twitter.com/zetkaaa</t>
  </si>
  <si>
    <t>http://twitter.com/zetkaaa/statuses/346271063983939585</t>
  </si>
  <si>
    <t>2013-06-16T14:20:29Z</t>
  </si>
  <si>
    <t>â€¢ Poland â€¢</t>
  </si>
  <si>
    <t>benzoesan sodu - konserwant  coca cola.</t>
  </si>
  <si>
    <t>1 day NITT</t>
  </si>
  <si>
    <t>http://twitter.com/MeSaoirse/statuses/346208083581734912</t>
  </si>
  <si>
    <t>2013-06-16T10:10:14Z</t>
  </si>
  <si>
    <t>Dziennikarz: Co byÅ› powiedziaÅ‚ o moÅ¼liwoÅ›ci grze w Barcelonie? Balotelli: Nie wyobraÅ¼am sobie tego. Nie gram z dziewczynkami. #miszcz #koks</t>
  </si>
  <si>
    <t>http://twitter.com/Piotres/statuses/346182072446095362</t>
  </si>
  <si>
    <t>2013-06-16T08:26:52Z</t>
  </si>
  <si>
    <t>@JasioCha Koks teÅ¼? WiedziaÅ‚em  Å¼e oni muszÄ… byÄ‡ po.. czymÅ›  bo normalny  kulturalny czÅ‚owiek by siÄ™ tak nie zachowywaÅ‚ publicznie</t>
  </si>
  <si>
    <t>http://twitter.com/jasiocha</t>
  </si>
  <si>
    <t>http://twitter.com/JasioCha/statuses/346180139228479488</t>
  </si>
  <si>
    <t>2013-06-16T08:19:11Z</t>
  </si>
  <si>
    <t>Polska Kalifornia</t>
  </si>
  <si>
    <t>Koks wÃ³dka dziwki i inne rozrywki. Przy naszej pobÅ‚aÅ¼liwoÅ›ci dla elyt politycznych juÅ¼ za chwilÄ™ juÅ¼ momencik na to bÄ™dzie szÅ‚a nasza kasa.</t>
  </si>
  <si>
    <t>JaÅ› WÄ™drowniczek</t>
  </si>
  <si>
    <t>http://twitter.com/JasioCha/statuses/346180079476432899</t>
  </si>
  <si>
    <t>2013-06-16T08:18:57Z</t>
  </si>
  <si>
    <t>Koks wÃ³dka dziwki i inne rozrywki. Przy naszej pobÅ‚aÅ¼liwoÅ›ci dla etyt politycznych juÅ¼ za chwilÄ™ juÅ¼ momencik na to bÄ™dzie szÅ‚a nasza kasa.</t>
  </si>
  <si>
    <t>http://twitter.com/mariuszbusilo</t>
  </si>
  <si>
    <t>Mariusz BusiÅ‚o</t>
  </si>
  <si>
    <t>http://twitter.com/klaudia0127</t>
  </si>
  <si>
    <t>http://twitter.com/Klaudia0127/statuses/345969339276603393</t>
  </si>
  <si>
    <t>2013-06-15T18:21:32Z</t>
  </si>
  <si>
    <t>RT @JustineAvenue Moja siostra pojechaÅ‚a do sklepu  a Daniel: Hajs sie zgadza  koks posypany  dziwki w drodze  jest okej - moÅ¼na balowaÄ‡!</t>
  </si>
  <si>
    <t>Î¹ cÎ±n'Ñ‚ cÐ½Î±ngÑ” â™¥ âˆž</t>
  </si>
  <si>
    <t>http://twitter.com/lpolityk/statuses/345946656694493184</t>
  </si>
  <si>
    <t>2013-06-15T16:51:24Z</t>
  </si>
  <si>
    <t>@karolnowickipl dziwki  koks  firefox. #truestory</t>
  </si>
  <si>
    <t>http://twitter.com/macnow/statuses/345933205855162368</t>
  </si>
  <si>
    <t>2013-06-15T15:57:58Z</t>
  </si>
  <si>
    <t>Gdansk/Wroclaw, Poland</t>
  </si>
  <si>
    <t>@bpaczynski w Magnolii je wyrabiajÄ… po okazaniu rachunku na ktÃ³rym jest Coca Cola :)</t>
  </si>
  <si>
    <t>http://twitter.com/lastdeathbreath/statuses/345906026048008192</t>
  </si>
  <si>
    <t>2013-06-15T14:09:57Z</t>
  </si>
  <si>
    <t>Poland ~</t>
  </si>
  <si>
    <t>I jeszcze coca-cola</t>
  </si>
  <si>
    <t>http://twitter.com/irish_boy_69</t>
  </si>
  <si>
    <t>http://twitter.com/irish_boy_69/statuses/345894352788275200</t>
  </si>
  <si>
    <t>2013-06-15T13:23:34Z</t>
  </si>
  <si>
    <t>wie ktoÅ› moÅ¼e  czy sÄ… puszki z coca cola na ktÃ³rych jest napisane niall horan albo ktos inny z 1D? :) #tweetme ;3</t>
  </si>
  <si>
    <t>Å¼ÏƒÎ·Î± Ð½ÏƒÑÎ±Î·Î±</t>
  </si>
  <si>
    <t>http://twitter.com/cudowna_ja/statuses/345893234905608192</t>
  </si>
  <si>
    <t>2013-06-15T13:19:08Z</t>
  </si>
  <si>
    <t>pepsi vs. coca cola? â€” nie czuje rÃ³Å¼nicy  ale zazwyczaj kupuje pepsi http://t.co/6dHFQMxldb</t>
  </si>
  <si>
    <t>http://twitter.com/KochamBigos/statuses/345890340391223298</t>
  </si>
  <si>
    <t>2013-06-15T13:07:38Z</t>
  </si>
  <si>
    <t>1. pepsi vs coca cola 2. ulubiona aktorka 3. wiek? 4.... â€” 1.coca-cola 2. kristen sweart xD 3. 16 lat :P 4. Å»nin... http://t.co/Z7i0DCrmdb</t>
  </si>
  <si>
    <t>http://twitter.com/kittystyles_x3</t>
  </si>
  <si>
    <t>http://twitter.com/KittyStyles_x3/statuses/345887203798425600</t>
  </si>
  <si>
    <t>2013-06-15T12:55:10Z</t>
  </si>
  <si>
    <t>pepsi vs. coca cola? â€” nie widzÄ™ rÃ³Å¼nicy  ale czÄ™Å›ciej kupujÄ™ pepsi. http://t.co/puLsZLuXB3</t>
  </si>
  <si>
    <t>Kitty â™¡</t>
  </si>
  <si>
    <t>http://twitter.com/DukiSmiglo/statuses/345879555594129408</t>
  </si>
  <si>
    <t>2013-06-15T12:24:46Z</t>
  </si>
  <si>
    <t>http://twitter.com/klaudiaszawkalo</t>
  </si>
  <si>
    <t>http://twitter.com/KlaudiaSzawkalo/statuses/345877593301585920</t>
  </si>
  <si>
    <t>2013-06-15T12:16:58Z</t>
  </si>
  <si>
    <t>OMG!OMG!OMG! JEST COCA COLA Z IMIENIEM DEMI I DEMETRIA (tylko gdzie Devonne? ;/) ALE SIÄ˜ JARAM!</t>
  </si>
  <si>
    <t>LovaaaTiccc</t>
  </si>
  <si>
    <t>http://twitter.com/roslyntune</t>
  </si>
  <si>
    <t>http://twitter.com/roslyntune/statuses/345871174644928512</t>
  </si>
  <si>
    <t>2013-06-15T11:51:28Z</t>
  </si>
  <si>
    <t>http://t.co/6S9Ebakd7B - w OtchÅ‚ani jest gorÄ…co - jak wydaÄ‡ pieniÄ…dze podatnikÃ³w? Dziwki i koks (PO) czy GliÅ„ski  Binienda i Nowaczyk (PiS)?</t>
  </si>
  <si>
    <t>Wojciech Ziniewicz</t>
  </si>
  <si>
    <t>http://twitter.com/wasilka</t>
  </si>
  <si>
    <t>http://twitter.com/wasilka/statuses/345861374586527744</t>
  </si>
  <si>
    <t>2013-06-15T11:12:32Z</t>
  </si>
  <si>
    <t>Ha  wÅ‚aÅ›nie napisaÅ‚a do mnie Coca Cola :-) http://t.co/i8gkdyyU0A</t>
  </si>
  <si>
    <t>Beata Wasilewska</t>
  </si>
  <si>
    <t>http://twitter.com/tygrysspaul</t>
  </si>
  <si>
    <t>http://twitter.com/TygrySSPaul/statuses/345848331051864064</t>
  </si>
  <si>
    <t>2013-06-15T10:20:42Z</t>
  </si>
  <si>
    <t>Co lubisz robiÄ‡ w weekendy? â€” Koks wÃ³dka dziwki i inne rozrywki http://t.co/cYJ432rsjO</t>
  </si>
  <si>
    <t>PaweÅ‚ Miazga</t>
  </si>
  <si>
    <t>http://twitter.com/robcio</t>
  </si>
  <si>
    <t>http://twitter.com/robcio/statuses/345819192928399360</t>
  </si>
  <si>
    <t>2013-06-15T08:24:55Z</t>
  </si>
  <si>
    <t>#JestÄ™ przyjacielÄ™ Coca-cola #VSCOcam http://t.co/hRtmBrQ1Ub</t>
  </si>
  <si>
    <t>Robert</t>
  </si>
  <si>
    <t>http://twitter.com/nueva_official</t>
  </si>
  <si>
    <t>http://twitter.com/nueva_official/statuses/345662656293785600</t>
  </si>
  <si>
    <t>2013-06-14T22:02:54Z</t>
  </si>
  <si>
    <t>Poland, Leszno</t>
  </si>
  <si>
    <t>Ja nie wiem gdzie jest moja Å‚adowarka. To jec u mnie dzisiaj koks  10 godzin na TT bez przerw. @luvmyoscar</t>
  </si>
  <si>
    <t>â˜† Roni â˜†</t>
  </si>
  <si>
    <t>http://twitter.com/love_somehow</t>
  </si>
  <si>
    <t>http://twitter.com/love_somehow/statuses/345624628200370176</t>
  </si>
  <si>
    <t>2013-06-14T19:31:47Z</t>
  </si>
  <si>
    <t>@value_of_dreams ahm... pewnie jakieÅ› coca-cola cup  czy coÅ›... u nas dyrektorka nam nie pozwoliÅ‚a na Å¼adnÄ… imprezÄ™  a co dopiero na bal</t>
  </si>
  <si>
    <t>â—‹ Boy Directioner â—‹</t>
  </si>
  <si>
    <t>http://twitter.com/harryyouremine</t>
  </si>
  <si>
    <t>http://twitter.com/HarryYoureMine/statuses/345623641138020354</t>
  </si>
  <si>
    <t>2013-06-14T19:27:52Z</t>
  </si>
  <si>
    <t>@akaswagrauhl ok. harry koks to zajebie Max'a jak wyjdzie ;_;</t>
  </si>
  <si>
    <t>talise</t>
  </si>
  <si>
    <t>http://twitter.com/hahihehuhaha123</t>
  </si>
  <si>
    <t>http://twitter.com/Hahihehuhaha123/statuses/345613318855225344</t>
  </si>
  <si>
    <t>2013-06-14T18:46:51Z</t>
  </si>
  <si>
    <t>Poland / Swagland.</t>
  </si>
  <si>
    <t>@rogalowelove 4 Z MATMY NA KONIEC TO WIESZ  KOKS DSZEWNY HEHHEHEHH #WAKACJE</t>
  </si>
  <si>
    <t>Mrs Simpson â™¥</t>
  </si>
  <si>
    <t>http://twitter.com/Direcctionerka/statuses/345598103702872065</t>
  </si>
  <si>
    <t>2013-06-14T17:46:23Z</t>
  </si>
  <si>
    <t>koks szalik and Dj Malik</t>
  </si>
  <si>
    <t>http://twitter.com/sykesowa14290</t>
  </si>
  <si>
    <t>http://twitter.com/Sykesowa14290/statuses/345597882394628096</t>
  </si>
  <si>
    <t>2013-06-14T17:45:30Z</t>
  </si>
  <si>
    <t>@anita_kula @KlaudiaTryka do parku w okularkach bedziemy sie lansowac + coca cola:D</t>
  </si>
  <si>
    <t>MIODULLA</t>
  </si>
  <si>
    <t>http://twitter.com/angela_mazur</t>
  </si>
  <si>
    <t>http://twitter.com/angela_mazur/statuses/345591100288929792</t>
  </si>
  <si>
    <t>2013-06-14T17:18:33Z</t>
  </si>
  <si>
    <t>ZamoÅ›Ä‡ POLAND</t>
  </si>
  <si>
    <t>Sa STRONGI  jest COCA-COLA  jest impreza! Hahahaha http://t.co/Upl4elvSm6</t>
  </si>
  <si>
    <t>Angelaa</t>
  </si>
  <si>
    <t>http://twitter.com/alex_mloda</t>
  </si>
  <si>
    <t>http://twitter.com/Alex_Mloda/statuses/345584191431376896</t>
  </si>
  <si>
    <t>2013-06-14T16:51:06Z</t>
  </si>
  <si>
    <t>@angelika_F1 haha coca cola connecting people :P @czawarito a Ty co jutro kolo 14 15 robisz? dawaj do manu zrobisz sobie puszki coca coli</t>
  </si>
  <si>
    <t>Aleksandra M</t>
  </si>
  <si>
    <t>http://twitter.com/examplepl</t>
  </si>
  <si>
    <t>http://twitter.com/examplepl/statuses/345521750806757376</t>
  </si>
  <si>
    <t>2013-06-14T12:42:59Z</t>
  </si>
  <si>
    <t>al.ujazdowskie 47/7 warszawa</t>
  </si>
  <si>
    <t>Ogilvy &amp; mother dla Coca Cola: http://t.co/xL7AsiB3tL fajne! Å›wieÅ¼e!</t>
  </si>
  <si>
    <t>examplepl</t>
  </si>
  <si>
    <t>http://twitter.com/_luvmykidrauhl_</t>
  </si>
  <si>
    <t>http://twitter.com/_luvmyKidrauhl_/statuses/345511399692304384</t>
  </si>
  <si>
    <t>2013-06-14T12:01:51Z</t>
  </si>
  <si>
    <t>Mam coca-cola z napisem Przyjaciel :)</t>
  </si>
  <si>
    <t>â˜ </t>
  </si>
  <si>
    <t>http://twitter.com/BFabianowicz/statuses/345475257789980672</t>
  </si>
  <si>
    <t>2013-06-14T09:38:14Z</t>
  </si>
  <si>
    <t>#Coca-Cola nie zwalnia... :) Chcesz Å‚yka? Masz pÃ³Å‚ puszki! http://t.co/Pfapdac4T7</t>
  </si>
  <si>
    <t>http://twitter.com/ola_cha</t>
  </si>
  <si>
    <t>http://twitter.com/ola_cha/statuses/345435683105677312</t>
  </si>
  <si>
    <t>2013-06-14T07:00:59Z</t>
  </si>
  <si>
    <t>Podoba mi siÄ™ film Coca-Cola Small World Machines - Bringing India &amp; Pakistan Together w @YouTube â€“ http://t.co/9LTDIm0WRY</t>
  </si>
  <si>
    <t>Adelaida</t>
  </si>
  <si>
    <t>http://twitter.com/cabraxis</t>
  </si>
  <si>
    <t>http://twitter.com/Cabraxis/statuses/345274726949724161</t>
  </si>
  <si>
    <t>2013-06-13T20:21:24Z</t>
  </si>
  <si>
    <t>Coca-cola nie ma mojego imienia. #ToPrzykre</t>
  </si>
  <si>
    <t>http://twitter.com/Cabraxis/statuses/345274636029808640</t>
  </si>
  <si>
    <t>2013-06-13T20:21:02Z</t>
  </si>
  <si>
    <t>http://twitter.com/1dforeverlou</t>
  </si>
  <si>
    <t>http://twitter.com/1DforeverLou/statuses/345258933960732672</t>
  </si>
  <si>
    <t>2013-06-13T19:18:39Z</t>
  </si>
  <si>
    <t>ÅÃ³dÅº ,Poland</t>
  </si>
  <si>
    <t>AÅ¼ chce siÄ™ Å›piewaÄ‡ parapapa coca cola http://t.co/ZsUwdmdjj1</t>
  </si>
  <si>
    <t>Directionerka 1D</t>
  </si>
  <si>
    <t>http://twitter.com/trochim1902</t>
  </si>
  <si>
    <t>http://twitter.com/trochim1902/statuses/345254422382800897</t>
  </si>
  <si>
    <t>2013-06-13T19:00:43Z</t>
  </si>
  <si>
    <t>@justinerico91 Kufel Realu  a w nim coca-cola :P</t>
  </si>
  <si>
    <t>http://twitter.com/panna_paulina/statuses/345249997123637250</t>
  </si>
  <si>
    <t>2013-06-13T18:43:08Z</t>
  </si>
  <si>
    <t>@yourshadow16 przesyÅ‚ka byÅ‚aby droÅ¼sza niÅ¼ ta coca-cola xD</t>
  </si>
  <si>
    <t>http://twitter.com/heaaart_attack</t>
  </si>
  <si>
    <t>http://twitter.com/Heaaart_Attack/statuses/345239597904695297</t>
  </si>
  <si>
    <t>2013-06-13T18:01:49Z</t>
  </si>
  <si>
    <t>RT @wybieraj #wybieraj Pepsi - #RT Coca Cola - #FAV</t>
  </si>
  <si>
    <t>Crazy Mofo â™¡</t>
  </si>
  <si>
    <t>http://twitter.com/Patrycja97hazza/statuses/345239011264180224</t>
  </si>
  <si>
    <t>2013-06-13T17:59:29Z</t>
  </si>
  <si>
    <t>http://twitter.com/emily_thoompson</t>
  </si>
  <si>
    <t>http://twitter.com/Emily_Thoompson/statuses/345238872021663745</t>
  </si>
  <si>
    <t>2013-06-13T17:58:55Z</t>
  </si>
  <si>
    <t>TIU POZNAÅƒ â™¥</t>
  </si>
  <si>
    <t>http://twitter.com/maryypol/statuses/345224835405852672</t>
  </si>
  <si>
    <t>2013-06-13T17:03:09Z</t>
  </si>
  <si>
    <t>@MiekkiChrupek co byÅ‚o z coca cola ? :P</t>
  </si>
  <si>
    <t>http://twitter.com/AgniesiaPaz/statuses/345218689836138496</t>
  </si>
  <si>
    <t>2013-06-13T16:38:44Z</t>
  </si>
  <si>
    <t>http://twitter.com/BrainworksNews/statuses/345212569570639872</t>
  </si>
  <si>
    <t>2013-06-13T16:14:24Z</t>
  </si>
  <si>
    <t>Brawo Coca-Cola - Å›wietna nowa wyjÄ…tkowa linia klasycznej Coli! http://t.co/GsmHHRpP6m</t>
  </si>
  <si>
    <t>http://twitter.com/foreversmile1</t>
  </si>
  <si>
    <t>http://twitter.com/ForEverSmile1/statuses/345211414987812865</t>
  </si>
  <si>
    <t>2013-06-13T16:09:49Z</t>
  </si>
  <si>
    <t>GO &amp; SWAG YOURSELF !</t>
  </si>
  <si>
    <t>http://twitter.com/swagmylife/statuses/345204894434738176</t>
  </si>
  <si>
    <t>2013-06-13T15:43:55Z</t>
  </si>
  <si>
    <t>kupiÅ‚am se cole z Coca Cola Ty i Patrycja :D</t>
  </si>
  <si>
    <t>http://twitter.com/prawdziwaistota</t>
  </si>
  <si>
    <t>http://twitter.com/PrawdziwaIstota/statuses/345200553200066560</t>
  </si>
  <si>
    <t>2013-06-13T15:26:40Z</t>
  </si>
  <si>
    <t>alien</t>
  </si>
  <si>
    <t>http://twitter.com/freezou00</t>
  </si>
  <si>
    <t>http://twitter.com/Freezou00/statuses/345187569442631680</t>
  </si>
  <si>
    <t>2013-06-13T14:35:04Z</t>
  </si>
  <si>
    <t>Polska, Wodzislaw Sl</t>
  </si>
  <si>
    <t>Podoba mi siÄ™ film Ciepiemy koks! w @YouTube â€“ http://t.co/KSuaBnqZdn</t>
  </si>
  <si>
    <t>http://twitter.com/poebana/statuses/345180543903739905</t>
  </si>
  <si>
    <t>2013-06-13T14:07:09Z</t>
  </si>
  <si>
    <t>@SwaggyRyska jak byÅ‚am na coca cola cup na rynku to sobie zrobiÅ‚am napis:-)</t>
  </si>
  <si>
    <t>http://twitter.com/jacob_wth</t>
  </si>
  <si>
    <t>http://twitter.com/Jacob_WTH/statuses/345169010024919041</t>
  </si>
  <si>
    <t>2013-06-13T13:21:19Z</t>
  </si>
  <si>
    <t>RT @przemekspider Brawo Coca-Cola - Å›wietna nowa wyjÄ…tkowa linia klasycznej Coli! http://t.co/X28uuNGeiI</t>
  </si>
  <si>
    <t>Jakub Naliwajek</t>
  </si>
  <si>
    <t>http://twitter.com/katbek201</t>
  </si>
  <si>
    <t>http://twitter.com/katbek201/statuses/345162540420055041</t>
  </si>
  <si>
    <t>2013-06-13T12:55:37Z</t>
  </si>
  <si>
    <t>@BieberrMrs hahaha  czyli Kamil  ktÃ³ry produkuje koks na polskim za pomocÄ… linijki i biaÅ‚ej gumki do mazania.</t>
  </si>
  <si>
    <t>THIS IS US- BIELSKO</t>
  </si>
  <si>
    <t>http://twitter.com/KotyPsypl/statuses/345149997043564544</t>
  </si>
  <si>
    <t>2013-06-13T12:05:46Z</t>
  </si>
  <si>
    <t>Koks_z_utÄ™sknieniem_wypatruje_swojego_czÅ‚owie: KOKS - spokojny  smutny  porzucony  zagubiony pies szuka do... http://t.co/4orBEOpz3C</t>
  </si>
  <si>
    <t>http://twitter.com/roginskaa/statuses/345148687917408257</t>
  </si>
  <si>
    <t>2013-06-13T12:00:34Z</t>
  </si>
  <si>
    <t>COCA COLA PRAWDE POWIE #poland #mielno #cocacola http://t.co/zxYmpROzcx</t>
  </si>
  <si>
    <t>http://twitter.com/LKrzysiek/statuses/345115236505878529</t>
  </si>
  <si>
    <t>2013-06-13T09:47:38Z</t>
  </si>
  <si>
    <t>http://twitter.com/przemekspider/statuses/345106395944865793</t>
  </si>
  <si>
    <t>2013-06-13T09:12:31Z</t>
  </si>
  <si>
    <t>Brawo Coca-Cola - Å›wietna nowa wyjÄ…tkowa linia klasycznej Coli! http://t.co/X28uuNGeiI</t>
  </si>
  <si>
    <t>http://twitter.com/judytkaxdxd</t>
  </si>
  <si>
    <t>Judytka â™¥</t>
  </si>
  <si>
    <t>http://twitter.com/blackjohnback</t>
  </si>
  <si>
    <t>http://twitter.com/BlackJohnBack/statuses/345043130703290368</t>
  </si>
  <si>
    <t>2013-06-13T05:01:07Z</t>
  </si>
  <si>
    <t>NaleÅ›niki z nuttelÄ… i coca cola.</t>
  </si>
  <si>
    <t>Chyba pewny</t>
  </si>
  <si>
    <t>http://twitter.com/DontFreakOut_PL/statuses/345036238190948352</t>
  </si>
  <si>
    <t>2013-06-13T04:33:44Z</t>
  </si>
  <si>
    <t>rzeczywiÅ›cie trochÄ™ to zniechÄ™ca RT @StevStiffler You will stop drinking coca cola if you see this ... http://t.co/2MApAgLgDgÂ£sp</t>
  </si>
  <si>
    <t>http://twitter.com/chonodobayernu</t>
  </si>
  <si>
    <t>http://twitter.com/chonodobayernu/statuses/344906532531630081</t>
  </si>
  <si>
    <t>2013-06-12T19:58:20Z</t>
  </si>
  <si>
    <t>@shakeiitout GEOGRAFIA :O z SzydÅ‚o? O.o Ale koks :D</t>
  </si>
  <si>
    <t>Marysia</t>
  </si>
  <si>
    <t>http://twitter.com/therecklessiwo</t>
  </si>
  <si>
    <t>http://twitter.com/TheRecklessIwo/statuses/344894943019544577</t>
  </si>
  <si>
    <t>2013-06-12T19:12:16Z</t>
  </si>
  <si>
    <t>Lublin/Poland</t>
  </si>
  <si>
    <t>Food a.k.a my life</t>
  </si>
  <si>
    <t>http://twitter.com/n_twfanmily</t>
  </si>
  <si>
    <t>http://twitter.com/N_TWFanmily/statuses/344894453917564928</t>
  </si>
  <si>
    <t>2013-06-12T19:10:20Z</t>
  </si>
  <si>
    <t>LONELY</t>
  </si>
  <si>
    <t>http://twitter.com/NeedMyHoran/statuses/344880909490737152</t>
  </si>
  <si>
    <t>2013-06-12T18:16:31Z</t>
  </si>
  <si>
    <t>@ClauThis ;// DostaÅ‚am 5 notek na tumblr ale ze mnie koks</t>
  </si>
  <si>
    <t>http://twitter.com/yo_hipsta</t>
  </si>
  <si>
    <t>http://twitter.com/yo_hipsta/statuses/344880514827685888</t>
  </si>
  <si>
    <t>2013-06-12T18:14:56Z</t>
  </si>
  <si>
    <t>â™”</t>
  </si>
  <si>
    <t>http://twitter.com/PrawdziwaIstota/statuses/344873536235638784</t>
  </si>
  <si>
    <t>2013-06-12T17:47:13Z</t>
  </si>
  <si>
    <t>http://twitter.com/MaciejSonik/statuses/344820329992048641</t>
  </si>
  <si>
    <t>2013-06-12T14:15:47Z</t>
  </si>
  <si>
    <t>Coca-cola wypuÅ›ciÅ‚a teÅ¼ butelkÄ™ z moim imieniem. @ Ureki Beach http://t.co/gewcDwPzec</t>
  </si>
  <si>
    <t>http://twitter.com/gtfoxplz</t>
  </si>
  <si>
    <t>http://twitter.com/gtfoxplz/statuses/344805843537108994</t>
  </si>
  <si>
    <t>2013-06-12T13:18:13Z</t>
  </si>
  <si>
    <t>borze  coca cola zero. jeszcze grosze niÅ¼ zwykÅ‚a cola :&lt;&lt;&lt;&lt;&lt;&lt;&lt;&lt;&lt;&lt;&lt;&lt;&lt;&lt;&lt;</t>
  </si>
  <si>
    <t>rt if u cryed</t>
  </si>
  <si>
    <t>http://twitter.com/asegPL/statuses/344789182583029763</t>
  </si>
  <si>
    <t>2013-06-12T12:12:01Z</t>
  </si>
  <si>
    <t>RT @pgkrzywy Wy Akinatora nigdy nie widzieliÅ›cie  Å¼e siÄ™ tym polskim detektywem zachwycacie ;-)? To dopiero byÅ‚ koks i to kilka lat temu :D</t>
  </si>
  <si>
    <t>http://twitter.com/pgkrzywy/statuses/344788996225896449</t>
  </si>
  <si>
    <t>2013-06-12T12:11:17Z</t>
  </si>
  <si>
    <t>Wy Akinatora nigdy nie widzieliÅ›cie  Å¼e siÄ™ tym polskim detektywem zachwycacie ;-)? To dopiero byÅ‚ koks i to kilka lat temu :D</t>
  </si>
  <si>
    <t>http://twitter.com/greengraffitipl</t>
  </si>
  <si>
    <t>http://twitter.com/GreenGraffitiPL/statuses/344743381563502592</t>
  </si>
  <si>
    <t>2013-06-12T09:10:01Z</t>
  </si>
  <si>
    <t>Coca Cola eco friendly ? caÅ‚kowicie biodegradowalna butelka zrobiona z... lodu :) http://t.co/fV1BMOWpqJ</t>
  </si>
  <si>
    <t>GreenGraffiti Polska</t>
  </si>
  <si>
    <t>http://twitter.com/bsuchecki</t>
  </si>
  <si>
    <t>http://twitter.com/bsuchecki/statuses/344743381240528896</t>
  </si>
  <si>
    <t>Coca Cola eco friendly ? caÅ‚kowicie biodegradowalna butelka zrobiona z... lodu :) http://t.co/KyWl7MoV1Q</t>
  </si>
  <si>
    <t>Bartosz Suchecki</t>
  </si>
  <si>
    <t>http://twitter.com/fredosmyoreo</t>
  </si>
  <si>
    <t>http://twitter.com/fredosmyoreo/statuses/344696655800590336</t>
  </si>
  <si>
    <t>2013-06-12T06:04:21Z</t>
  </si>
  <si>
    <t>Ankieta o uÅ¼ywkach. No tak  bo przecieÅ¼ wciÄ…gam koks codziennie.</t>
  </si>
  <si>
    <t>âœ¿ katy âœ¿</t>
  </si>
  <si>
    <t>http://twitter.com/_robstenshipper</t>
  </si>
  <si>
    <t>http://twitter.com/_RobstenShipper/statuses/344534821164421120</t>
  </si>
  <si>
    <t>2013-06-11T19:21:17Z</t>
  </si>
  <si>
    <t>Coca Cola vs Pepsi ? â€” Nie pijam tego. WolÄ™ wodÄ™ :) http://t.co/7AJDhltaCS</t>
  </si>
  <si>
    <t>Skyscraper</t>
  </si>
  <si>
    <t>http://twitter.com/binfopress</t>
  </si>
  <si>
    <t>http://twitter.com/BinfoPress/statuses/344512784853258240</t>
  </si>
  <si>
    <t>2013-06-11T17:53:43Z</t>
  </si>
  <si>
    <t>Refleksje: Krakowski FinaÅ‚ Coca-Cola Cup 2013 http://t.co/zra4HKVGAv</t>
  </si>
  <si>
    <t>Henryk Czechowski</t>
  </si>
  <si>
    <t>http://twitter.com/zhoumismitang</t>
  </si>
  <si>
    <t>http://twitter.com/zhoumismitang/statuses/344512216978059265</t>
  </si>
  <si>
    <t>2013-06-11T17:51:27Z</t>
  </si>
  <si>
    <t>Paszowice</t>
  </si>
  <si>
    <t>@antihenry ps sory za zmuÅ‚e ale czaisz  jakaÅ› biba sie szykuje  koks wÃ³da  jakbyÅ› byÅ‚a przejazdem to wpadaj</t>
  </si>
  <si>
    <t>Sara</t>
  </si>
  <si>
    <t>http://twitter.com/gaget31</t>
  </si>
  <si>
    <t>http://twitter.com/gaget31/statuses/344475901335056384</t>
  </si>
  <si>
    <t>2013-06-11T15:27:09Z</t>
  </si>
  <si>
    <t>Coca Cola Cup 2013 KrakÃ³w #2: http://t.co/AbrxRiyJT6 przez @YouTube</t>
  </si>
  <si>
    <t>gaget3</t>
  </si>
  <si>
    <t>http://twitter.com/jb_patrycja</t>
  </si>
  <si>
    <t>http://twitter.com/JB_Patrycja/statuses/344466302192218113</t>
  </si>
  <si>
    <t>2013-06-11T14:49:00Z</t>
  </si>
  <si>
    <t>Poland. âœ–</t>
  </si>
  <si>
    <t>@curlycoke oj ty kujonie XD nie no moÅ¼e lubisz siÄ™ uczyÄ‡ XD a mi 4 HEHEHEHEHEE JA KOKS</t>
  </si>
  <si>
    <t>http://twitter.com/BieberoweLove1/statuses/344463261518925825</t>
  </si>
  <si>
    <t>2013-06-11T14:36:56Z</t>
  </si>
  <si>
    <t>dzisiaj do 15.15 w szkole. dostaÅ‚am 5 z bioli i z chemii 4 koks :D</t>
  </si>
  <si>
    <t>http://twitter.com/reduction_</t>
  </si>
  <si>
    <t>http://twitter.com/reduction_/statuses/344427687726698496</t>
  </si>
  <si>
    <t>2013-06-11T12:15:34Z</t>
  </si>
  <si>
    <t>Widzialam ladnego chlopaka w busie tylko taki troche koks z niego ahahhahaha :p</t>
  </si>
  <si>
    <t>http://twitter.com/GazetaSportowa/statuses/344386722169253889</t>
  </si>
  <si>
    <t>2013-06-11T09:32:47Z</t>
  </si>
  <si>
    <t>Huczny finaÅ‚ Coca-Cola Cup 2013 na krakowskim Rynku: Powered by Max Banner Ads FinaÅ‚ krajowy Coca-Cola Cup 20... http://t.co/yyCWpl67jj</t>
  </si>
  <si>
    <t>Lublin, Polska</t>
  </si>
  <si>
    <t>http://twitter.com/agencjamojito</t>
  </si>
  <si>
    <t>http://twitter.com/AgencjaMojito/statuses/344350575036624897</t>
  </si>
  <si>
    <t>2013-06-11T07:09:09Z</t>
  </si>
  <si>
    <t>Podziel siÄ™ puszkÄ…... nowa kampania Coca-Cola - w nas wzbudza mega pozytywne emocje :) http://t.co/9njGIIzUpm</t>
  </si>
  <si>
    <t>Mojito</t>
  </si>
  <si>
    <t>http://twitter.com/brzeg247</t>
  </si>
  <si>
    <t>http://twitter.com/Brzeg247/statuses/344349420734775297</t>
  </si>
  <si>
    <t>2013-06-11T07:04:34Z</t>
  </si>
  <si>
    <t>Brzeg</t>
  </si>
  <si>
    <t>PG 3 dziesiÄ…te w Coca Coli!: Gimnazjum Sportowe Gliwice wygraÅ‚o krajowy finaÅ‚ Coca Cola Cup. Publiczne ... http://t.co/ZakjcJZNHM #Brzeg</t>
  </si>
  <si>
    <t>Brzeg24/7</t>
  </si>
  <si>
    <t>http://twitter.com/dawidrza</t>
  </si>
  <si>
    <t>http://twitter.com/dawidrza/statuses/344344911434362880</t>
  </si>
  <si>
    <t>2013-06-11T06:46:39Z</t>
  </si>
  <si>
    <t>NadchodzÄ… upalne dni wiÄ™c Coca-Cola prezentuje nowe butelki zrobione z... lodu. Na razie tylko w Kolumbii ale... http://t.co/Y8vvDbNcol</t>
  </si>
  <si>
    <t>DawidRZA Marketing</t>
  </si>
  <si>
    <t>http://twitter.com/paty_ika</t>
  </si>
  <si>
    <t>http://twitter.com/paty_ika/statuses/344208942286651393</t>
  </si>
  <si>
    <t>2013-06-10T21:46:21Z</t>
  </si>
  <si>
    <t>koks  nie ma zagroÅ¼enia z fizyki  Nyq miszczu</t>
  </si>
  <si>
    <t>hey</t>
  </si>
  <si>
    <t>http://twitter.com/jakubujejski</t>
  </si>
  <si>
    <t>http://twitter.com/JakubUjejski/statuses/344199059269111808</t>
  </si>
  <si>
    <t>2013-06-10T21:07:05Z</t>
  </si>
  <si>
    <t>@meewosh teraz czekamy na naklejki z napisem â€žCoca-Colaâ€  â€žPepsiâ€ albo z markÄ… jakiegoÅ› piwa. ;)</t>
  </si>
  <si>
    <t>Jakub Ujejski</t>
  </si>
  <si>
    <t>http://twitter.com/kingaoa</t>
  </si>
  <si>
    <t>http://twitter.com/Kingaoa/statuses/344194668579418112</t>
  </si>
  <si>
    <t>2013-06-10T20:49:38Z</t>
  </si>
  <si>
    <t>@Michael_crepes ahahahaha no kufa wÃ³da dzifffki koks xD</t>
  </si>
  <si>
    <t>Ringo's Nose â™¥</t>
  </si>
  <si>
    <t>http://twitter.com/kucharczykm2000</t>
  </si>
  <si>
    <t>http://twitter.com/KucharczykM2000/statuses/344192638846648322</t>
  </si>
  <si>
    <t>2013-06-10T20:41:34Z</t>
  </si>
  <si>
    <t>POLAND. â–²</t>
  </si>
  <si>
    <t>@LordBieberxx NONO SÅYSZAÅAM O TYM COCA COLA CUP :)</t>
  </si>
  <si>
    <t>bitch, i'm fabulous.</t>
  </si>
  <si>
    <t>http://twitter.com/KucharczykM2000/statuses/344192565932851200</t>
  </si>
  <si>
    <t>2013-06-10T20:41:17Z</t>
  </si>
  <si>
    <t>RT @LordBieberxx @KucharczykM2000 opowiem ci co powiedziaÅ‚a mi kuzynka  ktÃ³ra byÅ‚a na coca cola cup. ByÅ‚ w Krakowie na finale tych zawodÃ³w Å¼eby pogadaÅ‚ +</t>
  </si>
  <si>
    <t>http://twitter.com/justmywhim/statuses/344186481423818753</t>
  </si>
  <si>
    <t>2013-06-10T20:17:06Z</t>
  </si>
  <si>
    <t>SPOX koks dziwki i koks ! O.o</t>
  </si>
  <si>
    <t>http://twitter.com/frigusn1</t>
  </si>
  <si>
    <t>http://twitter.com/FrigusN1/statuses/344183482890715137</t>
  </si>
  <si>
    <t>2013-06-10T20:05:11Z</t>
  </si>
  <si>
    <t>ja nie mogÄ™ z siebie  gdy myÅ›lÄ™ o tym  Å¼e nie mam co myÅ›leÄ‡  myÅ›lÄ™ sobie "jestem zajebisty koks"  no ja pierdole  skÄ…d mi siÄ™ to wziÄ™Å‚o? xDD</t>
  </si>
  <si>
    <t>Frigus</t>
  </si>
  <si>
    <t>http://twitter.com/wiktoriaweyna</t>
  </si>
  <si>
    <t>http://twitter.com/wiktoriaweyna/statuses/344178730379407360</t>
  </si>
  <si>
    <t>2013-06-10T19:46:18Z</t>
  </si>
  <si>
    <t>Poland, WÄ…growiec~PoznaÅ„</t>
  </si>
  <si>
    <t>Ej czy ktoÅ› z was widziaÅ‚ kiedyÅ› puszkÄ™ z napisem Wiktoria (coca-cola)? Bo nigdzie nie mogÄ™ znaleÅºÄ‡ ;/</t>
  </si>
  <si>
    <t>Belieber&amp;Directioner</t>
  </si>
  <si>
    <t>http://twitter.com/filipzietarski1</t>
  </si>
  <si>
    <t>http://twitter.com/FilipZietarski1/statuses/344178714734649344</t>
  </si>
  <si>
    <t>2013-06-10T19:46:14Z</t>
  </si>
  <si>
    <t>Kielce, Polska</t>
  </si>
  <si>
    <t>Jakie sÄ… trzy najwaÅ¼niejsze rzeczy  ktÃ³re dajÄ… Ci szczÄ™Å›cie?... â€” 1. Koks 2. Marycha 3. ROZMOWY NA SKYPE XDD http://t.co/aJqAlnDr97</t>
  </si>
  <si>
    <t>â™•BÎ”NÎ”Nâ™•</t>
  </si>
  <si>
    <t>http://twitter.com/FilipZietarski1/statuses/344178604579643392</t>
  </si>
  <si>
    <t>2013-06-10T19:45:48Z</t>
  </si>
  <si>
    <t>Jaki biznes jest najbardziej brudny? â€” Nasz. WatykaÅ„ski. Dziwki. Koks. itd. http://t.co/NVCoGH6dWZ</t>
  </si>
  <si>
    <t>http://twitter.com/xsleezesister/statuses/344176383313977344</t>
  </si>
  <si>
    <t>2013-06-10T19:36:58Z</t>
  </si>
  <si>
    <t>@silentdreamerpl @iBiebersHorcrux Å»e Coca Cola Cup? Lewy jest ambasadorem od kilku lat  bo byÅ‚ i rok temu i 2 lata temu (chyba) teÅ¼.</t>
  </si>
  <si>
    <t>http://twitter.com/swaggyybitch</t>
  </si>
  <si>
    <t>http://twitter.com/SWAGGYYBITCH/statuses/344168417349218304</t>
  </si>
  <si>
    <t>2013-06-10T19:05:19Z</t>
  </si>
  <si>
    <t>Poland ( Swagland â™¥â€Ž )</t>
  </si>
  <si>
    <t>#PolishBeliebersHateTVN ZajebaÄ‡ tasakiem   zajebaÄ‡ tasakiem   TTVVNN . Jaki koks ze mnie lol</t>
  </si>
  <si>
    <t>Kidrauhl âˆž</t>
  </si>
  <si>
    <t>http://twitter.com/hotvideopl/statuses/344156860267520001</t>
  </si>
  <si>
    <t>2013-06-10T18:19:24Z</t>
  </si>
  <si>
    <t>Wskakuj na wielki ekran i podziel siÄ™ radoÅ›ciÄ…! Coca-Cola  Ty i... Video http://t.co/GKznTsDzij #wskakuj #na #wielki #ekran #podziel #siÄ™</t>
  </si>
  <si>
    <t>http://twitter.com/kaajcu</t>
  </si>
  <si>
    <t>http://twitter.com/kaajcu/statuses/344139940491300865</t>
  </si>
  <si>
    <t>2013-06-10T17:12:10Z</t>
  </si>
  <si>
    <t>BÄ˜DÄ˜ PIÅA HERBATE BEZ CUKRU *LE JA KOKS*</t>
  </si>
  <si>
    <t>Tommo â¶â¹</t>
  </si>
  <si>
    <t>http://twitter.com/JakubProszynski/statuses/344137905184325632</t>
  </si>
  <si>
    <t>2013-06-10T17:04:05Z</t>
  </si>
  <si>
    <t>Coca Cola nie przestaje zaskakiwaÄ‡. Butelka z lodu? Why not! Proste  a ile radoÅ›ci. http://t.co/Rr1z4W7fyE</t>
  </si>
  <si>
    <t>http://twitter.com/poebana/statuses/344137312722104323</t>
  </si>
  <si>
    <t>2013-06-10T17:01:43Z</t>
  </si>
  <si>
    <t>@Vaillancee teÅ¼ byÅ‚aÅ› na coca cola cup sghdafjkfsahkhdsgh :-)</t>
  </si>
  <si>
    <t>http://twitter.com/bardzoklaudia</t>
  </si>
  <si>
    <t>http://twitter.com/bardzoklaudia/statuses/344131622578302977</t>
  </si>
  <si>
    <t>2013-06-10T16:39:07Z</t>
  </si>
  <si>
    <t>jestem z Polski, Poland, PL</t>
  </si>
  <si>
    <t>trÃ³jka wspaniaÅ‚ych by coca-cola. http://t.co/bXVgoidN78</t>
  </si>
  <si>
    <t>aidualk</t>
  </si>
  <si>
    <t>http://twitter.com/smileedems/statuses/344130699802062850</t>
  </si>
  <si>
    <t>2013-06-10T16:35:27Z</t>
  </si>
  <si>
    <t>mÃ³j brat cioteczny ma zdjÄ™cie z Lewandowskim bo byÅ‚ na finale coca cola cup  i miaÅ‚ z nim sÄ…siedni stolik (z Lewym) wgkiwergegergkgkwre</t>
  </si>
  <si>
    <t>http://twitter.com/maya_the_carrot</t>
  </si>
  <si>
    <t>http://twitter.com/Maya_the_Carrot/statuses/344124026639245312</t>
  </si>
  <si>
    <t>2013-06-10T16:08:56Z</t>
  </si>
  <si>
    <t>Warsaw, Poland :P</t>
  </si>
  <si>
    <t>Jaki koks O.o TrafiÅ‚ ;_; http://t.co/RKLKS2wv7r</t>
  </si>
  <si>
    <t>41 days *__*/ â–Œâ–Œâ–Œ</t>
  </si>
  <si>
    <t>http://twitter.com/phortify</t>
  </si>
  <si>
    <t>http://twitter.com/phortify/statuses/344032897545687040</t>
  </si>
  <si>
    <t>2013-06-10T10:06:49Z</t>
  </si>
  <si>
    <t>Dziwki lubia koks.</t>
  </si>
  <si>
    <t>phortify</t>
  </si>
  <si>
    <t>http://twitter.com/igotmymrg</t>
  </si>
  <si>
    <t>http://twitter.com/igotmymrG/statuses/344022194797559808</t>
  </si>
  <si>
    <t>2013-06-10T09:24:17Z</t>
  </si>
  <si>
    <t>do punktÃ³w gastro i handlowych Gorzowa wracajÄ… zewnÄ™trzne lodÃ³wki firmy Coca-Cola  z motywem miejskim na boku http://t.co/uawpgkl1bv</t>
  </si>
  <si>
    <t>Iga Gumowska</t>
  </si>
  <si>
    <t>http://twitter.com/dzeeejbi</t>
  </si>
  <si>
    <t>http://twitter.com/dzeeejbi/statuses/344017928175374336</t>
  </si>
  <si>
    <t>2013-06-10T09:07:20Z</t>
  </si>
  <si>
    <t>Swagland âˆž Poland</t>
  </si>
  <si>
    <t>Coca Cola vs Pepsi ? â€” nwm :o http://t.co/Nw6QWnkc2U</t>
  </si>
  <si>
    <t>SOON  KURWA</t>
  </si>
  <si>
    <t>http://twitter.com/eurosportcom_pl</t>
  </si>
  <si>
    <t>http://twitter.com/EurosportCom_PL/statuses/344010450649903104</t>
  </si>
  <si>
    <t>2013-06-10T08:37:37Z</t>
  </si>
  <si>
    <t>Huczny finaÅ‚ Coca-Cola Cup 2013 na krakowskim rynku: FinaÅ‚ krajowy Coca-Cola Cup 2013 zamieniÅ‚ siÄ™ w wielkie Å›... http://t.co/CssPigJfoE</t>
  </si>
  <si>
    <t>Eurosport.onet.pl</t>
  </si>
  <si>
    <t>http://twitter.com/gaget31/statuses/343989846999707648</t>
  </si>
  <si>
    <t>2013-06-10T07:15:45Z</t>
  </si>
  <si>
    <t>Coca Cola Cup 2013 KrakÃ³w #1: http://t.co/oSXEnLa7QU przez @YouTube</t>
  </si>
  <si>
    <t>http://twitter.com/welove1d9593</t>
  </si>
  <si>
    <t>http://twitter.com/WeLove1D9593/statuses/343842597581758465</t>
  </si>
  <si>
    <t>2013-06-09T21:30:38Z</t>
  </si>
  <si>
    <t>RT @EdSheeranPL Matka Eda Sheerana - najwiÄ™kszy koks Å›wiata. http://t.co/U7rlzSqQu5</t>
  </si>
  <si>
    <t>ROOM 94 | 29.06 â™¥</t>
  </si>
  <si>
    <t>http://twitter.com/tom_pelczar</t>
  </si>
  <si>
    <t>http://twitter.com/Tom_Pelczar/statuses/343829357283905536</t>
  </si>
  <si>
    <t>2013-06-09T20:38:01Z</t>
  </si>
  <si>
    <t>ZakoÅ„czyÅ‚ siÄ™ teÅ¼ wspaniaÅ‚y meeting "Coca Cola Cup"  ktÃ³ry miaÅ‚ promowaÄ‡ nowych  mÅ‚odych piÅ‚karzy. Impreza byÅ‚a piÄ™kna  wygraÅ‚ Piast Gliwice</t>
  </si>
  <si>
    <t>Tomasz Pelczar</t>
  </si>
  <si>
    <t>http://twitter.com/ParadiseeeeCity/statuses/343828520469946369</t>
  </si>
  <si>
    <t>2013-06-09T20:34:41Z</t>
  </si>
  <si>
    <t>@HoranowyWafelek @biebsux Coca-cola jeÅºdzi po galeriach po Polsce z takim automatem gdzie moÅ¼na takie zrobiÄ‡  teÅ¼ mam takÄ… z   Justin" :3</t>
  </si>
  <si>
    <t>http://twitter.com/BornToLoveDems/statuses/343805879986049024</t>
  </si>
  <si>
    <t>2013-06-09T19:04:44Z</t>
  </si>
  <si>
    <t>@iBiebersHorcrux byÅ‚aÅ› na Coca cola cup ? :)</t>
  </si>
  <si>
    <t>http://twitter.com/poebana/statuses/343801672637759488</t>
  </si>
  <si>
    <t>2013-06-09T18:48:00Z</t>
  </si>
  <si>
    <t>@Schudnijmy ja mam z napisem justin bieber ale zrobiÅ‚am ja na coca cola cup:-)</t>
  </si>
  <si>
    <t>http://twitter.com/damjedr</t>
  </si>
  <si>
    <t>http://twitter.com/DamJedr/statuses/343781409485365248</t>
  </si>
  <si>
    <t>2013-06-09T17:27:29Z</t>
  </si>
  <si>
    <t>Poland/Gliwice</t>
  </si>
  <si>
    <t>RT @PiastGliwiceSA Klasa sportowa Piasta 97' zwyciÄ™zcÄ… Coca Cola Cup! Patryk Dziczek  reprezentant Polski U15  krÃ³lem strzelcÃ³w! http://t.co/NdSwd9UiOF</t>
  </si>
  <si>
    <t>Damian J</t>
  </si>
  <si>
    <t>http://twitter.com/DamJedr/statuses/343781249380397056</t>
  </si>
  <si>
    <t>2013-06-09T17:26:51Z</t>
  </si>
  <si>
    <t>http://twitter.com/DamJedr/statuses/343781186058989569</t>
  </si>
  <si>
    <t>2013-06-09T17:26:36Z</t>
  </si>
  <si>
    <t>http://twitter.com/piastgliwicesa</t>
  </si>
  <si>
    <t>http://twitter.com/PiastGliwiceSA/statuses/343779830036299777</t>
  </si>
  <si>
    <t>2013-06-09T17:21:13Z</t>
  </si>
  <si>
    <t>Gliwice/Poland</t>
  </si>
  <si>
    <t>Klasa sportowa Piasta 97' zwyciÄ™zcÄ… Coca Cola Cup! Patryk Dziczek  reprezentant Polski U15  krÃ³lem strzelcÃ³w! http://t.co/NdSwd9UiOF</t>
  </si>
  <si>
    <t>Piast Gliwice S.A.</t>
  </si>
  <si>
    <t>http://twitter.com/pilka2013/statuses/343771485309128706</t>
  </si>
  <si>
    <t>2013-06-09T16:48:03Z</t>
  </si>
  <si>
    <t>Robert Lewandowski oglÄ…daÅ‚ nastÄ™pcÃ³w w Coca-Cola Cup w Krakowie http://t.co/q46Nmx3JXR</t>
  </si>
  <si>
    <t>http://twitter.com/blue_walls</t>
  </si>
  <si>
    <t>á¶ á¶¸á¶œáµáµ§â‚’áµ¤áµ‡á¶¤áµ—á¶œÊ° â€ </t>
  </si>
  <si>
    <t>http://twitter.com/ola_niedzbala</t>
  </si>
  <si>
    <t>http://twitter.com/ola_niedzbala/statuses/343753743726161920</t>
  </si>
  <si>
    <t>2013-06-09T15:37:33Z</t>
  </si>
  <si>
    <t>Wojnowice, ÅšlÄ…sk, Polska</t>
  </si>
  <si>
    <t>ZwyciÄ™Å¼czyniami tegorocznej edycji COCA-COLA CUP zostaÅ‚y dziewczyny z Gimnazjum Sportowego nr 2 w Gorzowie Wielkopolskim</t>
  </si>
  <si>
    <t>Ola NiedÅºbaÅ‚a</t>
  </si>
  <si>
    <t>http://twitter.com/ISellyMariee/statuses/343744506694352897</t>
  </si>
  <si>
    <t>2013-06-09T15:00:51Z</t>
  </si>
  <si>
    <t>RT @Hotexer Fajnie Å¼e coca cola zrobiÅ‚a puszki z Justin Bieber belieber i kidrauhl</t>
  </si>
  <si>
    <t>Tychy, Poland</t>
  </si>
  <si>
    <t>â–²</t>
  </si>
  <si>
    <t>http://twitter.com/HugForDem/statuses/343704392446386176</t>
  </si>
  <si>
    <t>2013-06-09T12:21:27Z</t>
  </si>
  <si>
    <t>http://twitter.com/gosha_fcb</t>
  </si>
  <si>
    <t>goÅ›ka âš½</t>
  </si>
  <si>
    <t>http://twitter.com/lovubejb</t>
  </si>
  <si>
    <t>http://twitter.com/LovUBejb/statuses/343656174463361025</t>
  </si>
  <si>
    <t>2013-06-09T09:09:51Z</t>
  </si>
  <si>
    <t>702848201769117364 wÅ‚osÃ³w mi wychodzi z koks ._. Jebane wÅ‚osy ._.</t>
  </si>
  <si>
    <t>Wracam w piÄ…tek ;3</t>
  </si>
  <si>
    <t>http://twitter.com/isAlways_hope/statuses/343655746623385602</t>
  </si>
  <si>
    <t>2013-06-09T09:08:09Z</t>
  </si>
  <si>
    <t>RT @ShuutUpBitch_ @isAlways_hope W Twoim profilu najbardziej podoba mi siÄ™ ikonka &lt;3 "Bo nagapiÅ‚em siÄ™ juÅ¼ doÅ›Ä‡ jak wciÄ…gasz koks i staczasz jak Kate Moss."</t>
  </si>
  <si>
    <t>http://twitter.com/ShuutUpBitch_/statuses/343639888769458177</t>
  </si>
  <si>
    <t>2013-06-09T08:05:08Z</t>
  </si>
  <si>
    <t>@isAlways_hope W Twoim profilu najbardziej podoba mi siÄ™ ikonka &lt;3 "Bo nagapiÅ‚em siÄ™ juÅ¼ doÅ›Ä‡ jak wciÄ…gasz koks i staczasz jak Kate Moss."</t>
  </si>
  <si>
    <t>http://twitter.com/pressmixnews</t>
  </si>
  <si>
    <t>http://twitter.com/pressmixnews/statuses/343636165963948032</t>
  </si>
  <si>
    <t>2013-06-09T07:50:21Z</t>
  </si>
  <si>
    <t>Wielki finaÅ‚ Coca-Cola Cup na Rynku w Krakowie - http://t.co/ZbiJIieYTg http://t.co/Sc6g0wzj9M</t>
  </si>
  <si>
    <t>Pressmix</t>
  </si>
  <si>
    <t>http://twitter.com/haymitchova/statuses/343626855485681664</t>
  </si>
  <si>
    <t>2013-06-09T07:13:21Z</t>
  </si>
  <si>
    <t>Moje Å›niadanie? Ibuprom i Coca-Cola. Pozdrawiam z piekÅ‚a.</t>
  </si>
  <si>
    <t>http://twitter.com/believeiinmagic/statuses/343513184453394432</t>
  </si>
  <si>
    <t>2013-06-08T23:41:39Z</t>
  </si>
  <si>
    <t>moja coca cola z napisem Justin :&gt; http://t.co/tHyZ1dP2zI</t>
  </si>
  <si>
    <t>http://twitter.com/haymitchova/statuses/343505583799943169</t>
  </si>
  <si>
    <t>2013-06-08T23:11:27Z</t>
  </si>
  <si>
    <t>No ba. Nawet Coca-Cola wie  Å¼e z frajerem nie taÅ„czy. http://t.co/8mLc3T0AqM</t>
  </si>
  <si>
    <t>http://twitter.com/pjooona</t>
  </si>
  <si>
    <t>http://twitter.com/pjooona/statuses/343488135600160768</t>
  </si>
  <si>
    <t>2013-06-08T22:02:07Z</t>
  </si>
  <si>
    <t>Coca-Cola Cup i Lewandowski na rynku :D</t>
  </si>
  <si>
    <t>Karolina Oleszek</t>
  </si>
  <si>
    <t>http://twitter.com/the_red_one_1</t>
  </si>
  <si>
    <t>http://twitter.com/The_red_one_1/statuses/343478596037382144</t>
  </si>
  <si>
    <t>2013-06-08T21:24:13Z</t>
  </si>
  <si>
    <t>RT @BabyNaSpalonym 15. edycja Coca-Cola Cup za nami! WiÄ™cej czytaj na: http://t.co/GIx0FgQXdh #cocacolacup #lewandowski #dereszowska #krakÃ³w #juventus #turyn</t>
  </si>
  <si>
    <t>the red one</t>
  </si>
  <si>
    <t>http://twitter.com/ziuuum_69</t>
  </si>
  <si>
    <t>http://twitter.com/Ziuuum_69/statuses/343464088548020226</t>
  </si>
  <si>
    <t>2013-06-08T20:26:34Z</t>
  </si>
  <si>
    <t>@HarryIsMeow Kurde. Mi teÅ¼. XD Ciekawe czy ten koks zgadnie Louise...</t>
  </si>
  <si>
    <t>5 days to my b-dayâ™¥</t>
  </si>
  <si>
    <t>http://twitter.com/makorija</t>
  </si>
  <si>
    <t>http://twitter.com/makorija/statuses/343463903122038784</t>
  </si>
  <si>
    <t>2013-06-08T20:25:50Z</t>
  </si>
  <si>
    <t>@NeversayneverAX byÅ‚am dzisiaj na coca-cola cup  miaÅ‚am koszulkÄ™ z napisem SWAG  prawie kaÅ¼dy kto mnie widziaÅ‚ to "sÅ‚eeg" "co tam sÅ‚egu?" xd</t>
  </si>
  <si>
    <t>truly madly deeply â™¥</t>
  </si>
  <si>
    <t>http://twitter.com/AgaNarowska/statuses/343462177346293760</t>
  </si>
  <si>
    <t>2013-06-08T20:18:59Z</t>
  </si>
  <si>
    <t>coca-cola dla moich przyjaciÃ³Å‚ z twittera :) #awesome #cocacola http://t.co/CvCv50Oik2</t>
  </si>
  <si>
    <t>http://twitter.com/c5kurek</t>
  </si>
  <si>
    <t>http://twitter.com/C5Kurek/statuses/343452167857909760</t>
  </si>
  <si>
    <t>2013-06-08T19:39:12Z</t>
  </si>
  <si>
    <t>Opalenica, Poland</t>
  </si>
  <si>
    <t>Gimnazjum Sportowe w Gliwicach - zwyciÄ™zca XV edycji Coca-Cola Cup.</t>
  </si>
  <si>
    <t>http://twitter.com/aghh_the_light/statuses/343450892844023808</t>
  </si>
  <si>
    <t>2013-06-08T19:34:08Z</t>
  </si>
  <si>
    <t>@findhoran69 aa zajebiÅ›cie! :D bo byÅ‚am na Coca Cola Cup w Krakowie. I mam autograf Roberta Lewandowskiego! :D I zdjÄ™cie z AnnÄ… DereszowskÄ…+</t>
  </si>
  <si>
    <t>http://twitter.com/poebana/statuses/343449501379485696</t>
  </si>
  <si>
    <t>2013-06-08T19:28:36Z</t>
  </si>
  <si>
    <t>@AShousePoland zajebiÅ›cie byÅ‚o wszÄ™dzie darmowa Coca Cola w takich mini puszeczkach i wiÄ™ksze z napisem + darmowe Frugo :)</t>
  </si>
  <si>
    <t>http://twitter.com/silentdreamerpl</t>
  </si>
  <si>
    <t>http://twitter.com/poebana/statuses/343447102241771520</t>
  </si>
  <si>
    <t>2013-06-08T19:19:04Z</t>
  </si>
  <si>
    <t>@AShousePoland w krakowie na rynku na coca cola cup:-)</t>
  </si>
  <si>
    <t>http://twitter.com/loveyouand1d</t>
  </si>
  <si>
    <t>http://twitter.com/loveyouand1D/statuses/343436372218093571</t>
  </si>
  <si>
    <t>2013-06-08T18:36:26Z</t>
  </si>
  <si>
    <t>Poland Nysa</t>
  </si>
  <si>
    <t>RT @makorija wrÃ³ciÅ‚am z coca-cola cup  idÄ™ siÄ™ kÄ…paÄ‡  jak wrÃ³cÄ™ zaparzÄ™ naszÄ… ulubionÄ… kawÄ™ i wszytko Wam opowiem :))</t>
  </si>
  <si>
    <t>pÅ‚aczÄ™ bo LIMIT</t>
  </si>
  <si>
    <t>http://twitter.com/Paulina20231/statuses/343436293268701184</t>
  </si>
  <si>
    <t>2013-06-08T18:36:07Z</t>
  </si>
  <si>
    <t>http://twitter.com/makorija/statuses/343436158396686336</t>
  </si>
  <si>
    <t>2013-06-08T18:35:35Z</t>
  </si>
  <si>
    <t>wrÃ³ciÅ‚am z coca-cola cup  idÄ™ siÄ™ kÄ…paÄ‡  jak wrÃ³cÄ™ zaparzÄ™ naszÄ… ulubionÄ… kawÄ™ i wszytko Wam opowiem :))</t>
  </si>
  <si>
    <t>http://twitter.com/xsleezesister/statuses/343432740395442176</t>
  </si>
  <si>
    <t>2013-06-08T18:22:00Z</t>
  </si>
  <si>
    <t>Zestaw zdjÄ™Ä‡: oh-fabianski: Robert Lewandowski in Coca Cola Cup http://t.co/4HG7NZa0R0</t>
  </si>
  <si>
    <t>http://twitter.com/iBiebersHorcrux/statuses/343431612878434304</t>
  </si>
  <si>
    <t>2013-06-08T18:17:31Z</t>
  </si>
  <si>
    <t>Zestaw zdjÄ™Ä‡: dont-give-up-90: Robert Lewandowski in Coca -Cola Cup part 3. http://t.co/strIIOFXLf</t>
  </si>
  <si>
    <t>http://twitter.com/tokudla/statuses/343418303080976385</t>
  </si>
  <si>
    <t>2013-06-08T17:24:38Z</t>
  </si>
  <si>
    <t>Zawsze Coca-Cola... gÃ³rÄ…! ;) #BosforBlogTour #afterparty #smaÅ¼onyser #SÅ‚owenia #pÅ‚acimyweuro @ Ob ribniku http://t.co/qbOCDTLfNQ</t>
  </si>
  <si>
    <t>http://twitter.com/xsleezesister/statuses/343395040195903489</t>
  </si>
  <si>
    <t>2013-06-08T15:52:12Z</t>
  </si>
  <si>
    <t>Zestaw zdjÄ™Ä‡: dont-give-up-90: Robert Lewandowski in Coca - Cola Cup part 1. http://t.co/wERrYfZKVX</t>
  </si>
  <si>
    <t>http://twitter.com/xsleezesister/statuses/343394914945601538</t>
  </si>
  <si>
    <t>2013-06-08T15:51:42Z</t>
  </si>
  <si>
    <t>Zestaw zdjÄ™Ä‡: dont-give-up-90: Robert Lewandowski in Coca Cola Cup part 2 http://t.co/JSqpKiedRt</t>
  </si>
  <si>
    <t>http://twitter.com/iBiebersHorcrux/statuses/343392194134151168</t>
  </si>
  <si>
    <t>2013-06-08T15:40:53Z</t>
  </si>
  <si>
    <t>Zestaw zdjÄ™Ä‡: dont-give-up-90: Robert Lewandowski in Coca Cola Cup part 2 http://t.co/hBHRoS1422</t>
  </si>
  <si>
    <t>http://twitter.com/silentdreamerpl/statuses/343389344775671808</t>
  </si>
  <si>
    <t>2013-06-08T15:29:34Z</t>
  </si>
  <si>
    <t>"Dziennikarz: Komu bardziej kibicujesz na Coca - Cola Cup  chÅ‚opakom  czy dziewczynom? Robert: Dziewczynom  lepiej siÄ™ je oglÄ…da ...</t>
  </si>
  <si>
    <t>http://twitter.com/madeleine_397</t>
  </si>
  <si>
    <t>Georgia Rose â™¥</t>
  </si>
  <si>
    <t>http://twitter.com/angelomikemusic</t>
  </si>
  <si>
    <t>http://twitter.com/angelomikemusic/statuses/343376913550688256</t>
  </si>
  <si>
    <t>2013-06-08T14:40:10Z</t>
  </si>
  <si>
    <t>Koks - Zajac:) https://t.co/l29s4c94FU</t>
  </si>
  <si>
    <t>Jarek Czechowski</t>
  </si>
  <si>
    <t>http://twitter.com/echelon_varinia</t>
  </si>
  <si>
    <t>http://twitter.com/echelon_varinia/statuses/343372040629260288</t>
  </si>
  <si>
    <t>2013-06-08T14:20:48Z</t>
  </si>
  <si>
    <t>PiÄ™knie Robert L. potraktowaÅ‚ swoich kibicÃ³w podczas Coca Cola Cup. Nie ma to jak szacunek do ludzi  ktÃ³rzy go niemal wielbiÄ…. -_-</t>
  </si>
  <si>
    <t>LewanREUSki âš½</t>
  </si>
  <si>
    <t>http://twitter.com/wasilewskbartek</t>
  </si>
  <si>
    <t>http://twitter.com/WasilewskBartek/statuses/343368592164794368</t>
  </si>
  <si>
    <t>2013-06-08T14:07:06Z</t>
  </si>
  <si>
    <t>@Jakub_Mikulski w Krk Coca Cola Cup+sprawy oczywiste. MiaÅ‚em caÅ‚e 4 minuty:-)</t>
  </si>
  <si>
    <t>Bartek Wasilewski</t>
  </si>
  <si>
    <t>http://twitter.com/acmakowski</t>
  </si>
  <si>
    <t>http://twitter.com/acmakowski/statuses/343347862748401665</t>
  </si>
  <si>
    <t>2013-06-08T12:44:44Z</t>
  </si>
  <si>
    <t>@itipatataj Co w tym dziwnego  Coca-Cola wiÄ™cej warta niÅ¼ orzeÅ‚ek na piersi ;)</t>
  </si>
  <si>
    <t>acm</t>
  </si>
  <si>
    <t>http://twitter.com/thumbalins/statuses/343338432774434816</t>
  </si>
  <si>
    <t>2013-06-08T12:07:15Z</t>
  </si>
  <si>
    <t>@Emily__Emm_ coca cola w biedronce ?</t>
  </si>
  <si>
    <t>http://twitter.com/ysiafcb</t>
  </si>
  <si>
    <t>http://twitter.com/YsiaFCB/statuses/343334136133595137</t>
  </si>
  <si>
    <t>2013-06-08T11:50:11Z</t>
  </si>
  <si>
    <t>RT @BorekMati Na krakowskim Rynku wlasnie kÅ‚adÄ… murawÄ™ na finaÅ‚y Coca- Cola Cup. Gosciem bedzie Robert Lewandowski. http://t.co/z710kBcQDw</t>
  </si>
  <si>
    <t>messiakowa</t>
  </si>
  <si>
    <t>http://twitter.com/makorija/statuses/343322619275251712</t>
  </si>
  <si>
    <t>2013-06-08T11:04:25Z</t>
  </si>
  <si>
    <t>chyba se pÃ³jdÄ™ na coca-cola cup na rynek</t>
  </si>
  <si>
    <t>http://twitter.com/krakowinpoland</t>
  </si>
  <si>
    <t>http://twitter.com/krakowinpoland/statuses/343315214881669121</t>
  </si>
  <si>
    <t>2013-06-08T10:35:00Z</t>
  </si>
  <si>
    <t>RT @doggiez999 Robert Lewandowski at the Coca Cola Cup event at the Rynek! #soccer #krakow #poland http://t.co/VDL7U9GVUE</t>
  </si>
  <si>
    <t>Krakow in Poland</t>
  </si>
  <si>
    <t>http://twitter.com/lfijalkowsky</t>
  </si>
  <si>
    <t>http://twitter.com/lfijalkowsky/statuses/343313725450756096</t>
  </si>
  <si>
    <t>2013-06-08T10:29:05Z</t>
  </si>
  <si>
    <t>full of #happiness ! :-) #coke #coca-cola @ Olbrachtowska http://t.co/RMsGGEV4XR</t>
  </si>
  <si>
    <t>Åukasz FijaÅ‚kowski</t>
  </si>
  <si>
    <t>http://twitter.com/magodzianka98</t>
  </si>
  <si>
    <t>http://twitter.com/Magodzianka98/statuses/343312274741673984</t>
  </si>
  <si>
    <t>2013-06-08T10:23:19Z</t>
  </si>
  <si>
    <t>@_Estrella_Polar oo dziewczynom kibicuje :D Moja druÅ¼yna moze zagra w nst coca cola cup to moze bÄ™dÄ™ *_* ale bym sie jaraÅ‚a XDD &lt;3</t>
  </si>
  <si>
    <t>kocham Carlosa</t>
  </si>
  <si>
    <t>http://twitter.com/Magodzianka98/statuses/343312164666347520</t>
  </si>
  <si>
    <t>2013-06-08T10:22:53Z</t>
  </si>
  <si>
    <t>RT @_Estrella_Polar MitgehÃ¶rt: Wywiad z Lewym podczas Coca - Cola Cup - Dziennikarz: Jak skomentujesz wczorajszy wynik? Robert:... http://t.co/6cVQlZQE6i</t>
  </si>
  <si>
    <t>http://twitter.com/sleepwalking___/statuses/343297182847348736</t>
  </si>
  <si>
    <t>2013-06-08T09:23:21Z</t>
  </si>
  <si>
    <t>Dzisiaj finaÅ‚ Coca Cola Cup w Krakowie  a ja jestem na drugim koÅ„cu Polski  tyle przegraÄ‡</t>
  </si>
  <si>
    <t>http://twitter.com/makorija/statuses/343296759746932736</t>
  </si>
  <si>
    <t>2013-06-08T09:21:40Z</t>
  </si>
  <si>
    <t>Idzie ktos na coca cola cup?</t>
  </si>
  <si>
    <t>http://twitter.com/bentyn</t>
  </si>
  <si>
    <t>http://twitter.com/Bentyn/statuses/343295355250696192</t>
  </si>
  <si>
    <t>2013-06-08T09:16:05Z</t>
  </si>
  <si>
    <t>Podoba mi siÄ™ film AdBuster - wielka konfrontacja Coca-Cola ZERO! w @YouTube â€“ http://t.co/H6fFTerwFI</t>
  </si>
  <si>
    <t>Szczepan Bentyn</t>
  </si>
  <si>
    <t>http://twitter.com/heartjustthink</t>
  </si>
  <si>
    <t>http://twitter.com/HeartJustThink/statuses/343292956750520320</t>
  </si>
  <si>
    <t>2013-06-08T09:06:33Z</t>
  </si>
  <si>
    <t>@DeeZayna MiaÅ‚am byÄ‡ wÅ‚aÅ›nie na coca-cola cup  ale tak wyszÅ‚o  Å¼e nie daÅ‚am rady...;(</t>
  </si>
  <si>
    <t>Try</t>
  </si>
  <si>
    <t>http://twitter.com/makorija/statuses/343289089509974017</t>
  </si>
  <si>
    <t>2013-06-08T08:51:11Z</t>
  </si>
  <si>
    <t>Idzie ktos na coca cola cap na rynku w Krakowie? #wazne #tweetme</t>
  </si>
  <si>
    <t>http://twitter.com/echelon_varinia/statuses/343282306519289857</t>
  </si>
  <si>
    <t>2013-06-08T08:24:14Z</t>
  </si>
  <si>
    <t>Idzie ktoÅ› ze mnÄ… na finaÅ‚ coca cola cup? KrakÃ³w... ???? :)</t>
  </si>
  <si>
    <t>http://twitter.com/rosqoy/statuses/343273551333322752</t>
  </si>
  <si>
    <t>2013-06-08T07:49:27Z</t>
  </si>
  <si>
    <t>Robert Lewandowski na krakowskim Rynku w ramach Coca-Cola Cup. Niestety dopiero wstaÅ‚am wiÄ™c nigdzie nie idÄ™. ;&gt;</t>
  </si>
  <si>
    <t>http://twitter.com/ewagadomska/statuses/343257128787652608</t>
  </si>
  <si>
    <t>2013-06-08T06:44:11Z</t>
  </si>
  <si>
    <t>Coca-cola i jej lodowa butelka. DosÅ‚ownie lodowa. http://t.co/Xo8Kbb92pT http://t.co/Qz9V0vQuYo</t>
  </si>
  <si>
    <t>http://twitter.com/Judytkaxdxd/statuses/343249601085726720</t>
  </si>
  <si>
    <t>2013-06-08T06:14:16Z</t>
  </si>
  <si>
    <t>No to dzisiaj ryneczek :) Coca Cola Cup 2013</t>
  </si>
  <si>
    <t>http://twitter.com/xsleezesister/statuses/343233194897842176</t>
  </si>
  <si>
    <t>2013-06-08T05:09:05Z</t>
  </si>
  <si>
    <t>@dzasta10 JadÄ™ do Krakowa na finaÅ‚ Coca Cola Cup. :D</t>
  </si>
  <si>
    <t>http://twitter.com/juliette_black</t>
  </si>
  <si>
    <t>http://twitter.com/Juliette_Black/statuses/343110489137623040</t>
  </si>
  <si>
    <t>2013-06-07T21:01:29Z</t>
  </si>
  <si>
    <t>Poland - Silesia.â–“  â–“ï®¦â–“ï®¦â–“ï®¦ï®¦</t>
  </si>
  <si>
    <t>@heissoheavy To cytrynowy koks :')</t>
  </si>
  <si>
    <t>Julia George Gienia</t>
  </si>
  <si>
    <t>http://twitter.com/agrafka29/statuses/343108765043789824</t>
  </si>
  <si>
    <t>2013-06-07T20:54:38Z</t>
  </si>
  <si>
    <t>wÅ‚aÅ›nie wypiÅ‚am pÃ³Å‚ szklanki cukru. coca-cola #sweet</t>
  </si>
  <si>
    <t>Poland| wersonowo.blogspot.com</t>
  </si>
  <si>
    <t>http://twitter.com/madeleine_397/statuses/343105563753865217</t>
  </si>
  <si>
    <t>2013-06-07T20:41:55Z</t>
  </si>
  <si>
    <t>Kto bÄ™dzie jutro na Coca Cola Cup w Krakowie???? :D bo ja bÄ™de :D</t>
  </si>
  <si>
    <t>http://twitter.com/__1d1d1d___</t>
  </si>
  <si>
    <t>http://twitter.com/__1D1D1D___/statuses/343105236552011776</t>
  </si>
  <si>
    <t>2013-06-07T20:40:37Z</t>
  </si>
  <si>
    <t>485. Ulubionym piciem Niall'a jest woda i Coca-Cola.</t>
  </si>
  <si>
    <t>One 1D Direction</t>
  </si>
  <si>
    <t>http://twitter.com/madeleine_397/statuses/343099393966231553</t>
  </si>
  <si>
    <t>2013-06-07T20:17:24Z</t>
  </si>
  <si>
    <t>IdÄ™ spaÄ‡ bo muszÄ™ wczeÅ›nie wstaÄ‡ jutro. KrakÃ³w i coca cola cup :D</t>
  </si>
  <si>
    <t>http://twitter.com/kkozlowska2707/statuses/343098655533834241</t>
  </si>
  <si>
    <t>2013-06-07T20:14:28Z</t>
  </si>
  <si>
    <t>To mÃ³wicie  Å¼e Lewy nic nie strzeliÅ‚? MoÅ¼e trafi na Coca Cola Cup w Krakowie.</t>
  </si>
  <si>
    <t>http://twitter.com/daniel_em</t>
  </si>
  <si>
    <t>http://twitter.com/Daniel_em/statuses/343092869579563008</t>
  </si>
  <si>
    <t>2013-06-07T19:51:29Z</t>
  </si>
  <si>
    <t>Gdyby Lewy poprosiÅ‚ o zmianÄ™ mÃ³gÅ‚by juÅ¼ lecieÄ‡ na Coca Cola Cup</t>
  </si>
  <si>
    <t>daniel</t>
  </si>
  <si>
    <t>http://twitter.com/lilygaze/statuses/343089051550765058</t>
  </si>
  <si>
    <t>2013-06-07T19:36:18Z</t>
  </si>
  <si>
    <t>ksiÄ…dz  ktÃ³ry ogarniaÅ‚ goÅ›ciom weselnym koks i fetÄ™  wystrzelaÅ‚ z dupy swoje dojÅ›cia na przesÅ‚uchaniu</t>
  </si>
  <si>
    <t>http://twitter.com/eveille_x/statuses/343077764930347008</t>
  </si>
  <si>
    <t>2013-06-07T18:51:27Z</t>
  </si>
  <si>
    <t>RT @sqlovatic gdyby w Polsce na coca cola napisali imiÄ™ Demetria to wykupiÅ‚abym wszystkie butelki z tym imieniem</t>
  </si>
  <si>
    <t>http://twitter.com/silentdreamerpl/statuses/343065652766064640</t>
  </si>
  <si>
    <t>2013-06-07T18:03:20Z</t>
  </si>
  <si>
    <t>@notherynn @iBiebersHorcrux @xsleezesister FinaÅ‚ Coca Cola Cup ;)</t>
  </si>
  <si>
    <t>http://twitter.com/priorytety/statuses/343010453921869825</t>
  </si>
  <si>
    <t>2013-06-07T14:23:59Z</t>
  </si>
  <si>
    <t>WÃ³da  koks i miÅ‚oÅ›Ä‡ do Å‚atwych pieniÄ™dzy. PotrafiÄ… okaleczyÄ‡ nawet najczystsze diamenty!</t>
  </si>
  <si>
    <t>http://twitter.com/HeartJustThink/statuses/342992222020575232</t>
  </si>
  <si>
    <t>2013-06-07T13:11:32Z</t>
  </si>
  <si>
    <t>omg ... mam w huj nauki na weeken a tak mi sie nic nie chce...jeszcze nie wiem czy jtr nie pojade do krakowa na finaÅ‚y coca-cola cup...;d</t>
  </si>
  <si>
    <t>http://twitter.com/www_wilady_pl</t>
  </si>
  <si>
    <t>http://twitter.com/www_wilady_pl/statuses/342984290151317506</t>
  </si>
  <si>
    <t>2013-06-07T12:40:01Z</t>
  </si>
  <si>
    <t>Gdyby wszystkie puszki Coca-Cola  poustawiane na sklepowych pÃ³Å‚kach wyglÄ…daÅ‚y tak jak ta  to chyba wykupilibyÅ›my... http://t.co/cwd0bcJBRZ</t>
  </si>
  <si>
    <t>Wilady</t>
  </si>
  <si>
    <t>http://twitter.com/kingsofidiots/statuses/342972446619607040</t>
  </si>
  <si>
    <t>2013-06-07T11:52:58Z</t>
  </si>
  <si>
    <t>PoprawiÅ‚am kartkÃ³wkÄ™ z z informatyki z 5+ na 6. Koks Jagoda.</t>
  </si>
  <si>
    <t>http://twitter.com/karolex_pl</t>
  </si>
  <si>
    <t>http://twitter.com/KaroleX_PL/statuses/342955227013578752</t>
  </si>
  <si>
    <t>2013-06-07T10:44:32Z</t>
  </si>
  <si>
    <t>Karol SzeloÅ¼yÅ„ski</t>
  </si>
  <si>
    <t>http://twitter.com/EwelinaKrzemie8/statuses/342950254418731009</t>
  </si>
  <si>
    <t>2013-06-07T10:24:47Z</t>
  </si>
  <si>
    <t>http://twitter.com/fcdkpl</t>
  </si>
  <si>
    <t>http://twitter.com/FCDKPL/statuses/342780978810478592</t>
  </si>
  <si>
    <t>2013-06-06T23:12:08Z</t>
  </si>
  <si>
    <t>Polska / Poljska / Poland</t>
  </si>
  <si>
    <t>Nawet Coca-Cola nas wspiera! :D http://t.co/ysYoVQktKT</t>
  </si>
  <si>
    <t>Dubioza Kolektiv PL</t>
  </si>
  <si>
    <t>http://twitter.com/michabyrtek</t>
  </si>
  <si>
    <t>http://twitter.com/MichaByrtek/statuses/342753105902964736</t>
  </si>
  <si>
    <t>2013-06-06T21:21:23Z</t>
  </si>
  <si>
    <t>jak po staremu to pysznie . XD u mnie luzik : koks   dziwki   alkohol   lasery . &lt;3... â€” hahahah &lt;3 http://t.co/ali2o5CxfY</t>
  </si>
  <si>
    <t>MichaÅ‚ Byrtek</t>
  </si>
  <si>
    <t>http://twitter.com/zuzulaaa</t>
  </si>
  <si>
    <t>http://twitter.com/zuzulaaa/statuses/342743516570599426</t>
  </si>
  <si>
    <t>2013-06-06T20:43:16Z</t>
  </si>
  <si>
    <t>RT @luvmyCris W sobotÄ™ na rynku u mnie jest finaÅ‚ coca cola cup z Lewym hahah  poszÅ‚abym ale muszÄ™ jechaÄ‡ do tego jebanego rzeszowa &gt;&lt;</t>
  </si>
  <si>
    <t>http://twitter.com/Kiyo_Sai/statuses/342741456416563200</t>
  </si>
  <si>
    <t>2013-06-06T20:35:05Z</t>
  </si>
  <si>
    <t>@VolleyOrNothing Å¼ycie na krawÄ™dzi  dziwki  koks - te sprawy XD miaÅ‚ siÄ™ nazywaÄ‡ volleyball  ale to za duÅ¼o szaleÅ„stwa jak na 1 raz XDDD</t>
  </si>
  <si>
    <t>http://twitter.com/klaudiaa1030</t>
  </si>
  <si>
    <t>http://twitter.com/Klaudiaa1030/statuses/342730785360576512</t>
  </si>
  <si>
    <t>2013-06-06T19:52:41Z</t>
  </si>
  <si>
    <t>Sosnowiec , Poland</t>
  </si>
  <si>
    <t>Moja coca~cola dziÅ› to : http://t.co/Zm2vLHczZJ</t>
  </si>
  <si>
    <t>FUCK *,*</t>
  </si>
  <si>
    <t>http://twitter.com/nacia11</t>
  </si>
  <si>
    <t>http://twitter.com/nacia11/statuses/342724757483048960</t>
  </si>
  <si>
    <t>2013-06-06T19:28:44Z</t>
  </si>
  <si>
    <t>Ulubiony napÃ³j? â€” Coca Cola. http://t.co/pBnREQS5Me</t>
  </si>
  <si>
    <t>SIEMA LARRY</t>
  </si>
  <si>
    <t>http://twitter.com/swag_martha/statuses/342716174758453248</t>
  </si>
  <si>
    <t>2013-06-06T18:54:38Z</t>
  </si>
  <si>
    <t>@SaraMedyska hahahahahahahahahahahaah jaki koks hahahahhahaha</t>
  </si>
  <si>
    <t>http://twitter.com/echelon_varinia/statuses/342715607063592960</t>
  </si>
  <si>
    <t>2013-06-06T18:52:22Z</t>
  </si>
  <si>
    <t>@SkiJumpingGirl Ahh ja teÅ¼ &lt;3 a nie wybierasz siÄ™ do krakowa na finaÅ‚ coca cola cup? :D</t>
  </si>
  <si>
    <t>http://twitter.com/hotvideopl/statuses/342707879314329601</t>
  </si>
  <si>
    <t>2013-06-06T18:21:40Z</t>
  </si>
  <si>
    <t>Wskakuj na wielki ekran i podziel siÄ™ radoÅ›ciÄ…! Coca-Cola  Ty i... Video http://t.co/ArONOxtONW #wskakuj #na #wielki #ekran #podziel #siÄ™</t>
  </si>
  <si>
    <t>http://twitter.com/aliceveaid</t>
  </si>
  <si>
    <t>http://twitter.com/Aliceveaid/statuses/342695595959533568</t>
  </si>
  <si>
    <t>2013-06-06T17:32:51Z</t>
  </si>
  <si>
    <t>@MokpoUljjang maknae wiÄ™kszy koks niÅ¼ najstarszy frajer xd</t>
  </si>
  <si>
    <t>Alicevaid</t>
  </si>
  <si>
    <t>http://twitter.com/like_louis</t>
  </si>
  <si>
    <t>http://twitter.com/Like_Louis/statuses/342670903450152962</t>
  </si>
  <si>
    <t>2013-06-06T15:54:44Z</t>
  </si>
  <si>
    <t>Poland, Hel</t>
  </si>
  <si>
    <t>Just now.</t>
  </si>
  <si>
    <t>http://twitter.com/MyHeroHarreh/statuses/342650413591433216</t>
  </si>
  <si>
    <t>2013-06-06T14:33:19Z</t>
  </si>
  <si>
    <t>http://twitter.com/misskiss_98</t>
  </si>
  <si>
    <t>http://twitter.com/MissKiss_98/statuses/342639194000211968</t>
  </si>
  <si>
    <t>2013-06-06T13:48:44Z</t>
  </si>
  <si>
    <t>ZdjÄ™cie: xleahoneill: Coca Cola http://t.co/pd1ahGa68g</t>
  </si>
  <si>
    <t>Carolina Malik</t>
  </si>
  <si>
    <t>http://twitter.com/ysiaaa_14</t>
  </si>
  <si>
    <t>http://twitter.com/ysiaaa_14/statuses/342633627408011264</t>
  </si>
  <si>
    <t>2013-06-06T13:26:37Z</t>
  </si>
  <si>
    <t>igÅ‚a jaki koks ;dd</t>
  </si>
  <si>
    <t>http://twitter.com/smileziamx</t>
  </si>
  <si>
    <t>http://twitter.com/smileziamx/statuses/342608677699723264</t>
  </si>
  <si>
    <t>2013-06-06T11:47:28Z</t>
  </si>
  <si>
    <t>paulina</t>
  </si>
  <si>
    <t>http://twitter.com/msobocinska1</t>
  </si>
  <si>
    <t>http://twitter.com/MSobocinska1/statuses/342541806610812928</t>
  </si>
  <si>
    <t>2013-06-06T07:21:45Z</t>
  </si>
  <si>
    <t>Znakiem towarowym moÅ¼e byÄ‡ sygnaÅ‚ dÅºwiÄ™kowy.. hmm  no w sumie coca-cola ma melodyjkÄ™ xD</t>
  </si>
  <si>
    <t>Monika SobociÅ„ska</t>
  </si>
  <si>
    <t>http://twitter.com/haymitchova/statuses/342517827795832832</t>
  </si>
  <si>
    <t>2013-06-06T05:46:28Z</t>
  </si>
  <si>
    <t>Zimna coca-cola z rana &gt; herbata z rana.</t>
  </si>
  <si>
    <t>http://twitter.com/Olkaa97xd/statuses/342386233651113984</t>
  </si>
  <si>
    <t>2013-06-05T21:03:33Z</t>
  </si>
  <si>
    <t>@ExplosiveJoy @Echeljois CYCKI BOKS TAJSKI KOKS HEHEHE</t>
  </si>
  <si>
    <t>http://twitter.com/swaggy029/statuses/342362527340040192</t>
  </si>
  <si>
    <t>2013-06-05T19:29:21Z</t>
  </si>
  <si>
    <t>zuza ma moj numer w dzienniku  ale koks</t>
  </si>
  <si>
    <t>http://twitter.com/blaackbear_16</t>
  </si>
  <si>
    <t>http://twitter.com/blaackbear_16/statuses/342357572965253121</t>
  </si>
  <si>
    <t>2013-06-05T19:09:40Z</t>
  </si>
  <si>
    <t>Jestem szczÄ™Å›liwy kiedy siÄ™ dzielÄ™  dzielÄ™ siÄ™ kiedy jestem szczÄ™Å›liwy :D Coca Cola Cup *-*</t>
  </si>
  <si>
    <t>Kasik  â™¥</t>
  </si>
  <si>
    <t>http://twitter.com/kiro_pl</t>
  </si>
  <si>
    <t>http://twitter.com/kiro_pl/statuses/342348350198259712</t>
  </si>
  <si>
    <t>2013-06-05T18:33:01Z</t>
  </si>
  <si>
    <t>I liked a @YouTube video http://t.co/Wyktg3VaKa Ciepiemy koks!</t>
  </si>
  <si>
    <t>karol</t>
  </si>
  <si>
    <t>http://twitter.com/raaspberrydonut</t>
  </si>
  <si>
    <t>http://twitter.com/raaspberrydonut/statuses/342346372655222784</t>
  </si>
  <si>
    <t>2013-06-05T18:25:10Z</t>
  </si>
  <si>
    <t>Poland C:</t>
  </si>
  <si>
    <t>TIU WROCÅAW :)))</t>
  </si>
  <si>
    <t>http://twitter.com/iwilleatyourmom</t>
  </si>
  <si>
    <t>http://twitter.com/Iwilleatyourmom/statuses/342342701661949952</t>
  </si>
  <si>
    <t>2013-06-05T18:10:35Z</t>
  </si>
  <si>
    <t>Bohater Ludu</t>
  </si>
  <si>
    <t>http://twitter.com/lovmymonkey</t>
  </si>
  <si>
    <t>http://twitter.com/lovmymonkey/statuses/342337736931426304</t>
  </si>
  <si>
    <t>2013-06-05T17:50:51Z</t>
  </si>
  <si>
    <t>summer âˆž</t>
  </si>
  <si>
    <t>http://twitter.com/natka__97</t>
  </si>
  <si>
    <t>http://twitter.com/Natka__97/statuses/342336806894845952</t>
  </si>
  <si>
    <t>2013-06-05T17:47:09Z</t>
  </si>
  <si>
    <t>Directionerland â†¯ Poland</t>
  </si>
  <si>
    <t>Where We Are</t>
  </si>
  <si>
    <t>http://twitter.com/memberbfamily</t>
  </si>
  <si>
    <t>http://twitter.com/MemberBfamily/statuses/342336713617702913</t>
  </si>
  <si>
    <t>2013-06-05T17:46:47Z</t>
  </si>
  <si>
    <t>Polska - Narnia â™£</t>
  </si>
  <si>
    <t>RT @_Werka_ @MemberBfamily szalej dziewczyno i do tego jeszcze czipsy albo popcorn i Coca cola ;)</t>
  </si>
  <si>
    <t>KOCHAM@FETCHINGBIEBS</t>
  </si>
  <si>
    <t>http://twitter.com/luuvmydreams</t>
  </si>
  <si>
    <t>http://twitter.com/luuvmydreams/statuses/342336616066596865</t>
  </si>
  <si>
    <t>2013-06-05T17:46:24Z</t>
  </si>
  <si>
    <t>Poland | was @/TheeKarolaa</t>
  </si>
  <si>
    <t>TIU BYDGOSZCZ</t>
  </si>
  <si>
    <t>http://twitter.com/weather_95</t>
  </si>
  <si>
    <t>http://twitter.com/weather_95/statuses/342330236140150784</t>
  </si>
  <si>
    <t>2013-06-05T17:21:03Z</t>
  </si>
  <si>
    <t>I liked a @YouTube video http://t.co/79FWezaW1w AdBuster - wielka konfrontacja Coca-Cola ZERO!</t>
  </si>
  <si>
    <t>http://twitter.com/ali_thewanted</t>
  </si>
  <si>
    <t>http://twitter.com/Ali_TheWanted/statuses/342323899817660417</t>
  </si>
  <si>
    <t>2013-06-05T16:55:52Z</t>
  </si>
  <si>
    <t>@wantedxbieber dziÄ™ki ;) ale chyba coca cola nie wypali bo nie wiem co na tÅ‚o - -</t>
  </si>
  <si>
    <t>â™¥ 4 days  â™¥</t>
  </si>
  <si>
    <t>http://twitter.com/samanta_pl</t>
  </si>
  <si>
    <t>http://twitter.com/Samanta_PL/statuses/342283409101570049</t>
  </si>
  <si>
    <t>2013-06-05T14:14:58Z</t>
  </si>
  <si>
    <t>keep your faith. â€ </t>
  </si>
  <si>
    <t>http://twitter.com/pau_llag</t>
  </si>
  <si>
    <t>http://twitter.com/pau_llaG/statuses/342281799793250304</t>
  </si>
  <si>
    <t>2013-06-05T14:08:35Z</t>
  </si>
  <si>
    <t>â™ª I Want You Bad â™ª</t>
  </si>
  <si>
    <t>http://twitter.com/misskejti/statuses/342281793539555328</t>
  </si>
  <si>
    <t>2013-06-05T14:08:33Z</t>
  </si>
  <si>
    <t>http://twitter.com/regrett98</t>
  </si>
  <si>
    <t>http://twitter.com/regrett98/statuses/342281568255094784</t>
  </si>
  <si>
    <t>2013-06-05T14:07:39Z</t>
  </si>
  <si>
    <t>his smile âˆž</t>
  </si>
  <si>
    <t>http://twitter.com/GazetaSportowa/statuses/342160378647678976</t>
  </si>
  <si>
    <t>2013-06-05T06:06:05Z</t>
  </si>
  <si>
    <t>FinaÅ‚ Coca-Cola Cup na krakowskim Rynku juÅ¼ 8 czerwca: JuÅ¼ w sobotÄ™  8 czerwca dowiemy siÄ™  ktÃ³re piÅ‚karskie d... http://t.co/SgNerWPJTp</t>
  </si>
  <si>
    <t>http://twitter.com/kswitonski</t>
  </si>
  <si>
    <t>Krzysztof ÅšwitoÅ„ski</t>
  </si>
  <si>
    <t>http://twitter.com/hotvideopl/statuses/342012735598514176</t>
  </si>
  <si>
    <t>2013-06-04T20:19:25Z</t>
  </si>
  <si>
    <t>AdBuster - wielka konfrontacja Coca-Cola ZERO! Video http://t.co/STg93xuXzV #adbuster #wielka #konfrontacja #coca #cola #zero #videos #video</t>
  </si>
  <si>
    <t>http://twitter.com/milena_simpson</t>
  </si>
  <si>
    <t>http://twitter.com/Milena_Simpson/statuses/342008688313257986</t>
  </si>
  <si>
    <t>2013-06-04T20:03:20Z</t>
  </si>
  <si>
    <t>Coca cola teÅ¼ chciaÅ‚a byÄ‡ na INSTAGRAMIE  dlatego wyprodukowali te puszki z napisami. I teraz kaÅ¼dy wrzuca zdjÄ™cie puszki do neta..</t>
  </si>
  <si>
    <t>AngelâœŒâœŒâœŒ</t>
  </si>
  <si>
    <t>http://twitter.com/_sara_princess_</t>
  </si>
  <si>
    <t>http://twitter.com/_Sara_Princess_/statuses/342007023925334017</t>
  </si>
  <si>
    <t>2013-06-04T19:56:43Z</t>
  </si>
  <si>
    <t>RT @AleksandraPL7 @_Sara_Princess_ Haha xd Postaw jÄ… w Å›wiÄ™tym miejscu mÃ³w  Å¼e to przeznaczenie :* I coca-cola teÅ¼ jest crazy mofo i Niara is real &lt;3</t>
  </si>
  <si>
    <t>per-fect !!</t>
  </si>
  <si>
    <t>http://twitter.com/aleksandrapl7</t>
  </si>
  <si>
    <t>http://twitter.com/AleksandraPL7/statuses/342006479341101057</t>
  </si>
  <si>
    <t>2013-06-04T19:54:33Z</t>
  </si>
  <si>
    <t>@_Sara_Princess_ Haha xd Postaw jÄ… w Å›wiÄ™tym miejscu mÃ³w  Å¼e to przeznaczenie :* I coca-cola teÅ¼ jest crazy mofo i Niara is real &lt;3</t>
  </si>
  <si>
    <t>Thanks</t>
  </si>
  <si>
    <t>http://twitter.com/_Sara_Princess_/statuses/342005914049597440</t>
  </si>
  <si>
    <t>2013-06-04T19:52:18Z</t>
  </si>
  <si>
    <t>@AleksandraPL7 nie  butelka stanie w gablotce xD Haha  i powiem mu ze coca cola nas shippuje ;D</t>
  </si>
  <si>
    <t>http://twitter.com/iamwitchbitch</t>
  </si>
  <si>
    <t>http://twitter.com/iamwitchbitch/statuses/342003925521682432</t>
  </si>
  <si>
    <t>2013-06-04T19:44:24Z</t>
  </si>
  <si>
    <t>Hahahaha O JAKI KOKS  TEÅ» BYM WBIEGÅA Z NIM NA STADION XD</t>
  </si>
  <si>
    <t>1/3 Dalemmy</t>
  </si>
  <si>
    <t>http://twitter.com/r4d3cki/statuses/341939805065719809</t>
  </si>
  <si>
    <t>2013-06-04T15:29:37Z</t>
  </si>
  <si>
    <t>Podoba mi siÄ™ film AdBuster - wielka konfrontacja Coca-Cola ZERO! w @YouTube â€“ http://t.co/5sX0Ippxy8</t>
  </si>
  <si>
    <t>http://twitter.com/JQLINE/statuses/341938814014607360</t>
  </si>
  <si>
    <t>2013-06-04T15:25:40Z</t>
  </si>
  <si>
    <t>@MioszNiedlich haha dobra wierze :D  coca cola ponoÄ‡ ma cukier a pepsi sÅ‚odzik to moÅ¼e byÄ‡ przyczynÄ… w rÃ³Å¼nicy smaku</t>
  </si>
  <si>
    <t>http://twitter.com/maciejbabula</t>
  </si>
  <si>
    <t>http://twitter.com/MaciejBabula/statuses/341926074793472001</t>
  </si>
  <si>
    <t>2013-06-04T14:35:03Z</t>
  </si>
  <si>
    <t>Podoba mi siÄ™ film AdBuster - wielka konfrontacja Coca-Cola ZERO! w @YouTube â€“ http://t.co/1jBAiRT6QO</t>
  </si>
  <si>
    <t>Maciej Babula</t>
  </si>
  <si>
    <t>http://twitter.com/believeee______</t>
  </si>
  <si>
    <t>http://twitter.com/Believeee______/statuses/341921347414396930</t>
  </si>
  <si>
    <t>2013-06-04T14:16:16Z</t>
  </si>
  <si>
    <t>coca cola vs oranÅ¼ada â€” coca cola :P http://t.co/uPP0Ac7wgn</t>
  </si>
  <si>
    <t>Kidrauhl...*.*</t>
  </si>
  <si>
    <t>http://twitter.com/piotr_fizyk</t>
  </si>
  <si>
    <t>http://twitter.com/Piotr_Fizyk/statuses/341900976942379009</t>
  </si>
  <si>
    <t>2013-06-04T12:55:19Z</t>
  </si>
  <si>
    <t>@jozefmoneta "za zmarÅ‚ych z gÅ‚odu  mrozu i pracy. A wÄ™giel to koks  to antracyt"  tak mi siÄ™ skojarza</t>
  </si>
  <si>
    <t>Piotr_Fizyk</t>
  </si>
  <si>
    <t>http://twitter.com/rzeczpospolitaa/statuses/341895892892258305</t>
  </si>
  <si>
    <t>2013-06-04T12:35:07Z</t>
  </si>
  <si>
    <t>Coca-Cola wraca do Birmy: Coca-Cola po 60 latach nieobecnoÅ›ci w Birmie rozpoczÄ™Å‚a butelkowanie swoich napojÃ³w ... http://t.co/yurfIdVa02</t>
  </si>
  <si>
    <t>http://twitter.com/asiajde5</t>
  </si>
  <si>
    <t>http://twitter.com/asiajde5/statuses/341871737295736832</t>
  </si>
  <si>
    <t>2013-06-04T10:59:08Z</t>
  </si>
  <si>
    <t>Olsztyn, Polska</t>
  </si>
  <si>
    <t>pozdro z kompa pani hahha ale koks!</t>
  </si>
  <si>
    <t>ASIAJDE5</t>
  </si>
  <si>
    <t>http://twitter.com/Brzeg247/statuses/341870624802758657</t>
  </si>
  <si>
    <t>2013-06-04T10:54:43Z</t>
  </si>
  <si>
    <t>Nysa i Brzeg zwyciÄ™zcami finaÅ‚u turnieju Coca Cola Cup - Radio Opole: Radio OpoleNysa i Brzeg zwyciÄ™zca... http://t.co/Eib3rb3PYv #Brzeg</t>
  </si>
  <si>
    <t>http://twitter.com/Brzeg247/statuses/341862534258765824</t>
  </si>
  <si>
    <t>2013-06-04T10:22:34Z</t>
  </si>
  <si>
    <t>Nysa i Brzeg zwyciÄ™zcami finaÅ‚u turnieju Coca Cola Cup: Gimnazjalistki z nyskiej "dwÃ³jki" i gimnazjaliÅ›... http://t.co/qT0io8I69j #Brzeg</t>
  </si>
  <si>
    <t>http://twitter.com/bartek___k</t>
  </si>
  <si>
    <t>http://twitter.com/Bartek___K/statuses/341856026049527808</t>
  </si>
  <si>
    <t>2013-06-04T09:56:42Z</t>
  </si>
  <si>
    <t>Jaworzno/Poland</t>
  </si>
  <si>
    <t>RT @gkaczmarek Åadnie Coca-Cola zagraÅ‚a na nosie Pepsi RT @januszek: DuÅ¼e brawa dla #cocacola za szybkÄ… reakcjÄ™ ;) http://t.co/jaqD04nsDu</t>
  </si>
  <si>
    <t>Bartek K</t>
  </si>
  <si>
    <t>http://twitter.com/shejnowski</t>
  </si>
  <si>
    <t>http://twitter.com/shejnowski/statuses/341852459603468288</t>
  </si>
  <si>
    <t>2013-06-04T09:42:32Z</t>
  </si>
  <si>
    <t>Sebastian Hejnowski</t>
  </si>
  <si>
    <t>http://twitter.com/nawacki</t>
  </si>
  <si>
    <t>http://twitter.com/nawacki/statuses/341846350842961920</t>
  </si>
  <si>
    <t>2013-06-04T09:18:15Z</t>
  </si>
  <si>
    <t>Grzegorz Nawacki</t>
  </si>
  <si>
    <t>http://twitter.com/gkaczmarek/statuses/341844050036539392</t>
  </si>
  <si>
    <t>2013-06-04T09:09:07Z</t>
  </si>
  <si>
    <t>Åadnie Coca-Cola zagraÅ‚a na nosie Pepsi RT @januszek: DuÅ¼e brawa dla #cocacola za szybkÄ… reakcjÄ™ ;) http://t.co/jaqD04nsDu</t>
  </si>
  <si>
    <t>http://twitter.com/nawrocki70</t>
  </si>
  <si>
    <t>http://twitter.com/nawrocki70/statuses/341681062956630016</t>
  </si>
  <si>
    <t>2013-06-03T22:21:28Z</t>
  </si>
  <si>
    <t>I liked a @YouTube video http://t.co/RPXGV7zxBh AdBuster - wielka konfrontacja Coca-Cola ZERO!</t>
  </si>
  <si>
    <t>Krystian</t>
  </si>
  <si>
    <t>http://twitter.com/kraaffcuu</t>
  </si>
  <si>
    <t>http://twitter.com/kraaffcuu/statuses/341676491203035136</t>
  </si>
  <si>
    <t>2013-06-03T22:03:18Z</t>
  </si>
  <si>
    <t>Coca Cola w ikei... Widac kolor im uciekl :/ http://t.co/b93sDzDrvO</t>
  </si>
  <si>
    <t>The side â˜…</t>
  </si>
  <si>
    <t>http://twitter.com/13ania13</t>
  </si>
  <si>
    <t>Anna Zaniewska</t>
  </si>
  <si>
    <t>http://twitter.com/raf234</t>
  </si>
  <si>
    <t>http://twitter.com/raf234/statuses/341638632903409665</t>
  </si>
  <si>
    <t>2013-06-03T19:32:52Z</t>
  </si>
  <si>
    <t>Podoba mi siÄ™ film AdBuster - wielka konfrontacja Coca-Cola ZERO! w @YouTube â€“ http://t.co/pjs6fipKm3</t>
  </si>
  <si>
    <t>RafaÅ‚</t>
  </si>
  <si>
    <t>http://twitter.com/paatrycja_</t>
  </si>
  <si>
    <t>http://twitter.com/Paatrycja_/statuses/341633983869751296</t>
  </si>
  <si>
    <t>2013-06-03T19:14:23Z</t>
  </si>
  <si>
    <t>Demjan jaki koks! hahaha :D</t>
  </si>
  <si>
    <t>http://twitter.com/xisfujimoto</t>
  </si>
  <si>
    <t>http://twitter.com/XisFujimoto/statuses/341633306951049216</t>
  </si>
  <si>
    <t>2013-06-03T19:11:42Z</t>
  </si>
  <si>
    <t>Podoba mi siÄ™ film AdBuster - wielka konfrontacja Coca-Cola ZERO! w @YouTube â€“ http://t.co/pWy7lzvKtD</t>
  </si>
  <si>
    <t>è—¤æœ¬ã‚¯ã‚·ã‚¹</t>
  </si>
  <si>
    <t>http://twitter.com/paulinavolley</t>
  </si>
  <si>
    <t>ChorzÃ³w, Polska</t>
  </si>
  <si>
    <t>RÃ¶plabda Ã¨let :D</t>
  </si>
  <si>
    <t>http://twitter.com/AK47Adrian/statuses/341628184414011393</t>
  </si>
  <si>
    <t>2013-06-03T18:51:20Z</t>
  </si>
  <si>
    <t>Podoba mi siÄ™ film AdBuster - wielka konfrontacja Coca-Cola ZERO! w @YouTube â€“ http://t.co/SYhJU76MgU</t>
  </si>
  <si>
    <t>http://twitter.com/cietyvlog</t>
  </si>
  <si>
    <t>http://twitter.com/cietyvlog/statuses/341592762136813572</t>
  </si>
  <si>
    <t>2013-06-03T16:30:35Z</t>
  </si>
  <si>
    <t>Podoba mi siÄ™ film AdBuster - wielka konfrontacja Coca-Cola ZERO! w @YouTube â€“ http://t.co/RmEkEEWgjt</t>
  </si>
  <si>
    <t>Jacek CiÄ™ty</t>
  </si>
  <si>
    <t>http://twitter.com/janek_n</t>
  </si>
  <si>
    <t>http://twitter.com/Janek_N/statuses/341572444978561025</t>
  </si>
  <si>
    <t>2013-06-03T15:09:51Z</t>
  </si>
  <si>
    <t>@Piechula Ale koks przestanÄ… szuflowaÄ‡ jak zdobÄ™dÄ… 300%  to pewne! ;-)</t>
  </si>
  <si>
    <t>Jan NowaczyÅ„ski</t>
  </si>
  <si>
    <t>http://twitter.com/jac0bson/statuses/341552544906092544</t>
  </si>
  <si>
    <t>2013-06-03T13:50:47Z</t>
  </si>
  <si>
    <t>Podoba mi siÄ™ film AdBuster - wielka konfrontacja Coca-Cola ZERO! w @YouTube â€“ http://t.co/t2kOOt6mxT</t>
  </si>
  <si>
    <t>http://twitter.com/MrGrzechuta/statuses/341549035087339521</t>
  </si>
  <si>
    <t>2013-06-03T13:36:50Z</t>
  </si>
  <si>
    <t>Podoba mi siÄ™ film AdBuster - wielka konfrontacja Coca-Cola ZERO! w @YouTube â€“ http://t.co/7BSk75qzJQ</t>
  </si>
  <si>
    <t>http://twitter.com/nfsdaviddo</t>
  </si>
  <si>
    <t>http://twitter.com/NFSDaviddo/statuses/341548765766889472</t>
  </si>
  <si>
    <t>2013-06-03T13:35:46Z</t>
  </si>
  <si>
    <t>Podoba mi siÄ™ film AdBuster - wielka konfrontacja Coca-Cola ZERO! w @YouTube â€“ http://t.co/N0zsqgL5Kc</t>
  </si>
  <si>
    <t>NFSDaviddo</t>
  </si>
  <si>
    <t>http://twitter.com/dz1ob4k</t>
  </si>
  <si>
    <t>http://twitter.com/dZ1Ob4K/statuses/341504880583798784</t>
  </si>
  <si>
    <t>2013-06-03T10:41:23Z</t>
  </si>
  <si>
    <t>Poland,Kielce</t>
  </si>
  <si>
    <t>Podoba mi siÄ™ film AdBuster - wielka konfrontacja Coca-Cola ZERO! w @YouTube â€“ http://t.co/p45rcwb3sE</t>
  </si>
  <si>
    <t>dZ1Ob4K</t>
  </si>
  <si>
    <t>http://twitter.com/Mateuszmc/statuses/341493291465986048</t>
  </si>
  <si>
    <t>2013-06-03T09:55:19Z</t>
  </si>
  <si>
    <t>Podoba mi siÄ™ film AdBuster - wielka konfrontacja Coca-Cola ZERO! w @YouTube â€“ http://t.co/rNZ6dGj6RH</t>
  </si>
  <si>
    <t>http://twitter.com/avalswaggyy/statuses/341492332929118208</t>
  </si>
  <si>
    <t>2013-06-03T09:51:31Z</t>
  </si>
  <si>
    <t>ja pierdole  Kuba robi 'koks' z kredy hahhhaha. Mam ci pokazac jak sie skacze z okna?</t>
  </si>
  <si>
    <t>http://twitter.com/kyuu_x3</t>
  </si>
  <si>
    <t>http://twitter.com/Kyuu_x3/statuses/341490937945538560</t>
  </si>
  <si>
    <t>2013-06-03T09:45:58Z</t>
  </si>
  <si>
    <t>o  jest coca cola z moim imieniem  ale 4 zÅ‚... ee XD"</t>
  </si>
  <si>
    <t>ãã‚…ã†</t>
  </si>
  <si>
    <t>http://twitter.com/Brzeg247/statuses/341489640106258432</t>
  </si>
  <si>
    <t>2013-06-03T09:40:49Z</t>
  </si>
  <si>
    <t>Coca-Cola Cup 2013. Kto wygraÅ‚ turniej na OpolszczyÅºnie?: DziewczÄ™ta z gimnazjum nr 2 w Nysie i chÅ‚opcy... http://t.co/65VVDVKvMV #Brzeg</t>
  </si>
  <si>
    <t>http://twitter.com/Brzeg247/statuses/341487823716769792</t>
  </si>
  <si>
    <t>2013-06-03T09:33:36Z</t>
  </si>
  <si>
    <t>Nasi na Coca Cola Cup: ZespÃ³Å‚ Publicznego Gimnazjum nr 3 w Brzegu  zÅ‚oÅ¼ony przez piÅ‚karzy Stali Brzeg i... http://t.co/bnXpQt7ie6 #Brzeg</t>
  </si>
  <si>
    <t>http://twitter.com/vlogkris/statuses/341478822333534208</t>
  </si>
  <si>
    <t>2013-06-03T08:57:50Z</t>
  </si>
  <si>
    <t>Tak to bym mial wiecej na koks</t>
  </si>
  <si>
    <t>http://twitter.com/andziapoland1</t>
  </si>
  <si>
    <t>http://twitter.com/AndziaPoland1/statuses/341467284105224193</t>
  </si>
  <si>
    <t>2013-06-03T08:11:59Z</t>
  </si>
  <si>
    <t>Podoba mi siÄ™ film AdBuster - wielka konfrontacja Coca-Cola ZERO! w @YouTube â€“ http://t.co/t0WbKvlWVQ</t>
  </si>
  <si>
    <t>Anna Lenc</t>
  </si>
  <si>
    <t>http://twitter.com/RSpec17/statuses/341443896850669568</t>
  </si>
  <si>
    <t>2013-06-03T06:39:03Z</t>
  </si>
  <si>
    <t>Podoba mi siÄ™ film AdBuster - wielka konfrontacja Coca-Cola ZERO! w @YouTube â€“ http://t.co/55q5KNA76O</t>
  </si>
  <si>
    <t>http://twitter.com/thekapivlog/statuses/341428743836930048</t>
  </si>
  <si>
    <t>2013-06-03T05:38:50Z</t>
  </si>
  <si>
    <t>Podoba mi siÄ™ film AdBuster - wielka konfrontacja Coca-Cola ZERO! w @YouTube â€“ http://t.co/UOmRCgGmHl</t>
  </si>
  <si>
    <t>http://twitter.com/SGUpdatesPL/statuses/341425299965214720</t>
  </si>
  <si>
    <t>2013-06-03T05:25:09Z</t>
  </si>
  <si>
    <t>Selena bÄ™dzie otwieraÄ‡ "iHeartRadio Coca Cola Open For Summer Concert Series" 25 lipca.</t>
  </si>
  <si>
    <t>http://twitter.com/marcingrupinski</t>
  </si>
  <si>
    <t>http://twitter.com/marcingrupinski/statuses/341406831945584641</t>
  </si>
  <si>
    <t>2013-06-03T04:11:46Z</t>
  </si>
  <si>
    <t>Podoba mi siÄ™ film AdBuster - wielka konfrontacja Coca-Cola ZERO! w @YouTube â€“ http://t.co/l5zt5S5Q1R</t>
  </si>
  <si>
    <t>Marcin GrupiÅ„ski</t>
  </si>
  <si>
    <t>http://twitter.com/maciek_up</t>
  </si>
  <si>
    <t>http://twitter.com/Maciek_Up/statuses/341334576444092416</t>
  </si>
  <si>
    <t>2013-06-02T23:24:39Z</t>
  </si>
  <si>
    <t>I liked a @YouTube video http://t.co/fgsXJ8ayVa AdBuster - wielka konfrontacja Coca-Cola ZERO!</t>
  </si>
  <si>
    <t>Maciek Stacherek</t>
  </si>
  <si>
    <t>http://twitter.com/schockerpl</t>
  </si>
  <si>
    <t>http://twitter.com/SchockerPL/statuses/341330896051388416</t>
  </si>
  <si>
    <t>2013-06-02T23:10:01Z</t>
  </si>
  <si>
    <t>Podoba mi siÄ™ film AdBuster - wielka konfrontacja Coca-Cola ZERO! w @YouTube â€“ http://t.co/E5FjjIClSk</t>
  </si>
  <si>
    <t>Adrian Korzeniowski</t>
  </si>
  <si>
    <t>http://twitter.com/Tolek666/statuses/341329974478917632</t>
  </si>
  <si>
    <t>2013-06-02T23:06:22Z</t>
  </si>
  <si>
    <t>Podoba mi siÄ™ film AdBuster - wielka konfrontacja Coca-Cola ZERO! w @YouTube â€“ http://t.co/7Kkl905c5v</t>
  </si>
  <si>
    <t>http://twitter.com/patka410</t>
  </si>
  <si>
    <t>http://twitter.com/patka410/statuses/341329531853996034</t>
  </si>
  <si>
    <t>2013-06-02T23:04:36Z</t>
  </si>
  <si>
    <t>Gliwice, Polska</t>
  </si>
  <si>
    <t>Podoba mi siÄ™ film AdBuster - wielka konfrontacja Coca-Cola ZERO! w @YouTube â€“ http://t.co/Iutov2aIHD</t>
  </si>
  <si>
    <t>Patrycja Marchlewicz</t>
  </si>
  <si>
    <t>http://twitter.com/martyna792516</t>
  </si>
  <si>
    <t>http://twitter.com/martyna792516/statuses/341312543576428545</t>
  </si>
  <si>
    <t>2013-06-02T21:57:06Z</t>
  </si>
  <si>
    <t>11) Mam psa  ktÃ³ry wabi sie Koks ( Koksik). #15factsaboutme</t>
  </si>
  <si>
    <t>you only live once â€ </t>
  </si>
  <si>
    <t>http://twitter.com/anitayy</t>
  </si>
  <si>
    <t>never say never â˜¯</t>
  </si>
  <si>
    <t>http://twitter.com/DawidSenczek/statuses/341298651844468736</t>
  </si>
  <si>
    <t>2013-06-02T21:01:54Z</t>
  </si>
  <si>
    <t>Coca-Cola miaÅ‚a fajny pomysÅ‚ :D http://t.co/ozXzefUCjf</t>
  </si>
  <si>
    <t>http://twitter.com/1sysia</t>
  </si>
  <si>
    <t>http://twitter.com/1sysia/statuses/341286078801661952</t>
  </si>
  <si>
    <t>2013-06-02T20:11:56Z</t>
  </si>
  <si>
    <t>Poland, Rzeszow.</t>
  </si>
  <si>
    <t>oh look Coca-Cola in Poland :D http://t.co/ZC1CUDM1Vs</t>
  </si>
  <si>
    <t>http://twitter.com/fapuje</t>
  </si>
  <si>
    <t>http://twitter.com/FAPuje/statuses/341268220659003392</t>
  </si>
  <si>
    <t>2013-06-02T19:00:58Z</t>
  </si>
  <si>
    <t>Nie byÅ‚o mnie bo byÅ‚am na warsztatach tenecznych. Ni eÅ›piÄ™ od juÅ¼ od 37 5 Godziny KOKS.</t>
  </si>
  <si>
    <t>Bitches on the beach</t>
  </si>
  <si>
    <t>http://twitter.com/zidentyfikowana</t>
  </si>
  <si>
    <t>http://twitter.com/zidentyfikowana/statuses/341263150068424704</t>
  </si>
  <si>
    <t>2013-06-02T18:40:49Z</t>
  </si>
  <si>
    <t>Polska, Polen , Poland</t>
  </si>
  <si>
    <t>U moich sÄ…siadÃ³w  bibka jak nic ! Dziwki  koks i alkohol xd haha :&gt; :*</t>
  </si>
  <si>
    <t>eat me Horan</t>
  </si>
  <si>
    <t>http://twitter.com/michalgalka</t>
  </si>
  <si>
    <t>http://twitter.com/michalgalka/statuses/341230453702934528</t>
  </si>
  <si>
    <t>2013-06-02T16:30:54Z</t>
  </si>
  <si>
    <t>Poland, Warszawa</t>
  </si>
  <si>
    <t>Video: #590 odcinek LSa  w sumie lepszy niÅ¼ wczorajszy bo Karol nie rapowaÅ‚. Przemyt  koks i prostytutki.... http://t.co/OPYgDXpKVs</t>
  </si>
  <si>
    <t>MichaÅ‚ GaÅ‚ka</t>
  </si>
  <si>
    <t>http://twitter.com/13ania13/statuses/341230286924832771</t>
  </si>
  <si>
    <t>2013-06-02T16:30:14Z</t>
  </si>
  <si>
    <t>Weronika has shaked my " Coca Cola Zero". She's crazy. xD</t>
  </si>
  <si>
    <t>http://twitter.com/kjhank</t>
  </si>
  <si>
    <t>http://twitter.com/kjhank/statuses/341133935486582786</t>
  </si>
  <si>
    <t>2013-06-02T10:07:22Z</t>
  </si>
  <si>
    <t>RT @Dr_Zoidberg_PL Zapomnij o jÄ…drach. Wybierz koks. #energetycznie #kulturystycznie</t>
  </si>
  <si>
    <t>Krzysztof Hankiewicz</t>
  </si>
  <si>
    <t>http://twitter.com/eatand69bieber</t>
  </si>
  <si>
    <t>http://twitter.com/EatAnd69Bieber/statuses/340995475706609664</t>
  </si>
  <si>
    <t>2013-06-02T00:57:11Z</t>
  </si>
  <si>
    <t>RT @ehhjustinbieber ZA 14 DNI MAM OSIEMNASTKÄ˜ BITCHES OMG DZIWKI  KOKS NA LEGALU</t>
  </si>
  <si>
    <t>SEX, LOVE, FAIL.</t>
  </si>
  <si>
    <t>http://twitter.com/mtidgh2x</t>
  </si>
  <si>
    <t>http://twitter.com/mtidgh2x/statuses/340943864384864256</t>
  </si>
  <si>
    <t>2013-06-01T21:32:06Z</t>
  </si>
  <si>
    <t>RT @diaamonds77 #10ThingsILove 1. Coca-Cola 2. kawa 3. spanie 4. jedzonko 5. muzyka 6. laptop 7. melo 8. @mtidgh2x 9. @rihanna 10. Top Model #wÅ‚aÅ›nieto</t>
  </si>
  <si>
    <t>â€ â€</t>
  </si>
  <si>
    <t>http://twitter.com/Anne_195/statuses/340937096338472960</t>
  </si>
  <si>
    <t>2013-06-01T21:05:12Z</t>
  </si>
  <si>
    <t>coca cola czy pepsi? xd â€” pepsi :D http://t.co/w31r23oTxv</t>
  </si>
  <si>
    <t>http://twitter.com/nika1994jb</t>
  </si>
  <si>
    <t>http://twitter.com/nika1994jb/statuses/340928030920818688</t>
  </si>
  <si>
    <t>2013-06-01T20:29:11Z</t>
  </si>
  <si>
    <t>Podoba mi siÄ™ film Coca-Cola Podziel siÄ™ RadoÅ›ciÄ… w @YouTube â€“ http://t.co/uTTTtWtZvw</t>
  </si>
  <si>
    <t>TIU- BIELSKO BIAÅA;)</t>
  </si>
  <si>
    <t>http://twitter.com/C5Kurek/statuses/340917838971817985</t>
  </si>
  <si>
    <t>2013-06-01T19:48:41Z</t>
  </si>
  <si>
    <t>Turniej Coca Cola Cup powinien takÅ¼e byÄ‡ zorganizowany dla szkÃ³Å‚ ponadgimnazjalnych.</t>
  </si>
  <si>
    <t>http://twitter.com/sprzedamdusze</t>
  </si>
  <si>
    <t>Poland/Neverland</t>
  </si>
  <si>
    <t>fancy</t>
  </si>
  <si>
    <t>http://twitter.com/sprzedamdusze/statuses/340898788422057984</t>
  </si>
  <si>
    <t>2013-06-01T18:32:59Z</t>
  </si>
  <si>
    <t>RT @superrauer @Szpeciur @sprzedamdusze TERAZ TO NA PEWNO COCA COLA DAJE NAM ENERGIÄ˜ DO WSKRZESZANIA</t>
  </si>
  <si>
    <t>http://twitter.com/I_Hate_Froogs/statuses/340898389900292096</t>
  </si>
  <si>
    <t>2013-06-01T18:31:24Z</t>
  </si>
  <si>
    <t>@AgnesSesso jestem wzrokowcem  duÅ¼o razy na timeline mi siÄ™ przewinÄ™Å‚aÅ› :D Gurgo koks! XD</t>
  </si>
  <si>
    <t>http://twitter.com/radioolsztyn</t>
  </si>
  <si>
    <t>http://twitter.com/RadioOlsztyn/statuses/340882358003716096</t>
  </si>
  <si>
    <t>2013-06-01T17:27:42Z</t>
  </si>
  <si>
    <t>Tak grali dziÅ› mÅ‚odzi piÅ‚karze podczas turnieju Coca-Cola CUP pod patronatem Radia Olsztyn. http://t.co/hj4vwVVEcg</t>
  </si>
  <si>
    <t>Radio Olsztyn</t>
  </si>
  <si>
    <t>http://twitter.com/lovetobeunusual/statuses/340874966381780992</t>
  </si>
  <si>
    <t>2013-06-01T16:58:19Z</t>
  </si>
  <si>
    <t>Å‚Ã³dzkie, Polska</t>
  </si>
  <si>
    <t>Kasper jaki koks</t>
  </si>
  <si>
    <t>http://twitter.com/sowkapl</t>
  </si>
  <si>
    <t>http://twitter.com/sowkaPL/statuses/340866832942653442</t>
  </si>
  <si>
    <t>2013-06-01T16:26:00Z</t>
  </si>
  <si>
    <t>DzieÅ„ Dziecka spÄ™dzony aktywnie. Najpierw krÃ³tka wizyta na Coca Cola Cup (ale nie byÅ‚o Lewego :( ) a potem festyn w szkole cioci xD</t>
  </si>
  <si>
    <t>http://twitter.com/zachodni</t>
  </si>
  <si>
    <t>http://twitter.com/zachodni/statuses/340865852293386240</t>
  </si>
  <si>
    <t>2013-06-01T16:22:06Z</t>
  </si>
  <si>
    <t>Hardkorowy Koksu w CzÄ™stochowie! GraÅ‚ w tenisa stoÅ‚owego. O jakÄ… ma wielkÄ… rakietÄ™! [ZDJÄ˜CIA]: Hardkorowy Koks... http://t.co/QMAwpQBvAu</t>
  </si>
  <si>
    <t>Dziennik Zachodni</t>
  </si>
  <si>
    <t>http://twitter.com/firmament6</t>
  </si>
  <si>
    <t>http://twitter.com/Firmament6/statuses/340858577344401408</t>
  </si>
  <si>
    <t>2013-06-01T15:53:12Z</t>
  </si>
  <si>
    <t>@aleksania_ Jareczek podjedzie teraz lamborghini :D a co ! #swag #dziwki #koks</t>
  </si>
  <si>
    <t>Ana  â™¥â¤</t>
  </si>
  <si>
    <t>http://twitter.com/loveyounialls/statuses/340856873815261184</t>
  </si>
  <si>
    <t>2013-06-01T15:46:26Z</t>
  </si>
  <si>
    <t>koks i dzifki .</t>
  </si>
  <si>
    <t>http://twitter.com/diaamonds77</t>
  </si>
  <si>
    <t>http://twitter.com/jaceksta/statuses/340835550523162624</t>
  </si>
  <si>
    <t>2013-06-01T14:21:42Z</t>
  </si>
  <si>
    <t>@onemajk Koks przez studolarÃ³wki od wÅ‚aÅ›ciciela :)</t>
  </si>
  <si>
    <t>http://twitter.com/demihugmenow</t>
  </si>
  <si>
    <t>http://twitter.com/DemiHugMeNow/statuses/340818813752836096</t>
  </si>
  <si>
    <t>2013-06-01T13:15:11Z</t>
  </si>
  <si>
    <t>SkoÅ„czyÅ‚a mi siÄ™ coca-cola. ;c</t>
  </si>
  <si>
    <t>ÃÑ”mÑ”â€ ÉiÎ± âˆž</t>
  </si>
  <si>
    <t>http://twitter.com/zanetamortka</t>
  </si>
  <si>
    <t>http://twitter.com/ZanetaMortka/statuses/340798373202370560</t>
  </si>
  <si>
    <t>2013-06-01T11:53:58Z</t>
  </si>
  <si>
    <t>Polska | Radom ^^</t>
  </si>
  <si>
    <t>Ulub. napÃ³j. ? â€” Frugo  Ice Tea  Coca Cola ;p http://t.co/Y3UiGHP2lR</t>
  </si>
  <si>
    <t>Å»aaneta Mm xd</t>
  </si>
  <si>
    <t>http://twitter.com/monday_pr</t>
  </si>
  <si>
    <t>http://twitter.com/Monday_PR/statuses/340791088421945344</t>
  </si>
  <si>
    <t>2013-06-01T11:25:01Z</t>
  </si>
  <si>
    <t>Warszawa / Polska</t>
  </si>
  <si>
    <t>Coca-Cola przedstawia happy can :-)</t>
  </si>
  <si>
    <t>Monday PR</t>
  </si>
  <si>
    <t>http://twitter.com/adka_xxx</t>
  </si>
  <si>
    <t>TIU ZÅ‚oteTarasy W-wa</t>
  </si>
  <si>
    <t>http://twitter.com/bardzoklaudia/statuses/340754197593063424</t>
  </si>
  <si>
    <t>2013-06-01T08:58:26Z</t>
  </si>
  <si>
    <t>wreszcie znalazÅ‚am nasze imiona - by coca-cola. LOVE. http://t.co/gW5DssWHa3</t>
  </si>
  <si>
    <t>http://twitter.com/RadioOlsztyn/statuses/340752039577542656</t>
  </si>
  <si>
    <t>2013-06-01T08:49:51Z</t>
  </si>
  <si>
    <t>W Olsztynie trwa Coca-Cola CUP pod patronatem Radia Olsztyn.</t>
  </si>
  <si>
    <t>http://twitter.com/t_pawelec</t>
  </si>
  <si>
    <t>http://twitter.com/t_pawelec/statuses/340738621139206144</t>
  </si>
  <si>
    <t>2013-06-01T07:56:32Z</t>
  </si>
  <si>
    <t>Starogard Gdanski, Poland</t>
  </si>
  <si>
    <t>OdkÄ…d Coca Cola wprowadziÅ‚a butelki z imionami  strasznie zepsuli smak... IdÄ… w Å›lady Pepsi:/</t>
  </si>
  <si>
    <t>http://twitter.com/99aga</t>
  </si>
  <si>
    <t>http://twitter.com/99Aga/statuses/340631443359272960</t>
  </si>
  <si>
    <t>2013-06-01T00:50:39Z</t>
  </si>
  <si>
    <t>@zuzia1551 Lily vel Szczypiorku vel Sreberko.. dla Ciebie wszystko :* Nawet coca-cola :)</t>
  </si>
  <si>
    <t>Agnieszka :)</t>
  </si>
  <si>
    <t>http://twitter.com/99Aga/statuses/340627190838329344</t>
  </si>
  <si>
    <t>2013-06-01T00:33:45Z</t>
  </si>
  <si>
    <t>@zuzia1551 Jak coca-cola?! A kawa Ci nie wystarczyÅ‚a o 2 w nocy? :D</t>
  </si>
  <si>
    <t>http://twitter.com/lovkaniallhoran</t>
  </si>
  <si>
    <t>http://twitter.com/LovkaNiallHoran/statuses/340571974541664256</t>
  </si>
  <si>
    <t>2013-05-31T20:54:20Z</t>
  </si>
  <si>
    <t>dzisiaj sobie biegaÅ‚am na stadionie  ale ze mnie koks 4 5 kÃ³Å‚ka przebiegÅ‚am xd</t>
  </si>
  <si>
    <t>é˜¿åŠ å¡”</t>
  </si>
  <si>
    <t>http://twitter.com/adbuzzer</t>
  </si>
  <si>
    <t>http://twitter.com/adbuzzer/statuses/340560688026116096</t>
  </si>
  <si>
    <t>2013-05-31T20:09:29Z</t>
  </si>
  <si>
    <t>No to Coca-Cola wymyÅ›liÅ‚a sobie innowacjÄ™ - "sharing can" czyli puszka  ktÃ³rÄ… siÄ™ moÅ¼na z kimÅ› podzieliÄ‡ ;-)... http://t.co/bNamZro3i9</t>
  </si>
  <si>
    <t>Piotr Jakubowski</t>
  </si>
  <si>
    <t>http://twitter.com/nueva_official/statuses/340548090182397952</t>
  </si>
  <si>
    <t>2013-05-31T19:19:26Z</t>
  </si>
  <si>
    <t>Moj telefon to koks  hahaha:D sam sie wylancza:D dzieki xoxo</t>
  </si>
  <si>
    <t>http://twitter.com/hherooinee</t>
  </si>
  <si>
    <t>http://twitter.com/Hherooinee/statuses/340544922014851072</t>
  </si>
  <si>
    <t>2013-05-31T19:06:51Z</t>
  </si>
  <si>
    <t>Jest taka coca-cola z napisem Bieber ? ;o oo jak takÄ… chcÄ™Ä™</t>
  </si>
  <si>
    <t>Belieber Forever â™¥</t>
  </si>
  <si>
    <t>http://twitter.com/zuzakordys/statuses/340509052654219264</t>
  </si>
  <si>
    <t>2013-05-31T16:44:19Z</t>
  </si>
  <si>
    <t>coca-cola papieroski</t>
  </si>
  <si>
    <t>http://twitter.com/anka_wera298</t>
  </si>
  <si>
    <t>http://twitter.com/Anka_Wera298/statuses/340502820241436673</t>
  </si>
  <si>
    <t>2013-05-31T16:19:33Z</t>
  </si>
  <si>
    <t>Zajefajne Å›niadanie dzisiaj miaÅ‚am - lody + coca cola :D</t>
  </si>
  <si>
    <t>Anna Ostrowska</t>
  </si>
  <si>
    <t>http://twitter.com/naszolsztyniak</t>
  </si>
  <si>
    <t>http://twitter.com/NaszOlsztyniak/statuses/340451686499880960</t>
  </si>
  <si>
    <t>2013-05-31T12:56:22Z</t>
  </si>
  <si>
    <t>Coca-Cola Cup: Kto gra u nas najlepiej w piÅ‚kÄ™ noÅ¼nÄ…? - Nasz Olsztyniak http://t.co/t94c5onJZF</t>
  </si>
  <si>
    <t>Nasz Olsztyniak</t>
  </si>
  <si>
    <t>http://twitter.com/jakubbogdan</t>
  </si>
  <si>
    <t>http://twitter.com/JakubBogdan/statuses/340421819121164288</t>
  </si>
  <si>
    <t>2013-05-31T10:57:41Z</t>
  </si>
  <si>
    <t>Sharing Can i Coca-Cola potwierdza  Å¼e jest w formie! Znowu wieeelki kciuk w gÃ³rÄ™ dla strategii open happiness :)http://t.co/90FWZnwRbi</t>
  </si>
  <si>
    <t>Jakub Bogdan</t>
  </si>
  <si>
    <t>http://twitter.com/Juliette_Black/statuses/340400085148004352</t>
  </si>
  <si>
    <t>2013-05-31T09:31:19Z</t>
  </si>
  <si>
    <t>Koks  hasz  driny z pÄ™pkÃ³w striptizerek... XD</t>
  </si>
  <si>
    <t>http://twitter.com/haymitchova/statuses/340399766850641920</t>
  </si>
  <si>
    <t>2013-05-31T09:30:03Z</t>
  </si>
  <si>
    <t>@wiolczur W Tesco jest  w takich puszkach jak coca-cola. :D</t>
  </si>
  <si>
    <t>http://twitter.com/OlgaKotur/statuses/340396240825110528</t>
  </si>
  <si>
    <t>2013-05-31T09:16:02Z</t>
  </si>
  <si>
    <t>@Salata_K hehe. dziwki koks tajski boks. :3</t>
  </si>
  <si>
    <t>http://twitter.com/brand_gravity</t>
  </si>
  <si>
    <t>http://twitter.com/Brand_Gravity/statuses/340371316941152256</t>
  </si>
  <si>
    <t>2013-05-31T07:37:00Z</t>
  </si>
  <si>
    <t>Coca Cola dzieli siÄ™ szczÄ™Å›ciem. Co z tego ma? http://t.co/sPog9oObHb</t>
  </si>
  <si>
    <t>Brand_Gravity</t>
  </si>
  <si>
    <t>http://twitter.com/JakubProszynski/statuses/340364202592043008</t>
  </si>
  <si>
    <t>2013-05-31T07:08:44Z</t>
  </si>
  <si>
    <t>#PijaruKejs2 - czyli jak Coca Cola zbliÅ¼a ludzi - http://t.co/r2EXQogbfx</t>
  </si>
  <si>
    <t>http://twitter.com/ciasteczko__</t>
  </si>
  <si>
    <t>http://twitter.com/Ciasteczko__/statuses/340358989881671680</t>
  </si>
  <si>
    <t>2013-05-31T06:48:01Z</t>
  </si>
  <si>
    <t>|Poland| . |Wielkopolska|</t>
  </si>
  <si>
    <t>A teraz : coca cola ola poszÅ‚a do przeczkola</t>
  </si>
  <si>
    <t># Î¹ Î±Ð¼ Â¢ÑÎ±zÑƒ . â™¥</t>
  </si>
  <si>
    <t>http://twitter.com/XmylifemyruleX/statuses/340189420915392513</t>
  </si>
  <si>
    <t>2013-05-30T19:34:13Z</t>
  </si>
  <si>
    <t>MoÅ¼e byÄ‡ teÅ¼ zimna coca-cola i dobra ksiÄ…Å¼ka.</t>
  </si>
  <si>
    <t>http://twitter.com/g_kamiska</t>
  </si>
  <si>
    <t>http://twitter.com/g_kamiska/statuses/340185656233959424</t>
  </si>
  <si>
    <t>2013-05-30T19:19:15Z</t>
  </si>
  <si>
    <t>Nowy Pijaru Kejs by Pijaru Koksu Blog - na celowniku Coca-Cola i wszystkie Share Akcje. Opis  spostrzeÅ¼enia ... http://t.co/UPFa1CSLE5</t>
  </si>
  <si>
    <t>Gosia KamiÅ„ska</t>
  </si>
  <si>
    <t>http://twitter.com/ddangerishere</t>
  </si>
  <si>
    <t>http://twitter.com/Ddangerishere/statuses/340161037116518400</t>
  </si>
  <si>
    <t>2013-05-30T17:41:25Z</t>
  </si>
  <si>
    <t>#69FactsAboutMe 57. odrÃ³Å¼niam pepsi od coca cola i wole pepsi ;)</t>
  </si>
  <si>
    <t>Rock Me Bajbee***</t>
  </si>
  <si>
    <t>http://twitter.com/TheRaphel/statuses/340160849849225216</t>
  </si>
  <si>
    <t>2013-05-30T17:40:41Z</t>
  </si>
  <si>
    <t>@GeraltPL @JullietteKai Lej szampana! Dziwki  koks  kasyna - posÅ‚uchaj mokasyna!</t>
  </si>
  <si>
    <t>http://twitter.com/JakubProszynski/statuses/340150246833278978</t>
  </si>
  <si>
    <t>2013-05-30T16:58:33Z</t>
  </si>
  <si>
    <t>#PijaruKejs2  czyli #podzielsieradoscia z Coca Cola i zobacz jak wyglÄ…daÅ‚o preludium spersonalizowanej kampanii - http://t.co/r2EXQogbfx</t>
  </si>
  <si>
    <t>http://twitter.com/lajlalosemymind</t>
  </si>
  <si>
    <t>http://twitter.com/LajlaLosemymind/statuses/340144325755273217</t>
  </si>
  <si>
    <t>2013-05-30T16:35:01Z</t>
  </si>
  <si>
    <t>Tu i tam. Internet :D Poland</t>
  </si>
  <si>
    <t>Coca Cola do 1913 roku zawieraÅ‚a w sobie KokainÄ™. StÄ…d nazwa Coca Dodawana byÅ‚a cola  poniewaÅ¼ twÃ³rca uzaleÅ¼niony od koki chciaÅ‚ jÄ… dawkowaÄ‡</t>
  </si>
  <si>
    <t>Lajla (Lose my mind)</t>
  </si>
  <si>
    <t>http://twitter.com/adauminska</t>
  </si>
  <si>
    <t>Boom</t>
  </si>
  <si>
    <t>http://twitter.com/TheRaphel/statuses/340142584095719425</t>
  </si>
  <si>
    <t>2013-05-30T16:28:06Z</t>
  </si>
  <si>
    <t>@WitkowskyB @GeraltPL my nie odÅ¼ywki  my mamy lewy koks ^^</t>
  </si>
  <si>
    <t>http://twitter.com/lodozerca13/statuses/340126542799712256</t>
  </si>
  <si>
    <t>2013-05-30T15:24:21Z</t>
  </si>
  <si>
    <t>@MaryfromPoland1 @Justyska1D oo *o* daaaaj :D hahaha XD pomÃ³c? xD podobno coca-cola krew zmywa xD</t>
  </si>
  <si>
    <t>http://twitter.com/Olesia_Alexia/statuses/340092131035205632</t>
  </si>
  <si>
    <t>2013-05-30T13:07:37Z</t>
  </si>
  <si>
    <t>- Czasami miÅ‚oÅ›Ä‡ i przyjaÅºÅ„ rÃ³Å¼ni siÄ™ tym co coca-cola od pepsi. - A czym rÃ³Å¼ni siÄ™ coca-cola od pepsi? - NazwÄ…</t>
  </si>
  <si>
    <t>http://twitter.com/forgetmydreams</t>
  </si>
  <si>
    <t>http://twitter.com/forgetmydreams/statuses/340089078986985473</t>
  </si>
  <si>
    <t>2013-05-30T12:55:29Z</t>
  </si>
  <si>
    <t>ulu picie â€” coca-cola lub pepsi :) http://t.co/7A2E5rl5jU</t>
  </si>
  <si>
    <t>Justin i need you. âˆž</t>
  </si>
  <si>
    <t>http://twitter.com/wikjuja/statuses/340085294932049922</t>
  </si>
  <si>
    <t>2013-05-30T12:40:27Z</t>
  </si>
  <si>
    <t>@BibahDrug nie wiem co to/kto to ten koks lol</t>
  </si>
  <si>
    <t>http://twitter.com/loffciam1d</t>
  </si>
  <si>
    <t>â™¥ Believe â™¥</t>
  </si>
  <si>
    <t>http://twitter.com/iBiebersHorcrux/statuses/340043530913320960</t>
  </si>
  <si>
    <t>2013-05-30T09:54:30Z</t>
  </si>
  <si>
    <t>Mam nadziejÄ™  Å¼e odpiszÄ… mi z Coca-Cola Cup/</t>
  </si>
  <si>
    <t>http://twitter.com/diaamonds77/statuses/339873917575495680</t>
  </si>
  <si>
    <t>2013-05-29T22:40:31Z</t>
  </si>
  <si>
    <t>#69FactsAboutMe 38. Coca-Cola - KOCHAM</t>
  </si>
  <si>
    <t>http://twitter.com/kamilson100_</t>
  </si>
  <si>
    <t>http://twitter.com/kamilson100_/statuses/339822348083539968</t>
  </si>
  <si>
    <t>2013-05-29T19:15:36Z</t>
  </si>
  <si>
    <t>RT @niallerkowa 43. nie rozumiem osÃ³b  ktÃ³re krytykujÄ… polski rap. to nie tylko hajs  szlugi  dziwki  koks. #69factsaboutme</t>
  </si>
  <si>
    <t>kurczak âˆž</t>
  </si>
  <si>
    <t>http://twitter.com/pusia97</t>
  </si>
  <si>
    <t>http://twitter.com/Pusia97/statuses/339821559084625922</t>
  </si>
  <si>
    <t>2013-05-29T19:12:27Z</t>
  </si>
  <si>
    <t>I Can't Change</t>
  </si>
  <si>
    <t>http://twitter.com/lamusy_smieszne</t>
  </si>
  <si>
    <t>http://twitter.com/lamusy_smieszne/statuses/339804243974291456</t>
  </si>
  <si>
    <t>2013-05-29T18:03:39Z</t>
  </si>
  <si>
    <t>Burneika (hardcorowy koks) strzela z kaÅ‚acha xD ALE JAZDA :D http://t.co/xrxhQkrt07</t>
  </si>
  <si>
    <t>Åšmieszne filmiki</t>
  </si>
  <si>
    <t>http://twitter.com/zaytapoland</t>
  </si>
  <si>
    <t>http://twitter.com/zaytapoland/statuses/339795702743973889</t>
  </si>
  <si>
    <t>2013-05-29T17:29:43Z</t>
  </si>
  <si>
    <t>@Hayley__Dark Coca cola zero - i nie moÅ¼liwe  staje siÄ™ moÅ¼liwe.</t>
  </si>
  <si>
    <t>http://twitter.com/free_hugs69_</t>
  </si>
  <si>
    <t>http://twitter.com/Free_Hugs69_/statuses/339794617509769216</t>
  </si>
  <si>
    <t>2013-05-29T17:25:24Z</t>
  </si>
  <si>
    <t>Europe / Poland / Cracow</t>
  </si>
  <si>
    <t>Z serii "Coca Cola na kraÅ„cu Å›wiata" :D http://t.co/K55HpYrAxS</t>
  </si>
  <si>
    <t>http://twitter.com/julcia_6</t>
  </si>
  <si>
    <t>http://twitter.com/Julcia_6/statuses/339773991864643584</t>
  </si>
  <si>
    <t>2013-05-29T16:03:27Z</t>
  </si>
  <si>
    <t>RT @olimpciaa GWARA UCZNIOWSKA #11 K kabanos - brzydka dziewczyna kablowaÄ‡ - donosiÄ‡ koks - osoba popisujaca sie korki - korepetycje kamikadze - wÃ³dka</t>
  </si>
  <si>
    <t>http://twitter.com/paulinemaslow</t>
  </si>
  <si>
    <t>http://twitter.com/paulinemaslow/statuses/339733159711223809</t>
  </si>
  <si>
    <t>2013-05-29T13:21:11Z</t>
  </si>
  <si>
    <t>COOKIEs.</t>
  </si>
  <si>
    <t>http://twitter.com/ania69official</t>
  </si>
  <si>
    <t>http://twitter.com/ania69official/statuses/339716736846819328</t>
  </si>
  <si>
    <t>2013-05-29T12:15:56Z</t>
  </si>
  <si>
    <t>#69FactsAboutMe 23. Ulubiony napÃ³j - Coca Cola lub sok marchewkowy.</t>
  </si>
  <si>
    <t>â™¥ Î”â„“Ï‰Î±ÑƒÑ• ÐºÎ¹âˆ‚ÑÎ±Ï…Ð½â„“ â™¥</t>
  </si>
  <si>
    <t>http://twitter.com/umkolbuszowa</t>
  </si>
  <si>
    <t>http://twitter.com/UMKolbuszowa/statuses/339669524167155712</t>
  </si>
  <si>
    <t>2013-05-29T09:08:20Z</t>
  </si>
  <si>
    <t>Podkarpacki finaÅ‚ Coca Cola Cup - WiÄ™cej informacji na stronie UrzÄ™du Miejskiego:http://t.co/emKMBzxJl0 http://t.co/O2SZalMSXR</t>
  </si>
  <si>
    <t>UM Kolbuszowa</t>
  </si>
  <si>
    <t>http://twitter.com/scumbagwiszys</t>
  </si>
  <si>
    <t>http://twitter.com/ScumbagWiszys/statuses/339494225601249282</t>
  </si>
  <si>
    <t>2013-05-28T21:31:45Z</t>
  </si>
  <si>
    <t>RT @PyskatynWU @ScumbagWiszys tego kwiata jest pÃ³Å‚ Å›wiata xD dziwki  koks i baweÅ‚na :D</t>
  </si>
  <si>
    <t>http://twitter.com/susannahprada</t>
  </si>
  <si>
    <t>http://twitter.com/SusannahPrada/statuses/339467257187012609</t>
  </si>
  <si>
    <t>2013-05-28T19:44:35Z</t>
  </si>
  <si>
    <t>â™¥HEY UK I'M COMINGâ™¥</t>
  </si>
  <si>
    <t>http://twitter.com/maksx97</t>
  </si>
  <si>
    <t>http://twitter.com/Maksx97/statuses/339448070578249728</t>
  </si>
  <si>
    <t>2013-05-28T18:28:21Z</t>
  </si>
  <si>
    <t>@iJolkss koks; D to fajnie ;&gt;</t>
  </si>
  <si>
    <t>maks</t>
  </si>
  <si>
    <t>http://twitter.com/ilovenanana</t>
  </si>
  <si>
    <t>http://twitter.com/ilovenanana/statuses/339435478942089216</t>
  </si>
  <si>
    <t>2013-05-28T17:38:19Z</t>
  </si>
  <si>
    <t>http://twitter.com/Twinkleineye/statuses/339430953913036800</t>
  </si>
  <si>
    <t>2013-05-28T17:20:20Z</t>
  </si>
  <si>
    <t>http://twitter.com/luvmykrosno</t>
  </si>
  <si>
    <t>http://twitter.com/luvmykrosno/statuses/339425451355291649</t>
  </si>
  <si>
    <t>2013-05-28T16:58:28Z</t>
  </si>
  <si>
    <t>ania</t>
  </si>
  <si>
    <t>http://twitter.com/szaman15</t>
  </si>
  <si>
    <t>http://twitter.com/szaman15/statuses/339299300674777089</t>
  </si>
  <si>
    <t>2013-05-28T08:37:11Z</t>
  </si>
  <si>
    <t>RT @mironnurski Fuck  kupiÅ‚em puszkÄ™ Pepsi za 3 zÅ‚  chociaÅ¼ w kiosku obok Coca-Cola byÅ‚a po 2 zÅ‚. Teraz wiem jak siÄ™ czujÄ… klienci Apple'a.</t>
  </si>
  <si>
    <t>Szymon</t>
  </si>
  <si>
    <t>http://twitter.com/bibliotekarz</t>
  </si>
  <si>
    <t>http://twitter.com/bibliotekarz/statuses/339254725725790208</t>
  </si>
  <si>
    <t>2013-05-28T05:40:04Z</t>
  </si>
  <si>
    <t>NiedoszÅ‚y</t>
  </si>
  <si>
    <t>http://twitter.com/marsjaninzmarsa</t>
  </si>
  <si>
    <t>http://twitter.com/marsjaninzmarsa/statuses/339214990013775872</t>
  </si>
  <si>
    <t>2013-05-28T03:02:10Z</t>
  </si>
  <si>
    <t>Kuba Niewiarowski</t>
  </si>
  <si>
    <t>http://twitter.com/rudaapoland</t>
  </si>
  <si>
    <t>http://twitter.com/RUDAApoland/statuses/339128197079773185</t>
  </si>
  <si>
    <t>2013-05-27T21:17:17Z</t>
  </si>
  <si>
    <t>RT @magdapolishbibs 36 kilo podnosi Justin koks http://t.co/M2sdSD0CVl</t>
  </si>
  <si>
    <t>SOON âˆž</t>
  </si>
  <si>
    <t>http://twitter.com/wero0oniczka</t>
  </si>
  <si>
    <t>http://twitter.com/wero0oniczka/statuses/339109256496283648</t>
  </si>
  <si>
    <t>2013-05-27T20:02:01Z</t>
  </si>
  <si>
    <t>coca cola vs pepsi ? â€” obojÄ™tne mi to szczerze :D http://t.co/5BarrtNtua</t>
  </si>
  <si>
    <t>Big Horan Hug â™¡</t>
  </si>
  <si>
    <t>http://twitter.com/MyHeroHarreh/statuses/339096147790540800</t>
  </si>
  <si>
    <t>2013-05-27T19:09:56Z</t>
  </si>
  <si>
    <t>wersonowo.blogspot.com |Poland</t>
  </si>
  <si>
    <t>RT @oops_hi -Ty! Robert wciÄ…gaÅ‚ koks dupÄ…! #ahahahahhahahahahahahhahahahahhahaha #kochamich #abstra</t>
  </si>
  <si>
    <t>http://twitter.com/oops_hi</t>
  </si>
  <si>
    <t>http://twitter.com/oops_hi/statuses/339093398680113152</t>
  </si>
  <si>
    <t>2013-05-27T18:59:00Z</t>
  </si>
  <si>
    <t>-Ty! Robert wciÄ…gaÅ‚ koks dupÄ…! #ahahahahhahahahahahahhahahahahhahaha #kochamich #abstra</t>
  </si>
  <si>
    <t>Â»Â»</t>
  </si>
  <si>
    <t>http://twitter.com/marrpeter/statuses/339053986864852992</t>
  </si>
  <si>
    <t>2013-05-27T16:22:24Z</t>
  </si>
  <si>
    <t>@spinka88 Coca-Cola do Ciebie listy pisze? Fajnie masz :)</t>
  </si>
  <si>
    <t>http://twitter.com/dfilipowski</t>
  </si>
  <si>
    <t>http://twitter.com/dfilipowski/statuses/339043875270303744</t>
  </si>
  <si>
    <t>2013-05-27T15:42:13Z</t>
  </si>
  <si>
    <t>Wroclaw/Poland</t>
  </si>
  <si>
    <t>@guliwks Jest jakiÅ› dobry koks dla Åšlaska w tym FM13?</t>
  </si>
  <si>
    <t>Damian Filipowski</t>
  </si>
  <si>
    <t>http://twitter.com/zachodni/statuses/338995929648623616</t>
  </si>
  <si>
    <t>2013-05-27T12:31:42Z</t>
  </si>
  <si>
    <t>Coca-Cola Cup w Chorzowie: Spotkaj siÄ™ z Robertem Lewandowskim!: Od poczÄ…tku maja na terenie caÅ‚ego kraju odby... http://t.co/wgzwtnKPRs</t>
  </si>
  <si>
    <t>http://twitter.com/DawidSenczek/statuses/338995846718816256</t>
  </si>
  <si>
    <t>2013-05-27T12:31:22Z</t>
  </si>
  <si>
    <t>Coca -Cola miaÅ‚a fajny pomysÅ‚ :D http://t.co/OpC1P5TuVE</t>
  </si>
  <si>
    <t>http://twitter.com/kuba269</t>
  </si>
  <si>
    <t>http://twitter.com/kuba269/statuses/338980466986213377</t>
  </si>
  <si>
    <t>2013-05-27T11:30:15Z</t>
  </si>
  <si>
    <t>Wichu ty to jesteÅ› koks nie dostaÅ‚eÅ› zawaÅ‚u :D (@YouTube â€“ http://t.co/MqruADUhI5)</t>
  </si>
  <si>
    <t>Kubixx X</t>
  </si>
  <si>
    <t>http://twitter.com/julia_x7rjulia/statuses/338928821082390528</t>
  </si>
  <si>
    <t>2013-05-27T08:05:02Z</t>
  </si>
  <si>
    <t>Jem sniadanko : nutella i coca-cola xd</t>
  </si>
  <si>
    <t>http://twitter.com/aniagondek</t>
  </si>
  <si>
    <t>http://twitter.com/AniaGondek/statuses/338750616618811394</t>
  </si>
  <si>
    <t>2013-05-26T20:16:55Z</t>
  </si>
  <si>
    <t>ZdjÄ™cie: coca-cola-happy: 3 Words  8 Letters bei @weheartit.com â€“ http://t.co/m8l40Lz4Bv http://t.co/y6SbHdtNhx</t>
  </si>
  <si>
    <t>Nobody knows me...</t>
  </si>
  <si>
    <t>http://twitter.com/artist_buddy/statuses/338718017716371456</t>
  </si>
  <si>
    <t>2013-05-26T18:07:23Z</t>
  </si>
  <si>
    <t>http://twitter.com/przemekpietak</t>
  </si>
  <si>
    <t>http://twitter.com/PrzemekPietak/statuses/338701842739494912</t>
  </si>
  <si>
    <t>2013-05-26T17:03:06Z</t>
  </si>
  <si>
    <t>"Robert  Coca-Cola dziÄ™kuje za walkÄ™". I wszyscy majÄ… przed oczami obraz nadepniÄ™tej kostki. #marketing #fail</t>
  </si>
  <si>
    <t>Przemek PiÄ™tak</t>
  </si>
  <si>
    <t>http://twitter.com/radko93/statuses/338697842182995968</t>
  </si>
  <si>
    <t>2013-05-26T16:47:12Z</t>
  </si>
  <si>
    <t>Pepsi&gt;Cola i nie tylko to :) RT @mironnurski: KupiÅ‚em puszkÄ™ Pepsi za 3 zÅ‚  Coca-Cola byÅ‚a po 2 zÅ‚. Teraz wiem jak siÄ™ czujÄ… klienci Apple</t>
  </si>
  <si>
    <t>http://twitter.com/icemaneq</t>
  </si>
  <si>
    <t>http://twitter.com/IceManeq/statuses/338697707520659456</t>
  </si>
  <si>
    <t>2013-05-26T16:46:40Z</t>
  </si>
  <si>
    <t>http://twitter.com/KG_KS/statuses/338697492415778817</t>
  </si>
  <si>
    <t>2013-05-26T16:45:49Z</t>
  </si>
  <si>
    <t>http://twitter.com/djdenis333</t>
  </si>
  <si>
    <t>http://twitter.com/djdenis333/statuses/338696973488107520</t>
  </si>
  <si>
    <t>2013-05-26T16:43:45Z</t>
  </si>
  <si>
    <t>Dj Denis</t>
  </si>
  <si>
    <t>http://twitter.com/JullietteKai/statuses/338696559258644482</t>
  </si>
  <si>
    <t>2013-05-26T16:42:07Z</t>
  </si>
  <si>
    <t>http://twitter.com/mironnurski</t>
  </si>
  <si>
    <t>http://twitter.com/mironnurski/statuses/338696252994748416</t>
  </si>
  <si>
    <t>2013-05-26T16:40:54Z</t>
  </si>
  <si>
    <t>Fuck  kupiÅ‚em puszkÄ™ Pepsi za 3 zÅ‚  chociaÅ¼ w kiosku obok Coca-Cola byÅ‚a po 2 zÅ‚. Teraz wiem jak siÄ™ czujÄ… klienci Apple'a.</t>
  </si>
  <si>
    <t>Miron Nurski</t>
  </si>
  <si>
    <t>http://twitter.com/_agatha_ab_</t>
  </si>
  <si>
    <t>http://twitter.com/_Agatha_AB_/statuses/338665763214868482</t>
  </si>
  <si>
    <t>2013-05-26T14:39:44Z</t>
  </si>
  <si>
    <t>Poland #PROUDOFIT</t>
  </si>
  <si>
    <t>@Angie_pol PaweÅ‚ z druÅ¼ynÄ… pojechali na FINAÅ WOJEWÃ“DZKI COCA COLA CUP i przegrali w karnych z Poznaniem... #wwrrr !!!</t>
  </si>
  <si>
    <t>A.B.</t>
  </si>
  <si>
    <t>http://twitter.com/ISawNakedNiall/statuses/338627461153714176</t>
  </si>
  <si>
    <t>2013-05-26T12:07:32Z</t>
  </si>
  <si>
    <t>u mnie w szkole jest takie 'rudy' wiecie taki koks chodzi po gimbazie taki bujany z gÅ‚oÅ›nikiem i sÅ‚ucha na fula rapu. takie bajery... - -</t>
  </si>
  <si>
    <t>http://twitter.com/BornToLoveDems/statuses/338605908533866497</t>
  </si>
  <si>
    <t>2013-05-26T10:41:54Z</t>
  </si>
  <si>
    <t>@iBiebersHorcrux hehe  no jak znam ich to nawet nie wiedzÄ…  Å¼e jest coÅ› takiego jak Coca Cola Cub. xd to fajnie :) a skÄ…d jesteÅ› ?</t>
  </si>
  <si>
    <t>http://twitter.com/marciniskoright</t>
  </si>
  <si>
    <t>http://twitter.com/MARCINISKOright/statuses/338395935602274305</t>
  </si>
  <si>
    <t>2013-05-25T20:47:32Z</t>
  </si>
  <si>
    <t>Polska, lubelskie</t>
  </si>
  <si>
    <t>@pafelwoo pÅ‚aczÄ…  skoÅ„czyÅ‚ im siÄ™ koks  co go brali ten sezon  bÄ™dÄ… musieli graÄ‡ w PL lidze i do koÅ„ca Å¼ycia bujaÄ‡ siÄ™ tym Oplem z reklamy.</t>
  </si>
  <si>
    <t>http://twitter.com/mgoral136</t>
  </si>
  <si>
    <t>http://twitter.com/mgoral136/statuses/338384257837842432</t>
  </si>
  <si>
    <t>2013-05-25T20:01:08Z</t>
  </si>
  <si>
    <t>@AgaPlitt takie zwykle w zÅ‚otej paczce i takie kwasnie:-D. Coca cola moÅ¼e byÄ‡... Wszystko jedno zresztÄ… aby zelki :-)</t>
  </si>
  <si>
    <t>Gocha</t>
  </si>
  <si>
    <t>http://twitter.com/itsmecaroline</t>
  </si>
  <si>
    <t>http://twitter.com/itsmecaroline/statuses/338379131047792640</t>
  </si>
  <si>
    <t>2013-05-25T19:40:46Z</t>
  </si>
  <si>
    <t>POLAND {Cracow}</t>
  </si>
  <si>
    <t>8 czerwca finaÅ‚ Coca-Cola Cup z Lewandowskim w Krakowie? trolololololooooo moÅ¼e bym poszÅ‚a :D</t>
  </si>
  <si>
    <t>Karolina Wcislo</t>
  </si>
  <si>
    <t>http://twitter.com/siematumarcela</t>
  </si>
  <si>
    <t>http://twitter.com/siematumarcela/statuses/338376554402967552</t>
  </si>
  <si>
    <t>2013-05-25T19:30:31Z</t>
  </si>
  <si>
    <t>zapomniaÅ‚am siÄ™ pochwaliÄ‡  Å¼e kupiÅ‚am sobie butelczynÄ™ coca-coli z moim imieniem :3 'Coca-Cola  Ty i IWONA' #radocha #ciÄ™Å¼kobyÅ‚oznaleÅºÄ‡</t>
  </si>
  <si>
    <t>marcela</t>
  </si>
  <si>
    <t>http://twitter.com/Justyna_Offic/statuses/338365090011164672</t>
  </si>
  <si>
    <t>2013-05-25T18:44:58Z</t>
  </si>
  <si>
    <t>http://twitter.com/neverletmegoxx/statuses/338363894835855360</t>
  </si>
  <si>
    <t>2013-05-25T18:40:13Z</t>
  </si>
  <si>
    <t>http://twitter.com/mareklucyk</t>
  </si>
  <si>
    <t>http://twitter.com/MarekLucyk/statuses/338356021489700864</t>
  </si>
  <si>
    <t>2013-05-25T18:08:56Z</t>
  </si>
  <si>
    <t>Poland/Gdynia</t>
  </si>
  <si>
    <t>DziÅ› najmÅ‚odsi Å›wiÄ™cili swoje triumfy na turnieju Coca-Cola Cup  ktÃ³rego ambasadorem jest Robert Lewandowski. ByÅ‚... http://t.co/EQJo8K2Dpp</t>
  </si>
  <si>
    <t>Marek Åucyk</t>
  </si>
  <si>
    <t>http://twitter.com/littleknight8</t>
  </si>
  <si>
    <t>http://twitter.com/littleknight8/statuses/338355996462288896</t>
  </si>
  <si>
    <t>2013-05-25T18:08:50Z</t>
  </si>
  <si>
    <t>My coca cola :) #cocacola #myname http://t.co/QBCOfq7oKF</t>
  </si>
  <si>
    <t>http://twitter.com/zlokowana_ja</t>
  </si>
  <si>
    <t>http://twitter.com/zlokowana_ja/statuses/338342744298778624</t>
  </si>
  <si>
    <t>2013-05-25T17:16:11Z</t>
  </si>
  <si>
    <t>Poland,bitches.</t>
  </si>
  <si>
    <t>"PIOTREK "SIOSTRA" I "MISIEK" ACHH TA COCA COLA &lt;33</t>
  </si>
  <si>
    <t>TIU CZÄ˜STOCHOWA 8)</t>
  </si>
  <si>
    <t>http://twitter.com/sheonly69</t>
  </si>
  <si>
    <t>http://twitter.com/SheOnly69/statuses/338341157127999489</t>
  </si>
  <si>
    <t>2013-05-25T17:09:52Z</t>
  </si>
  <si>
    <t>Poland ; )</t>
  </si>
  <si>
    <t>Ulubiony napÃ³j? â€” Coca Cola :&gt; http://t.co/16WGEGfrIA</t>
  </si>
  <si>
    <t>odbicie codziennoÅ›ci</t>
  </si>
  <si>
    <t>http://twitter.com/PaulinaVolley/statuses/338325644184256512</t>
  </si>
  <si>
    <t>2013-05-25T16:08:14Z</t>
  </si>
  <si>
    <t>Moim jedynym wyposaÅ¼eniem na dzisiaj jest coca cola z imieniem Krzysztof &lt;3</t>
  </si>
  <si>
    <t>http://twitter.com/patrycja_ruters</t>
  </si>
  <si>
    <t>http://twitter.com/PatrYcJa_Ruters/statuses/338311065228156928</t>
  </si>
  <si>
    <t>2013-05-25T15:10:18Z</t>
  </si>
  <si>
    <t>PoznaÅ„/Poland</t>
  </si>
  <si>
    <t>@Seb_Rutkowski pepsi czy coca cola</t>
  </si>
  <si>
    <t>PatrYcJa GesS â™ªâ™«</t>
  </si>
  <si>
    <t>http://twitter.com/stdaga</t>
  </si>
  <si>
    <t>http://twitter.com/StDaga/statuses/338303425496350721</t>
  </si>
  <si>
    <t>2013-05-25T14:39:56Z</t>
  </si>
  <si>
    <t>Chwaszczyno, Poland</t>
  </si>
  <si>
    <t>Coca-Cola Cup 2013 w Gdyni . Impreza byÅ‚a bardzo dobrze zorganizowana :)</t>
  </si>
  <si>
    <t>Dagmara Stubba</t>
  </si>
  <si>
    <t>http://twitter.com/hyhyhyhyy</t>
  </si>
  <si>
    <t>http://twitter.com/hyhyhyhyy/statuses/338295206602493952</t>
  </si>
  <si>
    <t>2013-05-25T14:07:17Z</t>
  </si>
  <si>
    <t>koÅ„czy mi siÄ™ moja coca cola Kasia :c</t>
  </si>
  <si>
    <t>25 daysâ™¥</t>
  </si>
  <si>
    <t>http://twitter.com/jestejustyne</t>
  </si>
  <si>
    <t>http://twitter.com/JesteJustyne/statuses/338268076443328513</t>
  </si>
  <si>
    <t>2013-05-25T12:19:28Z</t>
  </si>
  <si>
    <t>Yeeeeeey coca cola ;3</t>
  </si>
  <si>
    <t>Å»ycie jest trudne.</t>
  </si>
  <si>
    <t>http://twitter.com/anna_czoska</t>
  </si>
  <si>
    <t>http://twitter.com/anna_czoska/statuses/338215974346051584</t>
  </si>
  <si>
    <t>2013-05-25T08:52:26Z</t>
  </si>
  <si>
    <t>Coca-cola z automatu wie kto tu jest kierownikiem :) http://t.co/w11lwlcXXw</t>
  </si>
  <si>
    <t>Anna Czoska</t>
  </si>
  <si>
    <t>Julka</t>
  </si>
  <si>
    <t>http://twitter.com/zolte_kiwi</t>
  </si>
  <si>
    <t>http://twitter.com/zolte_kiwi/statuses/338064977019682817</t>
  </si>
  <si>
    <t>2013-05-24T22:52:26Z</t>
  </si>
  <si>
    <t>murzyn wÄ™glowy koks tak btw.</t>
  </si>
  <si>
    <t>http://twitter.com/adbuzzer/statuses/338000413162893312</t>
  </si>
  <si>
    <t>2013-05-24T18:35:52Z</t>
  </si>
  <si>
    <t>Coca-Cola jednoczy Indie i Pakistan za pomocÄ… kolejnego "magicznego" automatu z napojami ;-)... http://t.co/gEhlSSDiZS</t>
  </si>
  <si>
    <t>http://twitter.com/loveeer_larry</t>
  </si>
  <si>
    <t>http://twitter.com/loveeer_Larry/statuses/337990122911973379</t>
  </si>
  <si>
    <t>2013-05-24T17:54:59Z</t>
  </si>
  <si>
    <t>everlast przede wszystkim haha jakubiak koks i jego gang ma... â€” nieeeee jakubiak i gut to przecieÅ¼ siostrzyczki &lt;3 http://t.co/6loDYjXeEX</t>
  </si>
  <si>
    <t>http://twitter.com/nimloth1305</t>
  </si>
  <si>
    <t>http://twitter.com/nimloth1305/statuses/337987555700125696</t>
  </si>
  <si>
    <t>2013-05-24T17:44:47Z</t>
  </si>
  <si>
    <t>coca cola umie poprawiÄ‡ nastrÃ³j &lt;3 http://t.co/5LvG3oP2wf</t>
  </si>
  <si>
    <t>Dominisia.</t>
  </si>
  <si>
    <t>http://twitter.com/medgosp/statuses/337986631233597441</t>
  </si>
  <si>
    <t>2013-05-24T17:41:07Z</t>
  </si>
  <si>
    <t>@antid0tum dziwki koks firefox</t>
  </si>
  <si>
    <t>http://twitter.com/angela_069</t>
  </si>
  <si>
    <t>http://twitter.com/angela_069/statuses/337985126602530816</t>
  </si>
  <si>
    <t>2013-05-24T17:35:08Z</t>
  </si>
  <si>
    <t>u mnie w bloku chodzili ludzie i dawali 1 litr coca-cola za free ;)</t>
  </si>
  <si>
    <t>Scarlett â™¥</t>
  </si>
  <si>
    <t>http://twitter.com/edytamusialek</t>
  </si>
  <si>
    <t>http://twitter.com/EdytaMusialek/statuses/337984580529307648</t>
  </si>
  <si>
    <t>2013-05-24T17:32:58Z</t>
  </si>
  <si>
    <t>village in Poland</t>
  </si>
  <si>
    <t>RT @karolpaciorek Ech  #coca-cola mami ludzi personalizacjÄ… puszki. I #PRL wraca  kolejka zawsze spoko. http://t.co/CKv9kSRN3c</t>
  </si>
  <si>
    <t>Edyta MusiaÅ‚ek</t>
  </si>
  <si>
    <t>http://twitter.com/dawsal</t>
  </si>
  <si>
    <t>http://twitter.com/DawSal/statuses/337981994547965952</t>
  </si>
  <si>
    <t>2013-05-24T17:22:41Z</t>
  </si>
  <si>
    <t>@maloa26 CoÅ› jak Coca-Cola i Pepsi :)</t>
  </si>
  <si>
    <t>Dawid</t>
  </si>
  <si>
    <t>http://twitter.com/miastogdynia</t>
  </si>
  <si>
    <t>http://twitter.com/MiastoGdynia/statuses/337962437250797568</t>
  </si>
  <si>
    <t>2013-05-24T16:04:58Z</t>
  </si>
  <si>
    <t>@PiWisniewski @ArkaGdyniaSSA @PatrykSzczerba @KolaskiK Zanim zagra #Arka  warto obejrzeÄ‡ talenty z wojewÃ³dztwa. Jutro Coca Cola Cup w Gdyni.</t>
  </si>
  <si>
    <t>http://twitter.com/gosirgdynia</t>
  </si>
  <si>
    <t>http://twitter.com/GOSiRGdynia/statuses/337961246244605952</t>
  </si>
  <si>
    <t>2013-05-24T16:00:14Z</t>
  </si>
  <si>
    <t>JuÅ¼ w sobotÄ™ poznamy najlepsze druÅ¼yny Coca-Cola Cup 2013 w wojewÃ³dztwie pomorskim. 8 druÅ¼yn Å¼eÅ„skich i 16 mÄ™skich... http://t.co/h2xflKzD4d</t>
  </si>
  <si>
    <t>GOSiR</t>
  </si>
  <si>
    <t>http://twitter.com/juliaalicja2/statuses/337935160014155776</t>
  </si>
  <si>
    <t>2013-05-24T14:16:35Z</t>
  </si>
  <si>
    <t>Izabela</t>
  </si>
  <si>
    <t>http://twitter.com/janina_kat</t>
  </si>
  <si>
    <t>http://twitter.com/janina_kat/statuses/337926009980583936</t>
  </si>
  <si>
    <t>2013-05-24T13:40:13Z</t>
  </si>
  <si>
    <t>Kasia KÄ™pka</t>
  </si>
  <si>
    <t>http://twitter.com/awwmiu</t>
  </si>
  <si>
    <t>http://twitter.com/AwwMiu/statuses/337917604528275457</t>
  </si>
  <si>
    <t>2013-05-24T13:06:49Z</t>
  </si>
  <si>
    <t>Na co wydajesz wiÄ™kszoÅ›Ä‡ swoich pieniÄ™dzy? â€” DZIWKI I KOKS KURWA :///// http://t.co/p8ewRWGMQA</t>
  </si>
  <si>
    <t>SZCZEPANIAK</t>
  </si>
  <si>
    <t>http://twitter.com/madhouse_xx</t>
  </si>
  <si>
    <t>http://twitter.com/madhouse_xx/statuses/337913674285056000</t>
  </si>
  <si>
    <t>2013-05-24T12:51:12Z</t>
  </si>
  <si>
    <t>RT @wkopenhaga @madhouse_xx jestem Mistrz Wilman  bo skoÅ„czyÅ‚am GildiÄ™ MagÃ³w :3 #koks</t>
  </si>
  <si>
    <t>czeÅ›Ä‡, jestem Magda.</t>
  </si>
  <si>
    <t>http://twitter.com/RadekNowacki/statuses/337911923746152450</t>
  </si>
  <si>
    <t>2013-05-24T12:44:15Z</t>
  </si>
  <si>
    <t>http://twitter.com/mkwebdesignn</t>
  </si>
  <si>
    <t>http://twitter.com/mkwebdesignn/statuses/337905741237202945</t>
  </si>
  <si>
    <t>2013-05-24T12:19:41Z</t>
  </si>
  <si>
    <t>CAÅA POLSKA</t>
  </si>
  <si>
    <t>Coca - Cola z nazwÄ… MK Company. http://t.co/Bs2eoSmXv4</t>
  </si>
  <si>
    <t>MK Web Design</t>
  </si>
  <si>
    <t>http://twitter.com/tytbro</t>
  </si>
  <si>
    <t>http://twitter.com/tytbro/statuses/337904789952266242</t>
  </si>
  <si>
    <t>2013-05-24T12:15:54Z</t>
  </si>
  <si>
    <t>Tytus</t>
  </si>
  <si>
    <t>http://twitter.com/MalgosiamMichni/statuses/337899601178800128</t>
  </si>
  <si>
    <t>2013-05-24T11:55:17Z</t>
  </si>
  <si>
    <t>http://twitter.com/chz91/statuses/337864216776171520</t>
  </si>
  <si>
    <t>2013-05-24T09:34:41Z</t>
  </si>
  <si>
    <t>@obvervator Nic  liczyÅ‚em na jakieÅ› niespodzianki w postaci dziwki  wÃ³da  koks.</t>
  </si>
  <si>
    <t>http://twitter.com/toolbox_pl</t>
  </si>
  <si>
    <t>http://twitter.com/Toolbox_PL/statuses/337832746980364289</t>
  </si>
  <si>
    <t>2013-05-24T07:29:38Z</t>
  </si>
  <si>
    <t>We love the Coca-Cola campaign - "Podziel siÄ™ radoÅ›ciÄ…" We gave our MD "Szefowa" http://t.co/RwknHWFwkY via @media2pl</t>
  </si>
  <si>
    <t>Toolbox Poland</t>
  </si>
  <si>
    <t>http://twitter.com/handlostacjapl</t>
  </si>
  <si>
    <t>http://twitter.com/Handlostacjapl/statuses/337814556728500224</t>
  </si>
  <si>
    <t>2013-05-24T06:17:21Z</t>
  </si>
  <si>
    <t>Coca cola czy pepsi? http://t.co/lg0cqFn0sZ</t>
  </si>
  <si>
    <t>Handlostacja.pl</t>
  </si>
  <si>
    <t>http://twitter.com/izuuuuuu/statuses/337812117895905280</t>
  </si>
  <si>
    <t>2013-05-24T06:07:39Z</t>
  </si>
  <si>
    <t>Coca-cola z rana jak Å›mietana. #cocacola #mistrz #butelka #gdaÅ„sk @ Wyspa Sobieszewska http://t.co/aHh9rsLXpJ</t>
  </si>
  <si>
    <t>http://twitter.com/HansHawk/statuses/337684929813020672</t>
  </si>
  <si>
    <t>2013-05-23T21:42:15Z</t>
  </si>
  <si>
    <t>@pafelwoo @Znienacek zdradÅº chociaÅ¼ inicjaÅ‚y dealera... SÄ…dzÄ…c po timingach - masz dobry koks ^o^</t>
  </si>
  <si>
    <t>http://twitter.com/madhouse_xx/statuses/337665349543669760</t>
  </si>
  <si>
    <t>2013-05-23T20:24:27Z</t>
  </si>
  <si>
    <t>http://twitter.com/purpose_hope</t>
  </si>
  <si>
    <t>http://twitter.com/purpose_hope/statuses/337665320712028160</t>
  </si>
  <si>
    <t>2013-05-23T20:24:20Z</t>
  </si>
  <si>
    <t>ily @/justinbieberâ™¥</t>
  </si>
  <si>
    <t>http://twitter.com/nobotoja/statuses/337665171822620673</t>
  </si>
  <si>
    <t>2013-05-23T20:23:45Z</t>
  </si>
  <si>
    <t>http://twitter.com/edsheeranpl</t>
  </si>
  <si>
    <t>http://twitter.com/EdSheeranPL/statuses/337665021872074752</t>
  </si>
  <si>
    <t>2013-05-23T20:23:09Z</t>
  </si>
  <si>
    <t>Matka Eda Sheerana - najwiÄ™kszy koks Å›wiata. http://t.co/U7rlzSqQu5</t>
  </si>
  <si>
    <t>Ed Sheeran Poland</t>
  </si>
  <si>
    <t>http://twitter.com/zayebisty</t>
  </si>
  <si>
    <t>http://twitter.com/zayebisty/statuses/337622813689118720</t>
  </si>
  <si>
    <t>2013-05-23T17:35:26Z</t>
  </si>
  <si>
    <t>@bihana_ moÅ¼e jest dziwka lub koks w komplecie</t>
  </si>
  <si>
    <t>Zayebisty Mariusz</t>
  </si>
  <si>
    <t>http://twitter.com/peternicpon</t>
  </si>
  <si>
    <t>http://twitter.com/PeterNicpon/statuses/337617310548373506</t>
  </si>
  <si>
    <t>2013-05-23T17:13:34Z</t>
  </si>
  <si>
    <t>Sosnowiec</t>
  </si>
  <si>
    <t>ÅšniÅ‚a mi siÄ™ sobota wieczÃ³r :) byÅ‚o parÄ™ osÃ³b: Dawid  Mateusz Tomasz byÅ‚ teÅ¼ koks i Heineken... wygraÅ‚ Bayern :D http://t.co/0mEy16BLNB</t>
  </si>
  <si>
    <t>Peter Nicponâ„¢É¹ÇÊ‡sdÄ±É¥</t>
  </si>
  <si>
    <t>http://twitter.com/gosiaand</t>
  </si>
  <si>
    <t>http://twitter.com/gosiaand/statuses/337612184873992192</t>
  </si>
  <si>
    <t>2013-05-23T16:53:12Z</t>
  </si>
  <si>
    <t>Jaki piÄ™kny prezent dzisiaj dostaÅ‚am:) thank u Coca Cola ! http://t.co/0U8uOdZjKl</t>
  </si>
  <si>
    <t>Gosia Andrzejewicz</t>
  </si>
  <si>
    <t>http://twitter.com/leeosiek</t>
  </si>
  <si>
    <t>http://twitter.com/Leeosiek/statuses/337604253378019328</t>
  </si>
  <si>
    <t>2013-05-23T16:21:41Z</t>
  </si>
  <si>
    <t>OK OK  ZBIJEMY NA TYM KOKOSY XDDDDDDDDDDDDDDDD â€” MAJÄ„TEK  BÄ˜DZIE LANS DZIKI KOKS TAJSKI BOKS XD http://t.co/VtLGM9qpoS</t>
  </si>
  <si>
    <t>LeoÅ›</t>
  </si>
  <si>
    <t>http://twitter.com/futrzak49</t>
  </si>
  <si>
    <t>http://twitter.com/Futrzak49/statuses/337590473470402561</t>
  </si>
  <si>
    <t>2013-05-23T15:26:55Z</t>
  </si>
  <si>
    <t>coca cola zero ... bez cukru fuuuuuuuuuuuuuuuu ;p</t>
  </si>
  <si>
    <t>Patriciaa</t>
  </si>
  <si>
    <t>http://twitter.com/Sethai/statuses/337573804526170112</t>
  </si>
  <si>
    <t>2013-05-23T14:20:41Z</t>
  </si>
  <si>
    <t>@klozet666 ja w czerwcu zamawiam drewno koks w lipcu pewnie albo w sierpniu - w zaleznosci ile bedzie padac :)</t>
  </si>
  <si>
    <t>http://twitter.com/patt1305</t>
  </si>
  <si>
    <t>http://twitter.com/Patt1305/statuses/337566874416062464</t>
  </si>
  <si>
    <t>2013-05-23T13:53:09Z</t>
  </si>
  <si>
    <t>hahaha teraz to siÄ™ nie nazywa coca cola tylko patrycja hhhhahahaha http://t.co/h8HhM2q7TV</t>
  </si>
  <si>
    <t>Soon</t>
  </si>
  <si>
    <t>http://twitter.com/PolishMedia/statuses/337565144508923905</t>
  </si>
  <si>
    <t>2013-05-23T13:46:16Z</t>
  </si>
  <si>
    <t>Nowy spot Coca-Cola w kampanii "Podziel siÄ™ radoÅ›ciÄ…" (wideo) http://t.co/oOKSXRXIse</t>
  </si>
  <si>
    <t>http://twitter.com/PolishMedia/statuses/337565115228512256</t>
  </si>
  <si>
    <t>2013-05-23T13:46:09Z</t>
  </si>
  <si>
    <t>Nowy spot Coca-Cola w kampanii "Podziel siÄ™ radoÅ›ciÄ…" (wideo) http://t.co/1E2eqaL4S6</t>
  </si>
  <si>
    <t>http://twitter.com/michellenowicka</t>
  </si>
  <si>
    <t>http://twitter.com/MichelleNowicka/statuses/337546940604633089</t>
  </si>
  <si>
    <t>2013-05-23T12:33:56Z</t>
  </si>
  <si>
    <t>Coca-Cola czy Pepsi.. Oto jest pytanie .. Bo Mountain Dew nie ma 2l ;(</t>
  </si>
  <si>
    <t>Michalina ;)</t>
  </si>
  <si>
    <t>http://twitter.com/i_beelieveee</t>
  </si>
  <si>
    <t>http://twitter.com/i_beelieveee/statuses/337507176174206976</t>
  </si>
  <si>
    <t>2013-05-23T09:55:56Z</t>
  </si>
  <si>
    <t>EJ WÅASNIE JECHAÅA CIEZAROWKA Z COCA COLA KOÅO MOJEGO DOMU  CZYZBY SWIETA SIE ZBLIZAÅY ? :o</t>
  </si>
  <si>
    <t>swag on you â™¡</t>
  </si>
  <si>
    <t>http://twitter.com/spicy_mobile</t>
  </si>
  <si>
    <t>http://twitter.com/Spicy_Mobile/statuses/337482250247618560</t>
  </si>
  <si>
    <t>2013-05-23T08:16:53Z</t>
  </si>
  <si>
    <t>Na #MobileStandard Artur Zawadzki wÅ‚aÅ›nie omawia case Coca Cola z Hong Kongu http://t.co/krktBrLZ7o</t>
  </si>
  <si>
    <t>http://twitter.com/cinamone_</t>
  </si>
  <si>
    <t>http://twitter.com/cinamone_/statuses/337288840945467392</t>
  </si>
  <si>
    <t>2013-05-22T19:28:20Z</t>
  </si>
  <si>
    <t>Swagland I Poland</t>
  </si>
  <si>
    <t>Niby Coca Cola i Pepsi to to samo   ale ja i tak wolÄ™ Pepsi. xd</t>
  </si>
  <si>
    <t>http://twitter.com/swaggy029/statuses/337285259899056128</t>
  </si>
  <si>
    <t>2013-05-22T19:14:07Z</t>
  </si>
  <si>
    <t>ide siÄ™ kÄ…pÄ…Ä‡  MUSZE zdÄ…Å¼yÄ‡ w 15 min ale ze mnie koks!</t>
  </si>
  <si>
    <t>http://twitter.com/Blue_eyes808/statuses/337282299940962304</t>
  </si>
  <si>
    <t>2013-05-22T19:02:21Z</t>
  </si>
  <si>
    <t>RT @jdgsbdznbvf +WÄ˜GIEL I KOKS:47 7% INNE:25 1% KAMIENIE I Å»WIR:11 4% ROPA I PRZETWORY NAFTOWE: 6 8% METALE:4 5% RUDY:4 5% #GEJOGRAFIA</t>
  </si>
  <si>
    <t>http://twitter.com/ilovecactii</t>
  </si>
  <si>
    <t>http://twitter.com/ILoveCactii/statuses/337280553181130752</t>
  </si>
  <si>
    <t>2013-05-22T18:55:24Z</t>
  </si>
  <si>
    <t>Poland ~ ÅÃ³dÅº</t>
  </si>
  <si>
    <t>Coca cola + chipsy = zaista kolacja</t>
  </si>
  <si>
    <t>ÐºÏƒâ„“ÏƒÑÏƒÏ‰Î± â˜…</t>
  </si>
  <si>
    <t>http://twitter.com/czarny_piatek</t>
  </si>
  <si>
    <t>http://twitter.com/czarny_piatek/statuses/337277235373424640</t>
  </si>
  <si>
    <t>2013-05-22T18:42:13Z</t>
  </si>
  <si>
    <t>KRK (PL)</t>
  </si>
  <si>
    <t>@ciuciok_mufc ciekawe jakby to byÅ‚o jakbym zaczÄ…Å‚ jakiÅ› koks braÄ‡. Masakra by byÅ‚a</t>
  </si>
  <si>
    <t>premislav</t>
  </si>
  <si>
    <t>http://twitter.com/Briankowa/statuses/337242506876026880</t>
  </si>
  <si>
    <t>2013-05-22T16:24:13Z</t>
  </si>
  <si>
    <t>Coca-cola + herbatniki + rozdziaÅ‚ u @Queen4Yall = idealny powrÃ³t do domu. :D</t>
  </si>
  <si>
    <t>http://twitter.com/93junior093</t>
  </si>
  <si>
    <t>http://twitter.com/93Junior093/statuses/337232866557693953</t>
  </si>
  <si>
    <t>2013-05-22T15:45:55Z</t>
  </si>
  <si>
    <t>@ameneris od razu nie taki koks :p</t>
  </si>
  <si>
    <t>Michael</t>
  </si>
  <si>
    <t>http://twitter.com/jacektrakul</t>
  </si>
  <si>
    <t>http://twitter.com/JacekTrakul/statuses/337225651222355968</t>
  </si>
  <si>
    <t>2013-05-22T15:17:15Z</t>
  </si>
  <si>
    <t>5 najcenniejszych marek Å›wiata wg @Millward_Brown: Apple  Google  IBM  McDonald's  Coca-Cola</t>
  </si>
  <si>
    <t>Jacek Trakul</t>
  </si>
  <si>
    <t>http://twitter.com/nataliaaaar</t>
  </si>
  <si>
    <t>http://twitter.com/NataliaaaaR/statuses/337186225125478401</t>
  </si>
  <si>
    <t>2013-05-22T12:40:35Z</t>
  </si>
  <si>
    <t>Na wilanowskiej daja malutkie puszki z coca cola. Akurat mi sie chcialo pic :D</t>
  </si>
  <si>
    <t>http://twitter.com/northernthe</t>
  </si>
  <si>
    <t>http://twitter.com/NorthernThe/statuses/337132736731037696</t>
  </si>
  <si>
    <t>2013-05-22T09:08:02Z</t>
  </si>
  <si>
    <t>@misiek11002 i IMO jak chcesz iÅ›Ä‡ na polibudÄ™ nie musisz teÅ¼ zdawaÄ‡ informatyki  najwaÅ¼niejsze  Å¼ebyÅ› byÅ‚ koks z matmy ;p</t>
  </si>
  <si>
    <t>Notoryczny Debiutant</t>
  </si>
  <si>
    <t>http://twitter.com/csr_polska</t>
  </si>
  <si>
    <t>http://twitter.com/CSR_Polska/statuses/337126353373626368</t>
  </si>
  <si>
    <t>2013-05-22T08:42:40Z</t>
  </si>
  <si>
    <t>Coca-Cola tym razem w sÅ‚uÅ¼bie pokojowi na Å›wiecie. W centrach handlowych w New Dehli i Lahaur ustawiono specjalne... http://t.co/J5Bpg2l0tW</t>
  </si>
  <si>
    <t>CR Navigator</t>
  </si>
  <si>
    <t>http://twitter.com/CSR_Polska/statuses/337125622763626496</t>
  </si>
  <si>
    <t>2013-05-22T08:39:46Z</t>
  </si>
  <si>
    <t>Coca-Cola tym razem w sÅ‚uÅ¼bie pokojowi na Å›wiecie. W centrach handlowych w New Dehli i Lahore ustawiono specjalne... http://t.co/3txFPNNYJt</t>
  </si>
  <si>
    <t>http://twitter.com/qamillo/statuses/337107447946833920</t>
  </si>
  <si>
    <t>2013-05-22T07:27:33Z</t>
  </si>
  <si>
    <t>@quaz9 Tak ja wiem  "Å›wiÄ™to graczy": koks  dziwki i lasery. LejÄ…cy siÄ™ Crystal i raperzy. W tle "Wub Wub" oraz cosplay z Diablo IV. :P</t>
  </si>
  <si>
    <t>http://twitter.com/80gam_pl</t>
  </si>
  <si>
    <t>http://twitter.com/80gam_pl/statuses/336996418466238464</t>
  </si>
  <si>
    <t>2013-05-22T00:06:21Z</t>
  </si>
  <si>
    <t>ZapomniaÅ‚em jak ohydna jest coca cola zero.</t>
  </si>
  <si>
    <t>Marcin GÃ³rski</t>
  </si>
  <si>
    <t>http://twitter.com/lliesme</t>
  </si>
  <si>
    <t>http://twitter.com/lliesme/statuses/336952385492631552</t>
  </si>
  <si>
    <t>2013-05-21T21:11:23Z</t>
  </si>
  <si>
    <t>Ale reklama Coca - Cola u Kuby. :)</t>
  </si>
  <si>
    <t>Jane</t>
  </si>
  <si>
    <t>http://twitter.com/wojtekszklarski</t>
  </si>
  <si>
    <t>http://twitter.com/wojtekszklarski/statuses/336938778822340608</t>
  </si>
  <si>
    <t>2013-05-21T20:17:19Z</t>
  </si>
  <si>
    <t>"Coca Cola"  a project on @Behance :: http://t.co/VvvRB65AoS</t>
  </si>
  <si>
    <t>http://twitter.com/wprostbiznes</t>
  </si>
  <si>
    <t>http://twitter.com/Wprostbiznes/statuses/336864821733642241</t>
  </si>
  <si>
    <t>2013-05-21T15:23:26Z</t>
  </si>
  <si>
    <t>Google przegraÅ‚ z Apple  IBM lepszy niÅ¼ Coca-Cola http://t.co/RUN2LJYXNf #Google #Apple #IBM</t>
  </si>
  <si>
    <t>Wprost Biznes</t>
  </si>
  <si>
    <t>http://twitter.com/rst24pl</t>
  </si>
  <si>
    <t>http://twitter.com/rst24pl/statuses/336801664352804864</t>
  </si>
  <si>
    <t>2013-05-21T11:12:28Z</t>
  </si>
  <si>
    <t>ChÅ‚opcy z Gimnazjum nr 2 oraz dziewczÄ™ta z Gimnazjum w Pysznicy zwyciÄ™zcami Coca-Cola Cup 2013 na Podkarpaciu http://t.co/n1NgxGKWKp</t>
  </si>
  <si>
    <t>RST24pl</t>
  </si>
  <si>
    <t>http://twitter.com/rst24pl/statuses/336800704591183872</t>
  </si>
  <si>
    <t>2013-05-21T11:08:40Z</t>
  </si>
  <si>
    <t>ChÅ‚opacy z Gimnazjum nr 2 oraz dziewczÄ™ta z Gimnazjum w Pysznicy zwyciÄ™zcami Coca-Cola Cup 2013 na Podkarpaciu http://t.co/tuaQ50WeUj</t>
  </si>
  <si>
    <t>http://twitter.com/Julia7Juliaa/statuses/336591886825422848</t>
  </si>
  <si>
    <t>2013-05-20T21:18:54Z</t>
  </si>
  <si>
    <t>Za chwilÄ™ moja Coca-cola bÄ™dzie ciepÅ‚a  bo czekam na CI i nie mogÄ™ siÄ™ doczekaÄ‡....</t>
  </si>
  <si>
    <t>http://twitter.com/wsabielsko</t>
  </si>
  <si>
    <t>http://twitter.com/wsabielsko/statuses/336583415006625793</t>
  </si>
  <si>
    <t>2013-05-20T20:45:14Z</t>
  </si>
  <si>
    <t>Poland, Bielsko-Biala</t>
  </si>
  <si>
    <t>Marta: Coca-Cola - ponad podziaÅ‚ami i z piÄ™knym pomysÅ‚em:... http://t.co/54TJULd5eq</t>
  </si>
  <si>
    <t>wsabielsko</t>
  </si>
  <si>
    <t>http://twitter.com/volley_rap</t>
  </si>
  <si>
    <t>http://twitter.com/volley_rap/statuses/336563175824703489</t>
  </si>
  <si>
    <t>2013-05-20T19:24:48Z</t>
  </si>
  <si>
    <t>SiedzÄ™ i popijam Coca-cola zero â™¥</t>
  </si>
  <si>
    <t>Kici kici â™¥</t>
  </si>
  <si>
    <t>http://twitter.com/mahomiespl</t>
  </si>
  <si>
    <t>http://twitter.com/MahomiesPL/statuses/336560915874988035</t>
  </si>
  <si>
    <t>2013-05-20T19:15:50Z</t>
  </si>
  <si>
    <t>@RealMartyna Ktos miaÅ‚ fote na tt z coca -cola przyjacie puszka i D. daÅ‚ na oficjalna strone na fb!</t>
  </si>
  <si>
    <t>I â¤ Austin</t>
  </si>
  <si>
    <t>http://twitter.com/MahomiesPL/statuses/336560173235699712</t>
  </si>
  <si>
    <t>2013-05-20T19:12:52Z</t>
  </si>
  <si>
    <t>@RealMartyna @Anitakissyou @DamianSkoczyk hahha tak samo damian pomyliÅ‚ i skopiowaÅ‚ twoje Chyba zdjecie z coca cola:D</t>
  </si>
  <si>
    <t>http://twitter.com/TheRaphel/statuses/336554387545673728</t>
  </si>
  <si>
    <t>2013-05-20T18:49:53Z</t>
  </si>
  <si>
    <t>Coca Cola bez cukru? Tzn  100% bez cukru? PIERDOLE TO! Dam Wam 100% perwersÃ³w! ^^</t>
  </si>
  <si>
    <t>http://twitter.com/sharoonofc</t>
  </si>
  <si>
    <t>http://twitter.com/sharoonofc/statuses/336541920237072385</t>
  </si>
  <si>
    <t>2013-05-20T18:00:21Z</t>
  </si>
  <si>
    <t>Siedze sobie z andzia :p poczekajcie jaka fajna coca-cola ;D http://t.co/qpXwS4HiRB</t>
  </si>
  <si>
    <t>Sharon. â™¥</t>
  </si>
  <si>
    <t>http://twitter.com/silentdreamerpl/statuses/336530109785858048</t>
  </si>
  <si>
    <t>2013-05-20T17:13:25Z</t>
  </si>
  <si>
    <t>Ja sobie nawet sprawy nie zdawaÅ‚am z tych meczy i coca-cola cup. DziÄ™kujÄ™ za informacje @xsleezesister xD</t>
  </si>
  <si>
    <t>http://twitter.com/silentdreamerpl/statuses/336518766437482498</t>
  </si>
  <si>
    <t>2013-05-20T16:28:20Z</t>
  </si>
  <si>
    <t>RT @xsleezesister @silentdreamerpl 8.06  KrakÃ³w  Rynek  finaÅ‚ Coca Cola Cup :D</t>
  </si>
  <si>
    <t>http://twitter.com/xsleezesister/statuses/336518436429631488</t>
  </si>
  <si>
    <t>2013-05-20T16:27:02Z</t>
  </si>
  <si>
    <t>@silentdreamerpl 8.06  KrakÃ³w  Rynek  finaÅ‚ Coca Cola Cup :D</t>
  </si>
  <si>
    <t>http://twitter.com/xsleezesister/statuses/336517772446150656</t>
  </si>
  <si>
    <t>2013-05-20T16:24:23Z</t>
  </si>
  <si>
    <t>Fuck  nie pojadÄ™ na koncert Materii Å¼eby jechaÄ‡ na Coca Cola Cup...</t>
  </si>
  <si>
    <t>http://twitter.com/xsleezesister/statuses/336517111730028544</t>
  </si>
  <si>
    <t>2013-05-20T16:21:46Z</t>
  </si>
  <si>
    <t>JadÄ™ na finaÅ‚ Coca Cola Cup  haha xD</t>
  </si>
  <si>
    <t>http://twitter.com/xsleezesister/statuses/336509454667362304</t>
  </si>
  <si>
    <t>2013-05-20T15:51:20Z</t>
  </si>
  <si>
    <t>@MaddieePL BÄ™dzie na finaÅ‚ach krajowych Coca Cola Cup w Krakowie xD</t>
  </si>
  <si>
    <t>http://twitter.com/iBiebersHorcrux/statuses/336508555731533824</t>
  </si>
  <si>
    <t>2013-05-20T15:47:46Z</t>
  </si>
  <si>
    <t>@xsleezesister @ciaobejbe tak! Skoro jesteÅ› z Krakowa to moÅ¼e wiesz gdzie dokÅ‚adniej bÄ™dzie finaÅ‚ coca cola cup? *.*</t>
  </si>
  <si>
    <t>http://twitter.com/ihaveonething13</t>
  </si>
  <si>
    <t>Pilchowo-Szczecin, Poland</t>
  </si>
  <si>
    <t>http://twitter.com/iBiebersHorcrux/statuses/336506878555213824</t>
  </si>
  <si>
    <t>2013-05-20T15:41:06Z</t>
  </si>
  <si>
    <t>@DosiaPolonia bÄ™dzie finaÅ‚ coca cola cup i kurde muszÄ™ tam byÄ‡ *.* tylko nie wiem gdzie i czy da siÄ™ wejÅ›Ä‡ haha xd</t>
  </si>
  <si>
    <t>http://twitter.com/iBiebersHorcrux/statuses/336505436058566656</t>
  </si>
  <si>
    <t>2013-05-20T15:35:22Z</t>
  </si>
  <si>
    <t>@gotzereus_bvb finaÅ‚ Coca Cola Cup tylko nie wiem gdzie to dokÅ‚adnie jest i czy moÅ¼na sobie tak po prostu wejÅ›Ä‡ XD</t>
  </si>
  <si>
    <t>http://twitter.com/gac6_marcin</t>
  </si>
  <si>
    <t>http://twitter.com/gac6_marcin/statuses/336408067795218432</t>
  </si>
  <si>
    <t>2013-05-20T09:08:28Z</t>
  </si>
  <si>
    <t>ALEKSANDRÃ“W KUJAWSKI  POLSKA</t>
  </si>
  <si>
    <t>Podoba mi siÄ™ film 13 Posterunek odcinek 38 "Koks" w @YouTube â€“ http://t.co/cENOPFqwFn</t>
  </si>
  <si>
    <t>MARCIN PIETRZAK</t>
  </si>
  <si>
    <t>http://twitter.com/julaxoxoxo</t>
  </si>
  <si>
    <t>http://twitter.com/julaxoxoxo/statuses/336398411110682624</t>
  </si>
  <si>
    <t>2013-05-20T08:30:05Z</t>
  </si>
  <si>
    <t>daj jakies zdjecie â€” Ja se wczoraj z @Michalikowa i z AniÄ…. xD. Na Coca-Cola Cup. ; D... http://t.co/WqOqOAJSdY</t>
  </si>
  <si>
    <t>× Ï…â„“Î± â™¥</t>
  </si>
  <si>
    <t>http://twitter.com/ewspolpraca</t>
  </si>
  <si>
    <t>http://twitter.com/ewspolpraca/statuses/336397991067914240</t>
  </si>
  <si>
    <t>2013-05-20T08:28:25Z</t>
  </si>
  <si>
    <t>Jak Coca-Cola wykorzystuje Facebook  Twitter  Pinterest i Google+ http://t.co/ag5NqVmaQt przez @Econsultancy</t>
  </si>
  <si>
    <t>Hanna Wieczorek</t>
  </si>
  <si>
    <t>http://twitter.com/iFetSon/statuses/336209305768456192</t>
  </si>
  <si>
    <t>2013-05-19T19:58:39Z</t>
  </si>
  <si>
    <t>@larry69poland  @paulina002vip patrzcie jaki ze mnie koks xDD http://t.co/qokOAeexx0</t>
  </si>
  <si>
    <t>http://twitter.com/gusia741</t>
  </si>
  <si>
    <t>http://twitter.com/gusia741/statuses/336201768952287232</t>
  </si>
  <si>
    <t>2013-05-19T19:28:42Z</t>
  </si>
  <si>
    <t>megan koks...serio kochana?</t>
  </si>
  <si>
    <t>Kinga BeÅ›ciak</t>
  </si>
  <si>
    <t>http://twitter.com/magda_m21</t>
  </si>
  <si>
    <t>http://twitter.com/magda_m21/statuses/336194845259476992</t>
  </si>
  <si>
    <t>2013-05-19T19:01:11Z</t>
  </si>
  <si>
    <t>coca-cola  ja i moja Å›liczna siostrzenica!! :)) http://t.co/sHLGxnnhA3</t>
  </si>
  <si>
    <t>Meggy</t>
  </si>
  <si>
    <t>http://twitter.com/soemollient</t>
  </si>
  <si>
    <t>http://twitter.com/soemollient/statuses/336178313217318913</t>
  </si>
  <si>
    <t>2013-05-19T17:55:30Z</t>
  </si>
  <si>
    <t>rozjebaÅ‚am mÄ…ke w kuchni. wyglÄ…da jakbym wysypaÅ‚a koks &lt;3</t>
  </si>
  <si>
    <t>in love with Dexter.</t>
  </si>
  <si>
    <t>http://twitter.com/cangelikac</t>
  </si>
  <si>
    <t>http://twitter.com/cAnGeLiKaC/statuses/336133991990181888</t>
  </si>
  <si>
    <t>2013-05-19T14:59:23Z</t>
  </si>
  <si>
    <t>WygraÅ‚am Big Milka Koks :P</t>
  </si>
  <si>
    <t>SooN</t>
  </si>
  <si>
    <t>http://twitter.com/czapskipawel</t>
  </si>
  <si>
    <t>http://twitter.com/CzapskiPawel/statuses/336098267584663552</t>
  </si>
  <si>
    <t>2013-05-19T12:37:26Z</t>
  </si>
  <si>
    <t>@barbaradziedzic Ach  ta Coca-Cola. Jaja normalnie sobie z ludzi robi. Wstyd  nie bÄ™dÄ™ tego wiÄ™cej piÅ‚.</t>
  </si>
  <si>
    <t>PaweÅ‚ Czapski</t>
  </si>
  <si>
    <t>http://twitter.com/Veyookie/statuses/336071659247243265</t>
  </si>
  <si>
    <t>2013-05-19T10:51:42Z</t>
  </si>
  <si>
    <t>@Yumexchan tak xDD wyglÄ…da doÅ›Ä‡ nietypowo  ale nawet do niego pasujÄ…. taki... szkolny koks xDD</t>
  </si>
  <si>
    <t>http://twitter.com/mikegapinski/statuses/336067330868117504</t>
  </si>
  <si>
    <t>2013-05-19T10:34:30Z</t>
  </si>
  <si>
    <t>RT @LANcaster Coca cola sugeruje coÅ› pawelorzech http://t.co/Lb46hCxSoM</t>
  </si>
  <si>
    <t>http://twitter.com/AlusPL/statuses/336063418752696321</t>
  </si>
  <si>
    <t>2013-05-19T10:18:57Z</t>
  </si>
  <si>
    <t>RT @LANcaster Coca cola sugeruje coÅ› @pawelorzech http://t.co/RdHweBPjuo</t>
  </si>
  <si>
    <t>http://twitter.com/feszynwiktim</t>
  </si>
  <si>
    <t>http://twitter.com/feszynwiktim/statuses/336043304338747393</t>
  </si>
  <si>
    <t>2013-05-19T08:59:01Z</t>
  </si>
  <si>
    <t>koks  luz  lans - z AgatkÄ… i OlgÄ… &lt;3</t>
  </si>
  <si>
    <t>FASHION VICTIM</t>
  </si>
  <si>
    <t>http://twitter.com/DeadliestDead/statuses/336035027148226562</t>
  </si>
  <si>
    <t>2013-05-19T08:26:08Z</t>
  </si>
  <si>
    <t>moje Å›niadanie: coca cola :-)</t>
  </si>
  <si>
    <t>http://twitter.com/miodziok/statuses/335857162628767744</t>
  </si>
  <si>
    <t>2013-05-18T20:39:22Z</t>
  </si>
  <si>
    <t>Podziel siÄ™ radoÅ›ciÄ…! Coca Cola  Ty i.. Misiek</t>
  </si>
  <si>
    <t>http://twitter.com/PLBoyLovatic/statuses/335808756740927489</t>
  </si>
  <si>
    <t>2013-05-18T17:27:01Z</t>
  </si>
  <si>
    <t>RT @Love_to_Lovato @PLBoyLovatic coca cola   tymbark (ogÃ³lnie)   mroÅ¼ona herbata i chyba tyle :))</t>
  </si>
  <si>
    <t>http://twitter.com/emilia_kozlowka</t>
  </si>
  <si>
    <t>http://twitter.com/emilia_kozlowka/statuses/335775028450844672</t>
  </si>
  <si>
    <t>2013-05-18T15:12:59Z</t>
  </si>
  <si>
    <t>druÅ¼yna Å¼eÅ„ska z Daleszyc bÄ™dzie reprezentowaÅ‚a nasze wojewÃ³dztwo w finale Coca-Cola Cup w Krakowie :) Powodzenia :D</t>
  </si>
  <si>
    <t>Emilia KozÅ‚owska</t>
  </si>
  <si>
    <t>http://twitter.com/lexiewinner</t>
  </si>
  <si>
    <t>http://twitter.com/LexieWinner/statuses/335757287673188352</t>
  </si>
  <si>
    <t>2013-05-18T14:02:30Z</t>
  </si>
  <si>
    <t>POLAND, PoznaÅ„</t>
  </si>
  <si>
    <t>Podoba mi siÄ™ film 2PM Nichkhun+Taecyeon - Coca Cola CF w @YouTube â€“ http://t.co/iqRHO5mRqr</t>
  </si>
  <si>
    <t>noonaneomuyeppeo â™¥</t>
  </si>
  <si>
    <t>http://twitter.com/jamnophii/statuses/335754764837072896</t>
  </si>
  <si>
    <t>2013-05-18T13:52:28Z</t>
  </si>
  <si>
    <t>co poradziÄ‡.. pozostaje mi jedynie granie na PS3 jakiÅ› NFS czy Tekken haha Coca Cola i Laysy zielona cebulka.. ;)</t>
  </si>
  <si>
    <t>http://twitter.com/glamourselenur</t>
  </si>
  <si>
    <t>http://twitter.com/GlamourSelenur/statuses/335700295566909440</t>
  </si>
  <si>
    <t>2013-05-18T10:16:02Z</t>
  </si>
  <si>
    <t>Dobrze  Å¼e Coca Cola jest w lodÃ³wce</t>
  </si>
  <si>
    <t>http://twitter.com/ssamulczyk/statuses/335496207931691008</t>
  </si>
  <si>
    <t>2013-05-17T20:45:03Z</t>
  </si>
  <si>
    <t>@tomasznofaq @POZnanTweetup Dziwki  koks  Firefox!:)</t>
  </si>
  <si>
    <t>http://twitter.com/wroom_wrooom/statuses/335474210220691456</t>
  </si>
  <si>
    <t>2013-05-17T19:17:39Z</t>
  </si>
  <si>
    <t>Coca Cola waniliowa :D #haha</t>
  </si>
  <si>
    <t>http://twitter.com/Muniia/statuses/335426113398530049</t>
  </si>
  <si>
    <t>2013-05-17T16:06:32Z</t>
  </si>
  <si>
    <t>I wiadomo kto pÅ‚aci mi za cole :) #coca-cola #coke #brat xd http://t.co/XdbIJAHDMY</t>
  </si>
  <si>
    <t>http://twitter.com/CherryNinja1/statuses/335393106759413760</t>
  </si>
  <si>
    <t>2013-05-17T13:55:22Z</t>
  </si>
  <si>
    <t>@Asamicchi_ hahah taki scenariusz mi pasuje &lt;3 ale kto mowil ze to 'milosc platoniczna'? XD (patrz jakie oryginalne wyrazenia znam #Koks)</t>
  </si>
  <si>
    <t>http://twitter.com/Catherine95_PL/statuses/335387916706648064</t>
  </si>
  <si>
    <t>2013-05-17T13:34:45Z</t>
  </si>
  <si>
    <t>RT @ImAColdBitch Jestem w sklepie taki koks z laska tez tam byli i ona do niego krzyczy: SKARBELKU wezmiemy costam no myslalam ze tam sie przed nia posikam</t>
  </si>
  <si>
    <t>http://twitter.com/wyszkow24</t>
  </si>
  <si>
    <t>http://twitter.com/wyszkow24/statuses/335375159840104448</t>
  </si>
  <si>
    <t>2013-05-17T12:44:03Z</t>
  </si>
  <si>
    <t>WyszkÃ³w, Polska</t>
  </si>
  <si>
    <t>Przygoda LoczkÃ³w w Coca-Cola Cup 2013: Na przeÅ‚omie kwietnia i maja  dziewczÄ™ca druÅ¼yna LoczkÃ³w z Rybi... http://t.co/CByP7uBxfW</t>
  </si>
  <si>
    <t>Wyszkow24</t>
  </si>
  <si>
    <t>POLAND, MARS  â‚ª Ã¸ lll Â·o.</t>
  </si>
  <si>
    <t>http://twitter.com/RebirthPL/statuses/335286075427803136</t>
  </si>
  <si>
    <t>2013-05-17T06:50:04Z</t>
  </si>
  <si>
    <t>@Melanijaa hahaha  piÄ™kne Å¼ycie - drinki  dziewczyny  jak Hollywood to pewnie jeszcze koks xD Å»yÄ‡ nie umieraÄ‡ ;P</t>
  </si>
  <si>
    <t>http://twitter.com/Diva_Samsung/statuses/335113543185743873</t>
  </si>
  <si>
    <t>2013-05-16T19:24:29Z</t>
  </si>
  <si>
    <t>Jaki jest TwÃ³j ulubiony napÃ³j? â€” Sperma. Ahahahahaha XD Coca cola. http://t.co/RoS1eKKivK</t>
  </si>
  <si>
    <t>http://twitter.com/dosia27</t>
  </si>
  <si>
    <t>http://twitter.com/Dosia27/statuses/335103095400984576</t>
  </si>
  <si>
    <t>2013-05-16T18:42:58Z</t>
  </si>
  <si>
    <t>#20factsaboutme 15. Uwielbiam jeÅ›Ä‡! Ulubiony baton - Twix  ulubiony napÃ³j - Coca Cola  ulubione jedzenie - Zapiekanka serowa wÅ‚asnej roboty</t>
  </si>
  <si>
    <t>DosiaS</t>
  </si>
  <si>
    <t>http://twitter.com/rafalkapler</t>
  </si>
  <si>
    <t>http://twitter.com/rafalkapler/statuses/335070990671437824</t>
  </si>
  <si>
    <t>2013-05-16T16:35:24Z</t>
  </si>
  <si>
    <t>@MacSond miaÅ‚eÅ› dzisiaj leÅ¼eÄ‡ z Coca Cola na plaÅ¼y w Sopocie  a zajmujesz siÄ™ mrokami Å›redniowiecza. ZdjÄ™cia pokaÅ¼ :))</t>
  </si>
  <si>
    <t>Rafal Kapler</t>
  </si>
  <si>
    <t>http://twitter.com/lewy_official</t>
  </si>
  <si>
    <t>http://twitter.com/Lewy_Official/statuses/335056839337181184</t>
  </si>
  <si>
    <t>2013-05-16T15:39:10Z</t>
  </si>
  <si>
    <t>Dortmund/Warszawa</t>
  </si>
  <si>
    <t>PIJE PEPSI  JESTEM KOKS</t>
  </si>
  <si>
    <t>Robert Lewandowski</t>
  </si>
  <si>
    <t>http://twitter.com/pmexception</t>
  </si>
  <si>
    <t>http://twitter.com/pmexception/statuses/335032506086731776</t>
  </si>
  <si>
    <t>2013-05-16T14:02:28Z</t>
  </si>
  <si>
    <t>TAKI KOKS ZE MNIE</t>
  </si>
  <si>
    <t>http://twitter.com/Olutaa/statuses/335002016877252608</t>
  </si>
  <si>
    <t>2013-05-16T12:01:19Z</t>
  </si>
  <si>
    <t>Coca Cola na matmie http://t.co/vrJwE8A6RB</t>
  </si>
  <si>
    <t>http://twitter.com/kamilamukazyna</t>
  </si>
  <si>
    <t>http://twitter.com/KamilaMukazyna/statuses/334970975546376192</t>
  </si>
  <si>
    <t>2013-05-16T09:57:58Z</t>
  </si>
  <si>
    <t>Coca cola cup dzisiaj u nas w szkole ;p . Ale nie zostaÅ‚am oglÄ…daÄ‡ bo wolÄ™ byÄ‡ wczeÅ›niej w domu ; )</t>
  </si>
  <si>
    <t>ZÅ‚otousta !â™¥</t>
  </si>
  <si>
    <t>http://twitter.com/swaggie_bitchx</t>
  </si>
  <si>
    <t>WrocÅ‚aw,Poland</t>
  </si>
  <si>
    <t>Kocham Kwiata :c</t>
  </si>
  <si>
    <t>http://twitter.com/bartoszleki</t>
  </si>
  <si>
    <t>http://twitter.com/bartoszleki/statuses/334954872745127936</t>
  </si>
  <si>
    <t>2013-05-16T08:53:59Z</t>
  </si>
  <si>
    <t>Paland Kalisz</t>
  </si>
  <si>
    <t>Podoba mi siÄ™ film Coca-Cola explores taste under hypnosis w @YouTube â€“ http://t.co/r4NKbYAIEF</t>
  </si>
  <si>
    <t>Bartosz</t>
  </si>
  <si>
    <t>http://twitter.com/millordpizza</t>
  </si>
  <si>
    <t>http://twitter.com/MILLORDPIZZA/statuses/334924815846752256</t>
  </si>
  <si>
    <t>2013-05-16T06:54:33Z</t>
  </si>
  <si>
    <t>Polska, Rokietnica</t>
  </si>
  <si>
    <t>[do odwoÅ‚ania] Zestawy na miejscu  poÅ‚Ä…czone z napojami z grupy Coca-Cola  w obniÅ¼onej cenie ...</t>
  </si>
  <si>
    <t>MILLORD PIZZA</t>
  </si>
  <si>
    <t>http://twitter.com/lataasz</t>
  </si>
  <si>
    <t>http://twitter.com/lataasz/statuses/334752923244445697</t>
  </si>
  <si>
    <t>2013-05-15T19:31:30Z</t>
  </si>
  <si>
    <t>Jutro bÄ™dÄ™ koksic na silowni. *le ja koks*</t>
  </si>
  <si>
    <t>L.</t>
  </si>
  <si>
    <t>http://twitter.com/hiiamcherry</t>
  </si>
  <si>
    <t>http://twitter.com/hiIamcherry/statuses/334752090285015040</t>
  </si>
  <si>
    <t>2013-05-15T19:28:12Z</t>
  </si>
  <si>
    <t>juÅ¼ jutro coca cola cup! baraÅ¼e do finaÅ‚Ã³w Wielkopolski! oj siÄ™ bÄ™dzie dziaÅ‚o :) #cocacolacup #football #girls keep your fingers crossed!xx</t>
  </si>
  <si>
    <t>Klaudia Kaczmarek</t>
  </si>
  <si>
    <t>http://twitter.com/GosiaaOfficial/statuses/334724755590615040</t>
  </si>
  <si>
    <t>2013-05-15T17:39:35Z</t>
  </si>
  <si>
    <t>@bottomlou za duÅ¼o coca -cola xD brzuszek mu urÃ³sÅ‚</t>
  </si>
  <si>
    <t>http://twitter.com/I_Hate_Froogs/statuses/334714890671509504</t>
  </si>
  <si>
    <t>2013-05-15T17:00:23Z</t>
  </si>
  <si>
    <t>Marzenia normalnych ludzi " koncert  hajs  dzifki  koks  bogactwo  mÄ…Å¼  idole  pierdy srerdy" JA : "chcÄ™ wÅ‚asny kibel :S "</t>
  </si>
  <si>
    <t>http://twitter.com/kathrinn_</t>
  </si>
  <si>
    <t>http://twitter.com/kathrinn_/statuses/334670041356316674</t>
  </si>
  <si>
    <t>2013-05-15T14:02:10Z</t>
  </si>
  <si>
    <t>MyÅ›licie  Å¼e jest coca cola z imieniem Marian? BraÅ‚abym.</t>
  </si>
  <si>
    <t>kat.</t>
  </si>
  <si>
    <t>http://twitter.com/_adoraboo</t>
  </si>
  <si>
    <t>http://twitter.com/_adoraboo/statuses/334622131457490944</t>
  </si>
  <si>
    <t>2013-05-15T10:51:47Z</t>
  </si>
  <si>
    <t>cudny obiad &gt;&gt;&gt;&gt;&gt;&gt;&gt;&gt;&gt;&gt; zapeikanka z grzybami  serem i sosem czosnkowym + coca-cola. #great : l</t>
  </si>
  <si>
    <t>http://twitter.com/MrozLukasz/statuses/334597273940017152</t>
  </si>
  <si>
    <t>2013-05-15T09:13:01Z</t>
  </si>
  <si>
    <t>Coca-Cola + popcorn na Å›niadanie? LubiÄ™ to! ;)</t>
  </si>
  <si>
    <t>http://twitter.com/pilka2013/statuses/334574256308510720</t>
  </si>
  <si>
    <t>2013-05-15T07:41:33Z</t>
  </si>
  <si>
    <t>PiÅ‚ka noÅ¼na. Mazowiecki finaÅ‚ Coca-Cola Cup 2013 [KONKURS] http://t.co/tFZYrinvfI</t>
  </si>
  <si>
    <t>http://twitter.com/arathunku</t>
  </si>
  <si>
    <t>http://twitter.com/arathunku/statuses/334387807462248448</t>
  </si>
  <si>
    <t>2013-05-14T19:20:40Z</t>
  </si>
  <si>
    <t>@czarkowskipawel wiadomo  koks i te sprawy.</t>
  </si>
  <si>
    <t>Michal</t>
  </si>
  <si>
    <t>http://twitter.com/kwasny_m</t>
  </si>
  <si>
    <t>http://twitter.com/kwasny_m/statuses/334355536751497216</t>
  </si>
  <si>
    <t>2013-05-14T17:12:26Z</t>
  </si>
  <si>
    <t>http://t.co/AuxJLoB7K3 dawaj walduÅ› napierdalaj !! #koks #siÅ‚ownia #kiepski #walduÅ›</t>
  </si>
  <si>
    <t>healthmac. KWAÅšNY</t>
  </si>
  <si>
    <t>http://twitter.com/maratony_mtb_xc</t>
  </si>
  <si>
    <t>http://twitter.com/Maratony_MTB_XC/statuses/334315007468781569</t>
  </si>
  <si>
    <t>2013-05-14T14:31:23Z</t>
  </si>
  <si>
    <t>I znÃ³w bÄ™dzie  Å¼e w kolarstwie tylko koks... Oby to g... nie wypÅ‚ynÄ™Å‚o. Zdecydowanie przyjemniej czyta siÄ™ o... http://t.co/8g9GAtlhwL</t>
  </si>
  <si>
    <t>Maratony MTB / XC</t>
  </si>
  <si>
    <t>http://twitter.com/piotrkiljanski</t>
  </si>
  <si>
    <t>http://twitter.com/piotrkiljanski/statuses/334313118052261888</t>
  </si>
  <si>
    <t>2013-05-14T14:23:53Z</t>
  </si>
  <si>
    <t>PoznaÅ„ - Poland</t>
  </si>
  <si>
    <t>Coca Cola nie zakumaÅ‚a. KiljaÅ„ski z maÅ‚ej litery?:) http://t.co/KY1o00z1TC</t>
  </si>
  <si>
    <t>Piotr KiljaÅ„ski</t>
  </si>
  <si>
    <t>http://twitter.com/pharmassistant</t>
  </si>
  <si>
    <t>http://twitter.com/Pharmassistant/statuses/334203855401267200</t>
  </si>
  <si>
    <t>2013-05-14T07:09:42Z</t>
  </si>
  <si>
    <t>Coca-Cola bÄ™dzie wspieraÄ‡ walkÄ™ z otyÅ‚oÅ›ciÄ… The Coca-Cola Company  8 maja 2013 roku w Atlancie ogÅ‚osiÅ‚a... http://t.co/Wg5GG19bgi</t>
  </si>
  <si>
    <t>Pharmassistant</t>
  </si>
  <si>
    <t>http://twitter.com/asirsznaucerolb</t>
  </si>
  <si>
    <t>http://twitter.com/AsirSznaucerOlb/statuses/334054276957605890</t>
  </si>
  <si>
    <t>2013-05-13T21:15:20Z</t>
  </si>
  <si>
    <t>Polska - KrakÃ³w</t>
  </si>
  <si>
    <t>RT @asia_770 Koks i odosobnienie to wielka sprzecznoÅ›Ä‡. To pies  ktÃ³ry powinien mieÄ‡ zadanie  rolÄ™ do wypeÅ‚nienia. BezczynnoÅ›Ä‡... http://t.co/c0zhjGYIca</t>
  </si>
  <si>
    <t>Asir SznaucerOlbrzym</t>
  </si>
  <si>
    <t>http://twitter.com/olsylwia</t>
  </si>
  <si>
    <t>http://twitter.com/OlSylwia/statuses/334030141481177088</t>
  </si>
  <si>
    <t>2013-05-13T19:39:26Z</t>
  </si>
  <si>
    <t>Coca-Cola zawsze spokoo :D haha</t>
  </si>
  <si>
    <t>Margarita^^</t>
  </si>
  <si>
    <t>http://twitter.com/niegrzeczny_zen/statuses/334022627825950722</t>
  </si>
  <si>
    <t>2013-05-13T19:09:34Z</t>
  </si>
  <si>
    <t>@AleksandraKozak coca cola pomaga na nierzyt Å¼oÅ‚Ä…dka</t>
  </si>
  <si>
    <t>http://twitter.com/AnnaMCzerwinska/statuses/334010927651373057</t>
  </si>
  <si>
    <t>2013-05-13T18:23:05Z</t>
  </si>
  <si>
    <t>Myslalam Å¼e w trendach jest happy birthday coca cola :=))</t>
  </si>
  <si>
    <t>http://twitter.com/poteroter</t>
  </si>
  <si>
    <t>http://twitter.com/poteroter/statuses/334005271192027136</t>
  </si>
  <si>
    <t>2013-05-13T18:00:36Z</t>
  </si>
  <si>
    <t>Jaki jest przedmiot Twojego uzaleÅ¼nienia? â€” coca-cola http://t.co/guLbIddZFs</t>
  </si>
  <si>
    <t>http://twitter.com/MeSaoirse/statuses/333994394459975680</t>
  </si>
  <si>
    <t>2013-05-13T17:17:23Z</t>
  </si>
  <si>
    <t>@edyta_f jest jeszcze koks w JastrzÄ™biu ;D</t>
  </si>
  <si>
    <t>http://twitter.com/soopami/statuses/333987953665798144</t>
  </si>
  <si>
    <t>2013-05-13T16:51:48Z</t>
  </si>
  <si>
    <t>@superrauer pisze tam  ze jest pyszna iii jest coca cola po korijen i tam nizej juz nie widze ;_;</t>
  </si>
  <si>
    <t>http://twitter.com/grzegorzcwiklik</t>
  </si>
  <si>
    <t>http://twitter.com/grzegorzcwiklik/statuses/333981995271069698</t>
  </si>
  <si>
    <t>2013-05-13T16:28:07Z</t>
  </si>
  <si>
    <t>DziÄ™ki temu jest teÅ¼ moÅ¼liwoÅ›ciÄ… do dziaÅ‚aÅ„ ambushowych. Coca- Cola wpadÅ‚a na ciekawy pomysÅ‚ wykorzystania tego wydarzenia w promocji 2/3</t>
  </si>
  <si>
    <t>Grzegorz Ä†wiklik</t>
  </si>
  <si>
    <t>http://twitter.com/grafikstudioar</t>
  </si>
  <si>
    <t>http://twitter.com/GRAFIKSTUDIOar/statuses/333935276634288129</t>
  </si>
  <si>
    <t>2013-05-13T13:22:28Z</t>
  </si>
  <si>
    <t>Coca cola jak widaÄ‡ nie stoi na piedestale http://t.co/pnXLVChwh1</t>
  </si>
  <si>
    <t>GRAFIKSTUDIO.COM.PL</t>
  </si>
  <si>
    <t>http://twitter.com/emilia_kozlowka/statuses/333933887849902083</t>
  </si>
  <si>
    <t>2013-05-13T13:16:57Z</t>
  </si>
  <si>
    <t>Mamy finaÅ‚! :D &lt;4 etap&gt; Coca-Cola Cup ^^</t>
  </si>
  <si>
    <t>http://twitter.com/asia_770</t>
  </si>
  <si>
    <t>http://twitter.com/asia_770/statuses/333922151327477760</t>
  </si>
  <si>
    <t>2013-05-13T12:30:19Z</t>
  </si>
  <si>
    <t>Koks i odosobnienie to wielka sprzecznoÅ›Ä‡. To pies  ktÃ³ry powinien mieÄ‡ zadanie  rolÄ™ do wypeÅ‚nienia. BezczynnoÅ›Ä‡... http://t.co/c0zhjGYIca</t>
  </si>
  <si>
    <t>Joanna KamiÅ„ska</t>
  </si>
  <si>
    <t>http://twitter.com/rosed_shrimp</t>
  </si>
  <si>
    <t>http://twitter.com/rosed_shrimp/statuses/333907362022846464</t>
  </si>
  <si>
    <t>2013-05-13T11:31:33Z</t>
  </si>
  <si>
    <t>DziÄ™kujÄ™ #coca cola zero  za probki w centrum miasta&lt;3 http://t.co/0vwmtkDI93</t>
  </si>
  <si>
    <t>Karolina Jarczewska</t>
  </si>
  <si>
    <t>http://twitter.com/mikeyziel/statuses/333906738174631936</t>
  </si>
  <si>
    <t>2013-05-13T11:29:04Z</t>
  </si>
  <si>
    <t>RT @jedzonelka Coca-Cola znÃ³w prÃ³buje mi wcisnÄ…Ä‡  Å¼e Zero smakuje jak zwykÅ‚a. Nope. http://t.co/xwDSWabCgd!</t>
  </si>
  <si>
    <t>http://twitter.com/jedzonelka</t>
  </si>
  <si>
    <t>http://twitter.com/jedzonelka/statuses/333906299408494592</t>
  </si>
  <si>
    <t>2013-05-13T11:27:20Z</t>
  </si>
  <si>
    <t>Coca-Cola znÃ³w prÃ³buje mi wcisnÄ…Ä‡  Å¼e Zero smakuje jak zwykÅ‚a. Nope. http://t.co/xwDSWabCgd!</t>
  </si>
  <si>
    <t>http://twitter.com/nikax92</t>
  </si>
  <si>
    <t>http://twitter.com/nikax92/statuses/333899300159504384</t>
  </si>
  <si>
    <t>2013-05-13T10:59:31Z</t>
  </si>
  <si>
    <t>RT @lovehersheyss dziwki  koks  TAJSKI boks. :3 #Woffinden :D</t>
  </si>
  <si>
    <t>nikaa</t>
  </si>
  <si>
    <t>http://twitter.com/lovehersheyss</t>
  </si>
  <si>
    <t>http://twitter.com/lovehersheyss/statuses/333898629695827968</t>
  </si>
  <si>
    <t>2013-05-13T10:56:51Z</t>
  </si>
  <si>
    <t>POLAND Â·o.</t>
  </si>
  <si>
    <t>dziwki  koks  TAJSKI boks. :3 #Woffinden :D</t>
  </si>
  <si>
    <t>Irma  â™¥</t>
  </si>
  <si>
    <t>http://twitter.com/isiavolley/statuses/333860379161657344</t>
  </si>
  <si>
    <t>2013-05-13T08:24:51Z</t>
  </si>
  <si>
    <t>Moja coca cola. MÃ³wiÄ‡ by kupili dowolnÄ… albo moje imiÄ™ a oni mi MaÄ‡ka. #cola #lesson #yummi http://t.co/wL7AQfUUH8</t>
  </si>
  <si>
    <t>http://twitter.com/PolishMedia/statuses/333859777228701696</t>
  </si>
  <si>
    <t>2013-05-13T08:22:28Z</t>
  </si>
  <si>
    <t>Hipnotyzera Peter Powers w show Coca-Cola Zero (wideo) http://t.co/sz3UDxNcLW</t>
  </si>
  <si>
    <t>http://twitter.com/PolishMedia/statuses/333859741539393536</t>
  </si>
  <si>
    <t>2013-05-13T08:22:19Z</t>
  </si>
  <si>
    <t>Hipnotyzera Peter Powers w show Coca-Cola Zero (wideo) http://t.co/2aOru1JHxf</t>
  </si>
  <si>
    <t>http://twitter.com/CherryNinja1/statuses/333629105088102400</t>
  </si>
  <si>
    <t>2013-05-12T17:05:51Z</t>
  </si>
  <si>
    <t>@GRi_Lover ja juÅ¼ ich ogarniam od.. przedwczoraj? #koks</t>
  </si>
  <si>
    <t>http://twitter.com/cux3466</t>
  </si>
  <si>
    <t>http://twitter.com/cux3466/statuses/333626959856799744</t>
  </si>
  <si>
    <t>2013-05-12T16:57:20Z</t>
  </si>
  <si>
    <t>jnwediuhwdic poknaÅ‚am kuzyna w wyÅ›cigach :D OLA KOKS!!!!!!!</t>
  </si>
  <si>
    <t>I SAW ONE DIRECTION</t>
  </si>
  <si>
    <t>http://twitter.com/Szymon_Gorski/statuses/333546010548789248</t>
  </si>
  <si>
    <t>2013-05-12T11:35:40Z</t>
  </si>
  <si>
    <t>25.05 SZCZECIN i 26.05 POZNAÅƒ. FinaÅ‚y wojewÃ³dzkie COCA COLA CUP http://t.co/5VB6AxkVhg</t>
  </si>
  <si>
    <t>http://twitter.com/madziaa15</t>
  </si>
  <si>
    <t>http://twitter.com/Madziaa15/statuses/333544496463740928</t>
  </si>
  <si>
    <t>2013-05-12T11:29:39Z</t>
  </si>
  <si>
    <t>Jaki byÅ‚by TwÃ³j idealny weekend? â€” dziwki  koks  tajski boks. http://t.co/90fNza1WTe</t>
  </si>
  <si>
    <t>Larry Shipper âˆž</t>
  </si>
  <si>
    <t>http://twitter.com/shiyuukii</t>
  </si>
  <si>
    <t>http://twitter.com/Shiyuukii/statuses/333534235820453888</t>
  </si>
  <si>
    <t>2013-05-12T10:48:53Z</t>
  </si>
  <si>
    <t>ulubione picie? â€” OFC BUBBLE TEA.....mogÅ‚abym jÄ… piÄ‡ on and on ^^ a oprÃ³cz niej coca-cola i herbata earl grey ~~... http://t.co/SYCry9puQL</t>
  </si>
  <si>
    <t>â˜† parkchop â˜†</t>
  </si>
  <si>
    <t>http://twitter.com/dominiklada/statuses/333496944506830848</t>
  </si>
  <si>
    <t>2013-05-12T08:20:42Z</t>
  </si>
  <si>
    <t>RT @norbertcala @arek_kos zawsze to lepsze niÅ¼ koks i dziwki :) @moridin_ @dominiklada</t>
  </si>
  <si>
    <t>http://twitter.com/madhouse_xx/statuses/333334877674012673</t>
  </si>
  <si>
    <t>2013-05-11T21:36:42Z</t>
  </si>
  <si>
    <t>pepsi czy coca cola ? â€” bez rÃ³znicy. http://t.co/0fZlWUM710</t>
  </si>
  <si>
    <t>http://twitter.com/rsqbek</t>
  </si>
  <si>
    <t>http://twitter.com/RSqbek/statuses/333330116920889344</t>
  </si>
  <si>
    <t>2013-05-11T21:17:47Z</t>
  </si>
  <si>
    <t>@monaura0 wÅ‚aÅ›nie to miaÅ‚em na myÅ›li piszÄ…c o pogiÄ™ciu. masz racje  koks u sÄ…siada  trawa na oknie w kuchni  dziwny Å›wiat i jego mieszkaÅ„cy.</t>
  </si>
  <si>
    <t>qbek</t>
  </si>
  <si>
    <t>http://twitter.com/galeziewska</t>
  </si>
  <si>
    <t>http://twitter.com/galeziewska/statuses/333286570012585984</t>
  </si>
  <si>
    <t>2013-05-11T18:24:45Z</t>
  </si>
  <si>
    <t>Coca cola z moim imieniem. #AleByByÅ‚oFajnie</t>
  </si>
  <si>
    <t>Jiley *.*</t>
  </si>
  <si>
    <t>http://twitter.com/michniowskit</t>
  </si>
  <si>
    <t>http://twitter.com/MichniowskiT/statuses/333246426429665280</t>
  </si>
  <si>
    <t>2013-05-11T15:45:14Z</t>
  </si>
  <si>
    <t>Coca-Cola: wiÄ™cej napojÃ³w niskokalorycznych  info o kaloriach na etykiecie http://t.co/0wQDakvKIr</t>
  </si>
  <si>
    <t>Tomasz Michniowski</t>
  </si>
  <si>
    <t>http://twitter.com/gimnazjumnr3</t>
  </si>
  <si>
    <t>http://twitter.com/GimnazjumNr3/statuses/333237301884899328</t>
  </si>
  <si>
    <t>2013-05-11T15:08:58Z</t>
  </si>
  <si>
    <t>Coca Cola Cup 2013  finaÅ‚ wojewÃ³dzki: Wraz z poczÄ…tkiem kwietnia rozpoczÄ™Å‚a siÄ™ 15. edycjaâ€¦ http://t.co/G5ej0tpy2F</t>
  </si>
  <si>
    <t>Gimnazjum Nr 3</t>
  </si>
  <si>
    <t>http://twitter.com/paradisemeow1</t>
  </si>
  <si>
    <t>http://twitter.com/paradisemeow1/statuses/333207221368401922</t>
  </si>
  <si>
    <t>2013-05-11T13:09:26Z</t>
  </si>
  <si>
    <t>Hahahahahaha mam coca-cola z nazwÄ… brunetka â™¡ wszystko siÄ™ zgadza :3</t>
  </si>
  <si>
    <t>sznÏ…ÏÎµrâˆž</t>
  </si>
  <si>
    <t>http://twitter.com/KiPojebanyKot/statuses/333187095160041473</t>
  </si>
  <si>
    <t>2013-05-11T11:49:28Z</t>
  </si>
  <si>
    <t>@_enyo a ja wyczymaÅ‚am  jestem koks</t>
  </si>
  <si>
    <t>http://twitter.com/karolinajuliag</t>
  </si>
  <si>
    <t>http://twitter.com/KarolinaJuliaG/statuses/333145003784282114</t>
  </si>
  <si>
    <t>2013-05-11T09:02:13Z</t>
  </si>
  <si>
    <t>Niema to jak Coca-Cola z Rana.</t>
  </si>
  <si>
    <t>Justin Bieber Team</t>
  </si>
  <si>
    <t>http://twitter.com/asia_770/statuses/333144559037071360</t>
  </si>
  <si>
    <t>2013-05-11T09:00:27Z</t>
  </si>
  <si>
    <t>Koks  pies nie dla byle kogo ;-) Inteligentny  spostrzegawczy  zrÃ³wnowaÅ¼ony ciepÅ‚y  ale teÅ¼ charakterny.... http://t.co/TK2W95uKlO</t>
  </si>
  <si>
    <t>http://twitter.com/asia_770/statuses/333142786889089024</t>
  </si>
  <si>
    <t>2013-05-11T08:53:24Z</t>
  </si>
  <si>
    <t>WysÅ‚aÅ‚em/-am 8 zdjÄ™Ä‡ na Facebook do albumu "Koks 563/13" http://t.co/LSFdAcw0wo</t>
  </si>
  <si>
    <t>http://twitter.com/miodziok/statuses/333124122060148736</t>
  </si>
  <si>
    <t>2013-05-11T07:39:14Z</t>
  </si>
  <si>
    <t>co to  jakaÅ› nowa coca cola? :3</t>
  </si>
  <si>
    <t>http://twitter.com/swaggy029/statuses/332982154659246080</t>
  </si>
  <si>
    <t>2013-05-10T22:15:06Z</t>
  </si>
  <si>
    <t>RT @maddie_xoxo3 Justin piÅ‚ piwo?! PIWO?! Tak siÄ™ zaczyna  a potem dziwki  koks  tajski boks! #drama #lol</t>
  </si>
  <si>
    <t>http://twitter.com/maddie_xoxo3/statuses/332981714160844800</t>
  </si>
  <si>
    <t>2013-05-10T22:13:21Z</t>
  </si>
  <si>
    <t>Justin piÅ‚ piwo?! PIWO?! Tak siÄ™ zaczyna  a potem dziwki  koks  tajski boks! #drama #lol</t>
  </si>
  <si>
    <t>http://twitter.com/pojebalosie/statuses/332944321995210754</t>
  </si>
  <si>
    <t>2013-05-10T19:44:46Z</t>
  </si>
  <si>
    <t>AHAHAHAHA   DUPEK NIE CHCE MI DAÄ† KASY   A WYGRAÅAM #KOKS :D</t>
  </si>
  <si>
    <t>http://twitter.com/piotrekkozerski</t>
  </si>
  <si>
    <t>http://twitter.com/PiotrekKozerski/statuses/332895498593763328</t>
  </si>
  <si>
    <t>2013-05-10T16:30:46Z</t>
  </si>
  <si>
    <t>RT @ewqaewqa "Coca-Cola Company ogÅ‚osiÅ‚a zobowiÄ…zania  ktÃ³rych celem jest wspieranie walki z epidemiÄ… otyÅ‚oÅ›ci" - znaczy  zlikwidujÄ… samych siebie?:)</t>
  </si>
  <si>
    <t>Piotrek Kozerski</t>
  </si>
  <si>
    <t>http://twitter.com/swagonlukey</t>
  </si>
  <si>
    <t>http://twitter.com/swagonlukey/statuses/332880626061570049</t>
  </si>
  <si>
    <t>2013-05-10T15:31:40Z</t>
  </si>
  <si>
    <t>1/5 Â· Poland</t>
  </si>
  <si>
    <t>Po takej dlugiej przerwie omg koks</t>
  </si>
  <si>
    <t>FOLLOW ME JAI</t>
  </si>
  <si>
    <t>http://twitter.com/superbrandspl</t>
  </si>
  <si>
    <t>http://twitter.com/SuperbrandsPl/statuses/332848144721260544</t>
  </si>
  <si>
    <t>2013-05-10T13:22:36Z</t>
  </si>
  <si>
    <t>Coca-Cola wie jak stworzyÄ‡ akcjÄ™  ktÃ³ra opiera siÄ™ na emocjach konsumentÃ³w. Globalna kampania zostaÅ‚a... http://t.co/o9tTdmpHje</t>
  </si>
  <si>
    <t>Superbrands Polska</t>
  </si>
  <si>
    <t>http://twitter.com/ewqaewqa/statuses/332838089510768641</t>
  </si>
  <si>
    <t>2013-05-10T12:42:39Z</t>
  </si>
  <si>
    <t>"Coca-Cola Company ogÅ‚osiÅ‚a zobowiÄ…zania  ktÃ³rych celem jest wspieranie walki z epidemiÄ… otyÅ‚oÅ›ci" - znaczy  zlikwidujÄ… samych siebie?:)</t>
  </si>
  <si>
    <t>http://twitter.com/PolishMedia/statuses/332834634234724353</t>
  </si>
  <si>
    <t>2013-05-10T12:28:55Z</t>
  </si>
  <si>
    <t>Coca-Cola z nowÄ… strategiÄ…: Koniec reklam dla dzieci http://t.co/B9Ed4ucb0o</t>
  </si>
  <si>
    <t>http://twitter.com/PolishMedia/statuses/332834579855581184</t>
  </si>
  <si>
    <t>2013-05-10T12:28:42Z</t>
  </si>
  <si>
    <t>Coca-Cola z nowÄ… strategiÄ…: Koniec reklam dla dzieci http://t.co/kwBE70pdEu</t>
  </si>
  <si>
    <t>http://twitter.com/paulaa_paulinaa</t>
  </si>
  <si>
    <t>http://twitter.com/Paulaa_Paulinaa/statuses/332831417040007169</t>
  </si>
  <si>
    <t>2013-05-10T12:16:08Z</t>
  </si>
  <si>
    <t>brak zadania z matmy + (coca-cola + lÃ³d) : musze dzisiaj jeszcze wyjÅ›Ä‡ z domu = pÃ³Å‚ szczÄ™Å›liwa Paulina. (Ale jestem dobra z matmy) â™¥</t>
  </si>
  <si>
    <t>â™«</t>
  </si>
  <si>
    <t>http://twitter.com/Paulaa_Paulinaa/statuses/332830441507794944</t>
  </si>
  <si>
    <t>2013-05-10T12:12:15Z</t>
  </si>
  <si>
    <t>Coca-cola + lÃ³d = szczÄ™Å›liwa Paulina â™¥</t>
  </si>
  <si>
    <t>http://twitter.com/czaplizone</t>
  </si>
  <si>
    <t>http://twitter.com/czaplizone/statuses/332805237096206336</t>
  </si>
  <si>
    <t>2013-05-10T10:32:06Z</t>
  </si>
  <si>
    <t>BiaÅ‚ystok,Poland</t>
  </si>
  <si>
    <t>Od dziÅ› mÃ³wcie do mnie #babelek #Coca-Cola http://t.co/i8M0FWA6TG</t>
  </si>
  <si>
    <t>patryk-czaplis@wp.pl</t>
  </si>
  <si>
    <t>http://twitter.com/CherryNinja1/statuses/332800168468561920</t>
  </si>
  <si>
    <t>2013-05-10T10:11:57Z</t>
  </si>
  <si>
    <t>5 zdj jest znosnych #koks a byÅ‚o ich duuuÅ¼o wiÄ™cej</t>
  </si>
  <si>
    <t>http://twitter.com/MILLORDPIZZA/statuses/332785774678396928</t>
  </si>
  <si>
    <t>2013-05-10T09:14:46Z</t>
  </si>
  <si>
    <t>WEEKEND Z MILLORD'em i COCA-COLA ... http://t.co/RlEaJcxkDO http://t.co/sZ6FioyDCo</t>
  </si>
  <si>
    <t>http://twitter.com/PolishMedia/statuses/332761797499158528</t>
  </si>
  <si>
    <t>2013-05-10T07:39:29Z</t>
  </si>
  <si>
    <t>Coca-Cola zrezygnuje z reklam dla dzieci http://t.co/seHftvVNDl</t>
  </si>
  <si>
    <t>http://twitter.com/PolishMedia/statuses/332757681762889728</t>
  </si>
  <si>
    <t>2013-05-10T07:23:08Z</t>
  </si>
  <si>
    <t>Coca-Cola zrezygnuje z reklam dla dzieci http://t.co/cwqYQxBuLV</t>
  </si>
  <si>
    <t>http://twitter.com/love_you__zayn</t>
  </si>
  <si>
    <t>http://twitter.com/Love_You__ZAYN/statuses/332604383160311809</t>
  </si>
  <si>
    <t>2013-05-09T21:13:59Z</t>
  </si>
  <si>
    <t>Polandâˆž Larryâ€ Stylinson âˆž</t>
  </si>
  <si>
    <t>namÃ³wiÅ‚am tatÄ™ na plecak ja koks!</t>
  </si>
  <si>
    <t>âˆž Larryâ€ Stylinson âˆž</t>
  </si>
  <si>
    <t>http://twitter.com/zurawsk</t>
  </si>
  <si>
    <t>http://twitter.com/zurawsk/statuses/332600865213014016</t>
  </si>
  <si>
    <t>2013-05-09T21:00:00Z</t>
  </si>
  <si>
    <t>Coca Cola me and Kasia http://t.co/n9uiV9KxUA</t>
  </si>
  <si>
    <t>Jaroslaw Zurawski</t>
  </si>
  <si>
    <t>http://twitter.com/miloszz/statuses/332591199644962816</t>
  </si>
  <si>
    <t>2013-05-09T20:21:35Z</t>
  </si>
  <si>
    <t>@olurydlo mam Nesquica. Ale to pewnie jak Coca Cola i Pepsi.</t>
  </si>
  <si>
    <t>http://twitter.com/BaronXboksa/statuses/332581958972485634</t>
  </si>
  <si>
    <t>2013-05-09T19:44:52Z</t>
  </si>
  <si>
    <t>@shin_PL Jedziesz  gruby. SmaÅ¼one na tÅ‚ustym i koks posypany ma byÄ‡.</t>
  </si>
  <si>
    <t>http://twitter.com/BaronXboksa/statuses/332580281129263104</t>
  </si>
  <si>
    <t>2013-05-09T19:38:12Z</t>
  </si>
  <si>
    <t>@locasmile JuÅ¼ byÅ‚ koks  alkohol  seks w samochodzie  zdrada (akurat nie z jej strony)  czas na morderstwo!</t>
  </si>
  <si>
    <t>http://twitter.com/meybe_styles</t>
  </si>
  <si>
    <t>http://twitter.com/MEYBE_STYLES/statuses/332577594803384320</t>
  </si>
  <si>
    <t>2013-05-09T19:27:32Z</t>
  </si>
  <si>
    <t>dziwki  koks  firefox</t>
  </si>
  <si>
    <t>HARRY STAJLS</t>
  </si>
  <si>
    <t>http://twitter.com/szymon_nessel</t>
  </si>
  <si>
    <t>http://twitter.com/szymon_nessel/statuses/332553921899937792</t>
  </si>
  <si>
    <t>2013-05-09T17:53:28Z</t>
  </si>
  <si>
    <t>nie jestem heavy userem lecz akurat ten spot i summer time by #coca-cola_delicious: http://t.co/UJ3Ep4ABLO</t>
  </si>
  <si>
    <t>Szymon Nessel</t>
  </si>
  <si>
    <t>http://twitter.com/dayana14xo</t>
  </si>
  <si>
    <t>http://twitter.com/dayana14xo/statuses/332545837156667392</t>
  </si>
  <si>
    <t>2013-05-09T17:21:20Z</t>
  </si>
  <si>
    <t>Jutro tylko 2 pierwsze lekcje i idziemy na boisko bo zawody coca-cola &lt;3</t>
  </si>
  <si>
    <t>http://twitter.com/bezia2012</t>
  </si>
  <si>
    <t>http://twitter.com/Bezia2012/statuses/332484602197331968</t>
  </si>
  <si>
    <t>2013-05-09T13:18:01Z</t>
  </si>
  <si>
    <t>http://t.co/T673NEomhY WPADÅAM NA PEWIEN POMYSÅ KROTKO JEST TUTAJ OPISANY #RT DOTYCZY ON NAPOJU COCA-COLA ;) MOÅ»E WYPALI :) #RT NSN</t>
  </si>
  <si>
    <t>ENGLAND â™¥ ILYSM â™¥</t>
  </si>
  <si>
    <t>http://twitter.com/CherryNinja1/statuses/332473603515879425</t>
  </si>
  <si>
    <t>2013-05-09T12:34:18Z</t>
  </si>
  <si>
    <t>rozrozniam juz cala 13 z podstawowego skladu SuJu #koks</t>
  </si>
  <si>
    <t>http://twitter.com/sara_hidden</t>
  </si>
  <si>
    <t>http://twitter.com/Sara_Hidden/statuses/332442276968153088</t>
  </si>
  <si>
    <t>2013-05-09T10:29:49Z</t>
  </si>
  <si>
    <t>Moje Å›niadanie : jogurt i zimna coca cola ... #powrÃ³tzwycieczki</t>
  </si>
  <si>
    <t>SaraSykes</t>
  </si>
  <si>
    <t>http://twitter.com/kaashiaa/statuses/332428872291336192</t>
  </si>
  <si>
    <t>2013-05-09T09:36:34Z</t>
  </si>
  <si>
    <t>Dzisiaj u mnie w szkole coca cola cup</t>
  </si>
  <si>
    <t>http://twitter.com/paproocki</t>
  </si>
  <si>
    <t>http://twitter.com/paproocki/statuses/332400459010674688</t>
  </si>
  <si>
    <t>2013-05-09T07:43:39Z</t>
  </si>
  <si>
    <t>Warszawa,Polska</t>
  </si>
  <si>
    <t>Sponsorami mojej dzisiejszej dziaÅ‚alnoÅ›ci sÄ… Ibuprom Coca-Cola i Wedel producent ptasiego mleczka. (Tweet zawiera lokowanie produktu)</t>
  </si>
  <si>
    <t>PaproÄ‡</t>
  </si>
  <si>
    <t>http://twitter.com/soullesspuppet</t>
  </si>
  <si>
    <t>http://twitter.com/SoullessPuppet/statuses/332370377462403073</t>
  </si>
  <si>
    <t>2013-05-09T05:44:07Z</t>
  </si>
  <si>
    <t>BraÅ‚o moje gimnazjum udziaÅ‚ w kwalifikacjach do coca-cola cup ale nie przeszliÅ›my ;_;</t>
  </si>
  <si>
    <t>Majoo Gece</t>
  </si>
  <si>
    <t>http://twitter.com/agnieszkaaugus3</t>
  </si>
  <si>
    <t>http://twitter.com/AgnieszkaAugus3/statuses/332240736009482241</t>
  </si>
  <si>
    <t>2013-05-08T21:08:58Z</t>
  </si>
  <si>
    <t>@BoniekZibi Witam .OtÃ³Å¼ ja moja druÅ¼yna mamy problem .Bo terminy finaÅ‚Ã³w wojewÃ³dzkich Coca Cola siÄ™ pokrywajÄ… z pÃ³lfianaÅ‚mi MP U16 kobiet .</t>
  </si>
  <si>
    <t>Agnieszka Augustynia</t>
  </si>
  <si>
    <t>http://twitter.com/MILLORDPIZZA/statuses/332207171615989760</t>
  </si>
  <si>
    <t>2013-05-08T18:55:36Z</t>
  </si>
  <si>
    <t>MILLORD PIZZA + COCA-COLA : weekendowe promocje z napojami... szczegÃ³Å‚y juÅ¼ wkrÃ³tce na http://t.co/RlEaJcxkDO ! ZAPRASZAMY 668840505</t>
  </si>
  <si>
    <t>http://twitter.com/lukasz_kulpa</t>
  </si>
  <si>
    <t>http://twitter.com/Lukasz_Kulpa/statuses/332190388439896064</t>
  </si>
  <si>
    <t>2013-05-08T17:48:55Z</t>
  </si>
  <si>
    <t>Bydgoszcz Â· Warszawa Â· Polska</t>
  </si>
  <si>
    <t>Podziel siÄ™ radoÅ›ciÄ…! Coca Cola  Ty i... http://t.co/pMEgGFcaob</t>
  </si>
  <si>
    <t>Åukasz Kulpa</t>
  </si>
  <si>
    <t>http://twitter.com/Lukasz_Kulpa/statuses/332151685722025985</t>
  </si>
  <si>
    <t>2013-05-08T15:15:08Z</t>
  </si>
  <si>
    <t>Pijcie i strzelajcie sobie sweet focie - niech Coca Cola bÄ™dzie z Wami!;-) http://t.co/vGDQEd2xhu</t>
  </si>
  <si>
    <t>http://twitter.com/arturdubiel</t>
  </si>
  <si>
    <t>http://twitter.com/ArturDubiel/statuses/332124454316548097</t>
  </si>
  <si>
    <t>2013-05-08T13:26:55Z</t>
  </si>
  <si>
    <t>Coca-Cola w koÅ„cu uznaÅ‚a mojÄ… siÅ‚Ä™ i wÅ‚adzÄ™ ;) http://t.co/rcnR4l9HCx</t>
  </si>
  <si>
    <t>Artur Dubiel</t>
  </si>
  <si>
    <t>http://twitter.com/werek</t>
  </si>
  <si>
    <t>http://twitter.com/Werek/statuses/332115260972601344</t>
  </si>
  <si>
    <t>2013-05-08T12:50:23Z</t>
  </si>
  <si>
    <t>@Lukasz_Glowacki Walki Koks-Najman/Ozdoba byÅ‚y identyczne. Tyle Å¼e jak Koks zÅ‚apaÅ‚ Najmana to ten klepal a DO nie.DoÅ¼ywotnia DQ dla caÅ‚ej 3.</t>
  </si>
  <si>
    <t>Kuba Wereszczynski</t>
  </si>
  <si>
    <t>http://twitter.com/iBiebersHorcrux/statuses/332014573471289344</t>
  </si>
  <si>
    <t>2013-05-08T06:10:17Z</t>
  </si>
  <si>
    <t>ZdjÄ™cie: Robert Lewandowski for Coca-Cola Cup Polska (x) http://t.co/27IK9hzI1a</t>
  </si>
  <si>
    <t>http://twitter.com/eventkey</t>
  </si>
  <si>
    <t>http://twitter.com/Eventkey/statuses/331863383701872643</t>
  </si>
  <si>
    <t>2013-05-07T20:09:31Z</t>
  </si>
  <si>
    <t>Szybki test: Najbardziej dochodowy produkt w USA: Coca Cola czy iPhone? MÅ‚odzieÅ¼  ktÃ³rÄ… sondowaÅ‚em oblaÅ‚a ;) - http://t.co/kGengaElz1</t>
  </si>
  <si>
    <t>BartÅ‚omiej DÄ™bniak</t>
  </si>
  <si>
    <t>http://twitter.com/bigos_6969</t>
  </si>
  <si>
    <t>http://twitter.com/Bigos_6969/statuses/331755560028479490</t>
  </si>
  <si>
    <t>2013-05-07T13:01:03Z</t>
  </si>
  <si>
    <t>@tonacje jak Zayn obciÄ…Å‚ XD se tak zniza spodnie w kroku i taki koks se idzie xd</t>
  </si>
  <si>
    <t>PAULEY SHIPPER â™¥</t>
  </si>
  <si>
    <t>http://twitter.com/agencipr</t>
  </si>
  <si>
    <t>http://twitter.com/AgenciPR/statuses/331751588228108289</t>
  </si>
  <si>
    <t>2013-05-07T12:45:16Z</t>
  </si>
  <si>
    <t>48-200 Prudnik, pl. Farny 2</t>
  </si>
  <si>
    <t>Coca Cola po raz kolejny dba o relacje miÄ™dzy ludÅºmi :) Teraz wystarczy znaleÅºÄ‡ odpowiedniÄ… butelkÄ™ dla... http://t.co/5H3PbecVze</t>
  </si>
  <si>
    <t>Agenci PR</t>
  </si>
  <si>
    <t>http://twitter.com/afilioteka</t>
  </si>
  <si>
    <t>http://twitter.com/Afilioteka/statuses/331738168179191808</t>
  </si>
  <si>
    <t>2013-05-07T11:51:57Z</t>
  </si>
  <si>
    <t>Coca â€“ Cola: â€žsâ€ w â€žsocial mediaâ€ nie oznacza â€žsprzedaÅ¼â€ http://t.co/t67N6uFU9d przez @Afilioteka</t>
  </si>
  <si>
    <t>Afilioteka.pl</t>
  </si>
  <si>
    <t>http://twitter.com/hotvideopl/statuses/331724285750161408</t>
  </si>
  <si>
    <t>2013-05-07T10:56:47Z</t>
  </si>
  <si>
    <t>Coca-Cola Podziel siÄ™ RadoÅ›ciÄ… Video http://t.co/gy5euYHBfS #coca #cola #podziel #siÄ™ #radoÅ›ciÄ… #videos #video #popular #entertainment</t>
  </si>
  <si>
    <t>http://twitter.com/g_kamiska/statuses/331713718184448000</t>
  </si>
  <si>
    <t>2013-05-07T10:14:48Z</t>
  </si>
  <si>
    <t>Coca-Cola pozazdroÅ›ciÅ‚a Starbucksowi kubkÃ³w podpisanych imionami klientÃ³w i.. ..na opakowaniach Coca-Coli zamiast... http://t.co/rrDrrWodiz</t>
  </si>
  <si>
    <t>http://twitter.com/g_kamiska/statuses/331712665514811392</t>
  </si>
  <si>
    <t>2013-05-07T10:10:37Z</t>
  </si>
  <si>
    <t>Coca-Cola pozazdroÅ›ciÅ‚a Starbucksowi kubkÃ³w podpisanych imionami klientÃ³w i.. ..od wczoraj w sklepach znajdziecie... http://t.co/8rj2lN5QBc</t>
  </si>
  <si>
    <t>http://twitter.com/dawidrza/statuses/331685790616805376</t>
  </si>
  <si>
    <t>2013-05-07T08:23:49Z</t>
  </si>
  <si>
    <t>Witamy :) Coca Cola rozpoczyna kampaniÄ™ "Podziel siÄ™ radoÅ›ciÄ…"  w ktÃ³rej jedno z logo na puszkach i butelkach... http://t.co/maRgo3fHFQ</t>
  </si>
  <si>
    <t>http://twitter.com/mediarun/statuses/331679248622444544</t>
  </si>
  <si>
    <t>2013-05-07T07:57:49Z</t>
  </si>
  <si>
    <t>Coca-Cola rozpoczyna kampaniÄ™  w ktÃ³rej jedno z logo na puszkach i butelkach napoju zostaÅ‚o zastÄ…pione uÅ¼ywanymi w... http://t.co/ih5UvO3TNS</t>
  </si>
  <si>
    <t>http://twitter.com/Afilioteka/statuses/331605757730627585</t>
  </si>
  <si>
    <t>2013-05-07T03:05:48Z</t>
  </si>
  <si>
    <t>Coca â€“ Cola: â€žsâ€ w â€žsocial mediaâ€ nie oznacza â€žsprzedaÅ¼â€ http://t.co/P3Yd362mTj</t>
  </si>
  <si>
    <t>http://twitter.com/BaronXboksa/statuses/331529006191104001</t>
  </si>
  <si>
    <t>2013-05-06T22:00:49Z</t>
  </si>
  <si>
    <t>@PawelOrzech Next stop: koks posypany</t>
  </si>
  <si>
    <t>http://twitter.com/chonodobayernu/statuses/331515770129498112</t>
  </si>
  <si>
    <t>2013-05-06T21:08:13Z</t>
  </si>
  <si>
    <t>@patrycjajestem koks widzÄ™ :P NO TO WBIJÄ˜ NA KORKI &lt;3</t>
  </si>
  <si>
    <t>http://twitter.com/itsuperbeadles/statuses/331501923742142464</t>
  </si>
  <si>
    <t>2013-05-06T20:13:12Z</t>
  </si>
  <si>
    <t>coca cola zero niby jest bez cukru a w skladnikach pisze substancje slodzÄ…ce lol</t>
  </si>
  <si>
    <t>http://twitter.com/mallwa</t>
  </si>
  <si>
    <t>http://twitter.com/mallwa/statuses/331501882898010112</t>
  </si>
  <si>
    <t>2013-05-06T20:13:02Z</t>
  </si>
  <si>
    <t>@usiaa4 prawdziwy koks :D</t>
  </si>
  <si>
    <t>papirus podcirus</t>
  </si>
  <si>
    <t>http://twitter.com/kurasinski</t>
  </si>
  <si>
    <t>http://twitter.com/kurasinski/statuses/331496754648330240</t>
  </si>
  <si>
    <t>2013-05-06T19:52:39Z</t>
  </si>
  <si>
    <t>warsaw / poland</t>
  </si>
  <si>
    <t>Nowa akcja Coca Cola - personalizowane puszki :) http://t.co/NLDrLocOsl</t>
  </si>
  <si>
    <t>Artur KurasiÅ„ski</t>
  </si>
  <si>
    <t>http://twitter.com/vas_happenin_pl</t>
  </si>
  <si>
    <t>http://twitter.com/Vas_Happenin_PL/statuses/331465270004678657</t>
  </si>
  <si>
    <t>2013-05-06T17:47:33Z</t>
  </si>
  <si>
    <t>Oh My God ! Coca Cola mi siÄ™ skoÅ„czyÅ‚a :D IdÄ™ dolaÄ‡ ;] #1948294357384919814DaysToGoTMHTourInPoland #StopIgnoringPolishDirectioners</t>
  </si>
  <si>
    <t>SiÅ‚a MarzeÅ„</t>
  </si>
  <si>
    <t>http://twitter.com/PolishMedia/statuses/331409604502253570</t>
  </si>
  <si>
    <t>2013-05-06T14:06:21Z</t>
  </si>
  <si>
    <t>"Podziel siÄ™ radoÅ›ciÄ…" - nowa kampania marki Coca- Cola http://t.co/Ba4Tu5L7SQ</t>
  </si>
  <si>
    <t>http://twitter.com/PolishMedia/statuses/331409464198578176</t>
  </si>
  <si>
    <t>2013-05-06T14:05:48Z</t>
  </si>
  <si>
    <t>"Podziel siÄ™ radoÅ›ciÄ…" - nowa kampania marki Coca- Cola http://t.co/gK93P4Gdzs</t>
  </si>
  <si>
    <t>http://twitter.com/szkolareklamy</t>
  </si>
  <si>
    <t>http://twitter.com/szkolareklamy/statuses/331404353418182657</t>
  </si>
  <si>
    <t>2013-05-06T13:45:29Z</t>
  </si>
  <si>
    <t>Coca-Cola wprowadziÅ‚a nietypowy i caÅ‚kiem sprytny zabieg marketingowy. Nam takie personalizowane butelki kojarzÄ…... http://t.co/bIgINt20b5</t>
  </si>
  <si>
    <t>SzkoÅ‚a Reklamy</t>
  </si>
  <si>
    <t>http://twitter.com/januszek</t>
  </si>
  <si>
    <t>http://twitter.com/januszek/statuses/331155888113086464</t>
  </si>
  <si>
    <t>2013-05-05T21:18:10Z</t>
  </si>
  <si>
    <t>@pobozy Ja caÅ‚y czas uwaÅ¼am  Å¼e Coca Cola powinna zapÅ‚aciÄ‡ za Narodowy kaÅ¼de pieniÄ…dze ;-)</t>
  </si>
  <si>
    <t>Janusz M. Kaminski</t>
  </si>
  <si>
    <t>http://twitter.com/arielkaechelon</t>
  </si>
  <si>
    <t>http://twitter.com/ArielkaEchelon/statuses/331149307736637440</t>
  </si>
  <si>
    <t>2013-05-05T20:52:02Z</t>
  </si>
  <si>
    <t>jestÄ™ szczÄ™Å›liwy. Coca Cola</t>
  </si>
  <si>
    <t>.AsiaÅ‚kÄ™.</t>
  </si>
  <si>
    <t>http://twitter.com/dieerstetrane</t>
  </si>
  <si>
    <t>http://twitter.com/dieerstetrane/statuses/331136706734600192</t>
  </si>
  <si>
    <t>2013-05-05T20:01:58Z</t>
  </si>
  <si>
    <t>zawsze Coca-Cola ;) http://t.co/UA7jzieLFM</t>
  </si>
  <si>
    <t>I'M IN SCOTLAND â™¥</t>
  </si>
  <si>
    <t>http://twitter.com/julietta_xx</t>
  </si>
  <si>
    <t>http://twitter.com/Julietta_xx/statuses/331099941894250497</t>
  </si>
  <si>
    <t>2013-05-05T17:35:52Z</t>
  </si>
  <si>
    <t>@paaaolaaariaaa @Jeanette5_ taaaaa... Always coca-cola ;p PamiÄ™tacie? ;)</t>
  </si>
  <si>
    <t>~It's just me~</t>
  </si>
  <si>
    <t>http://twitter.com/swag_me_justin</t>
  </si>
  <si>
    <t>http://twitter.com/swag_me_Justin/statuses/331098977380483073</t>
  </si>
  <si>
    <t>2013-05-05T17:32:02Z</t>
  </si>
  <si>
    <t>Polska /Kielce</t>
  </si>
  <si>
    <t>Jaki jest TwÃ³j ulubiony napÃ³j? â€” Coca-cola ice tea .;d http://t.co/CeXbV9avmp</t>
  </si>
  <si>
    <t>NOH8</t>
  </si>
  <si>
    <t>http://twitter.com/ruchacz_nialler</t>
  </si>
  <si>
    <t>http://twitter.com/ruchacz_nialler/statuses/331092310572023808</t>
  </si>
  <si>
    <t>2013-05-05T17:05:32Z</t>
  </si>
  <si>
    <t>@Real_Liam_Payne coca cola vs pepsi #askliam</t>
  </si>
  <si>
    <t>Queen Nath â™¡</t>
  </si>
  <si>
    <t>http://twitter.com/czeeesiu</t>
  </si>
  <si>
    <t>te quiero â™¥</t>
  </si>
  <si>
    <t>http://twitter.com/karochu</t>
  </si>
  <si>
    <t>http://twitter.com/KAROCHU/statuses/331057432304447488</t>
  </si>
  <si>
    <t>2013-05-05T14:46:57Z</t>
  </si>
  <si>
    <t>Koks siÄ™ nie zgadza :(</t>
  </si>
  <si>
    <t>Master of monster</t>
  </si>
  <si>
    <t>http://twitter.com/patrycjaplonka</t>
  </si>
  <si>
    <t>http://twitter.com/PatrycjaPlonka/statuses/331010820106514432</t>
  </si>
  <si>
    <t>2013-05-05T11:41:44Z</t>
  </si>
  <si>
    <t>PopoÅ‚udniowa coca cola zawsze spokoo :) A co do ostatniego koncertu Moniki Brodki w Bielsku byÅ‚o megaa &lt;3 http://t.co/tJTqnJKp5w</t>
  </si>
  <si>
    <t>Patrycja PÅ‚onka</t>
  </si>
  <si>
    <t>http://twitter.com/jednalitera</t>
  </si>
  <si>
    <t>http://twitter.com/jednalitera/statuses/331007377241407489</t>
  </si>
  <si>
    <t>2013-05-05T11:28:03Z</t>
  </si>
  <si>
    <t>RT @BokenPL Coca Cola mistrz! http://t.co/8htXGhmbm0</t>
  </si>
  <si>
    <t>PaweÅ‚ Smykla</t>
  </si>
  <si>
    <t>http://twitter.com/BokenPL/statuses/331005721841922048</t>
  </si>
  <si>
    <t>2013-05-05T11:21:28Z</t>
  </si>
  <si>
    <t>Coca Cola mistrz! http://t.co/8htXGhmbm0</t>
  </si>
  <si>
    <t>http://twitter.com/jozefcieslewicz/statuses/330962525317394432</t>
  </si>
  <si>
    <t>2013-05-05T08:29:49Z</t>
  </si>
  <si>
    <t>Pierwszy globalny operator sieci komÃ³rkowej. Telefony w wielkoÅ›ci karty kredytowej. Coca-Cola  BMW- juÅ¼ podpisaÅ‚y... http://t.co/MDjda9k46j</t>
  </si>
  <si>
    <t>http://twitter.com/jozefcieslewicz/statuses/330961985002938368</t>
  </si>
  <si>
    <t>2013-05-05T08:27:40Z</t>
  </si>
  <si>
    <t>Pierwszy globalny operator sieci komÃ³rkowej. Telefony w wielkoÅ›ci karty kredytowej. Coca-Cola  BMW- juÅ¼ podpisaÅ‚y... http://t.co/ijaeKNkiR6</t>
  </si>
  <si>
    <t>http://twitter.com/kammulka/statuses/330746979984478208</t>
  </si>
  <si>
    <t>2013-05-04T18:13:19Z</t>
  </si>
  <si>
    <t>Ruch to szczescie Szczescie to ruch Coca cola. Wtf czy tylko ja od razu mialam zboczone mysli z Harrym? XD</t>
  </si>
  <si>
    <t>http://twitter.com/Lukasz_Kulpa/statuses/330734169544085506</t>
  </si>
  <si>
    <t>2013-05-04T17:22:25Z</t>
  </si>
  <si>
    <t>Coca Cola  to niezwykÅ‚a firma/napÃ³j  ktÃ³ry jest swego rodzaju symbolem wpisanym w kanon popkultury  do ktÃ³rej naleÅ¼Ä™. http://t.co/BJdgPvgaIT</t>
  </si>
  <si>
    <t>http://twitter.com/colawwa</t>
  </si>
  <si>
    <t>http://twitter.com/colawwa/statuses/330717387731124224</t>
  </si>
  <si>
    <t>2013-05-04T16:15:44Z</t>
  </si>
  <si>
    <t>Polska | Warszawa</t>
  </si>
  <si>
    <t>:D Coca-Cola z moim imieniem &lt;3 http://t.co/ib2q08Gguk</t>
  </si>
  <si>
    <t>â“ FANATYCZKA â“</t>
  </si>
  <si>
    <t>http://twitter.com/annmarie_pl</t>
  </si>
  <si>
    <t>http://twitter.com/annmarie_pl/statuses/330713939216302082</t>
  </si>
  <si>
    <t>2013-05-04T16:02:02Z</t>
  </si>
  <si>
    <t>#mzf Sprite powstaÅ‚ jako Coca-Cola dla biaÅ‚ych.</t>
  </si>
  <si>
    <t>Anna Maria</t>
  </si>
  <si>
    <t>http://twitter.com/annmarie_pl/statuses/330713747222052864</t>
  </si>
  <si>
    <t>2013-05-04T16:01:16Z</t>
  </si>
  <si>
    <t>Sprite to Coca-Cola dla biaÅ‚ych.</t>
  </si>
  <si>
    <t>http://twitter.com/vicautiful</t>
  </si>
  <si>
    <t>http://twitter.com/Vicautiful/statuses/330708507429052418</t>
  </si>
  <si>
    <t>2013-05-04T15:40:27Z</t>
  </si>
  <si>
    <t>Ciasto czekoladowe w lodÃ³wce  coca cola na szafce. PAMIÄ˜TAJ  JESTEÅš NA DIECIE  JESTEÅš NA DIECIE.. JE.. No dobra.. juÅ¼ nie jesteÅ›.</t>
  </si>
  <si>
    <t>your nightmare</t>
  </si>
  <si>
    <t>http://twitter.com/emmusic_</t>
  </si>
  <si>
    <t>http://twitter.com/EmMusic_/statuses/330697633041637376</t>
  </si>
  <si>
    <t>2013-05-04T14:57:14Z</t>
  </si>
  <si>
    <t>coca cola light to najlepszy wynalazek eva</t>
  </si>
  <si>
    <t>â™¥ ninja</t>
  </si>
  <si>
    <t>http://twitter.com/lkorach</t>
  </si>
  <si>
    <t>http://twitter.com/lkorach/statuses/330679100295479298</t>
  </si>
  <si>
    <t>2013-05-04T13:43:35Z</t>
  </si>
  <si>
    <t>@wnkz a wÄ™giel to koks  to antracyt</t>
  </si>
  <si>
    <t>Lukasz Korach</t>
  </si>
  <si>
    <t>http://twitter.com/kann_able</t>
  </si>
  <si>
    <t>http://twitter.com/Kann_able/statuses/330663930932387840</t>
  </si>
  <si>
    <t>2013-05-04T12:43:19Z</t>
  </si>
  <si>
    <t>FriÅ‚ej cla smakuje mi bardziej niÅº coca-cola o.O</t>
  </si>
  <si>
    <t>Kannapka~(ï¾‰â—•ãƒ®â—•)ï¾‰*:ï½¥ï¾Ÿ</t>
  </si>
  <si>
    <t>http://twitter.com/kmasowska</t>
  </si>
  <si>
    <t>http://twitter.com/KMasowska/statuses/330657948168777728</t>
  </si>
  <si>
    <t>2013-05-04T12:19:32Z</t>
  </si>
  <si>
    <t>O czwartej nad ranem dziÅ› sÅ‚uchaÅ‚am Rihanny . Ale ze mnie koks xD</t>
  </si>
  <si>
    <t>rihanna</t>
  </si>
  <si>
    <t>http://twitter.com/Sufferingx/statuses/330444279493308417</t>
  </si>
  <si>
    <t>2013-05-03T22:10:30Z</t>
  </si>
  <si>
    <t>@anthembieber ChciaÅ‚abyÅ›........ :| MÃ³j koks jest 3212432423 droÅ¼szy od twojego.</t>
  </si>
  <si>
    <t>http://twitter.com/69withharry__</t>
  </si>
  <si>
    <t>http://twitter.com/69WithHarry__/statuses/330441487177363458</t>
  </si>
  <si>
    <t>2013-05-03T21:59:24Z</t>
  </si>
  <si>
    <t>Obczajcie to " dziwki   koks i faierfox" HHAHAHHAHAHHAHAH albo " dziwki  koks i tajski boks" hhahahhahhahhahhaha #CoZaCiul</t>
  </si>
  <si>
    <t>Larry?Szafa?Serio?</t>
  </si>
  <si>
    <t>http://twitter.com/alevue_maars</t>
  </si>
  <si>
    <t>http://twitter.com/Alevue_Maars/statuses/330414741874946048</t>
  </si>
  <si>
    <t>2013-05-03T20:13:07Z</t>
  </si>
  <si>
    <t>UK/POLAND</t>
  </si>
  <si>
    <t>@kokosankaa @Jo_Supernatural O czym Koks? xD</t>
  </si>
  <si>
    <t>Veronica Mars</t>
  </si>
  <si>
    <t>http://twitter.com/boolczita/statuses/330399663117185025</t>
  </si>
  <si>
    <t>2013-05-03T19:13:12Z</t>
  </si>
  <si>
    <t>" '#rt a oceniÄ™ ci ikonkÄ™' CO MNIE DO CHUJA OBCHODZI CO JAKIÅš GIMBUS MYÅšLI O MOJEJ IKONCE" BROWARA  KOKS I DZIWKI DLA TEJ OSOBY !</t>
  </si>
  <si>
    <t>http://twitter.com/PawelOrzech/statuses/330385365204627456</t>
  </si>
  <si>
    <t>2013-05-03T18:16:23Z</t>
  </si>
  <si>
    <t>W ogÃ³le czujÄ™ siÄ™ oszukany - podobno przy 4000 followersach jest szampan  koks i dziwki. I ja niczego takiego nie dostaÅ‚em.</t>
  </si>
  <si>
    <t>http://twitter.com/AgencjaMojito/statuses/330380204704944128</t>
  </si>
  <si>
    <t>2013-05-03T17:55:53Z</t>
  </si>
  <si>
    <t>a jak na Ciebie dziaÅ‚a Coca-Cola ? http://t.co/fitOU1K3FT</t>
  </si>
  <si>
    <t>http://twitter.com/julkakolasa</t>
  </si>
  <si>
    <t>http://twitter.com/JulkaKolasa/statuses/330064761477799936</t>
  </si>
  <si>
    <t>2013-05-02T21:02:26Z</t>
  </si>
  <si>
    <t>RT @RealMartyna @DamianSkoczyk "Przyjaciel" w wersji Coca-Cola.xd hahahhhah â™¥ :DDD http://t.co/jBGEpna9Uu</t>
  </si>
  <si>
    <t>Kidrauhl ^.^</t>
  </si>
  <si>
    <t>http://twitter.com/hi_nathany</t>
  </si>
  <si>
    <t>http://twitter.com/Hi_Nathany/statuses/330063825107836928</t>
  </si>
  <si>
    <t>2013-05-02T20:58:42Z</t>
  </si>
  <si>
    <t>Podoba mi siÄ™ film Vlogus - DAJ ÅYCZKA ! Nowa Coca-Cola ?! w @YouTube â€“ http://t.co/GVgPlcoMZy</t>
  </si>
  <si>
    <t>â˜€ / wracam 13.07</t>
  </si>
  <si>
    <t>http://twitter.com/destax3</t>
  </si>
  <si>
    <t>http://twitter.com/Destax3/statuses/330036001701498880</t>
  </si>
  <si>
    <t>2013-05-02T19:08:09Z</t>
  </si>
  <si>
    <t>coca cola vs pepsi â€” nie odrÃ³Å¼niam :D http://t.co/w5sDdnwqz4</t>
  </si>
  <si>
    <t>ZiooÅ‚. â€ </t>
  </si>
  <si>
    <t>http://twitter.com/siergiej_chan</t>
  </si>
  <si>
    <t>http://twitter.com/Siergiej_chan/statuses/330033800048427008</t>
  </si>
  <si>
    <t>2013-05-02T18:59:24Z</t>
  </si>
  <si>
    <t>IDÄ˜ OGOLIÄ† SOBIE BOK. MASZYNKÄ„. ( ;_;) #Koks #ZginÄ™ #PaniePremierze</t>
  </si>
  <si>
    <t>http://twitter.com/Seba_Baszczyn/statuses/330030626713530368</t>
  </si>
  <si>
    <t>2013-05-02T18:46:47Z</t>
  </si>
  <si>
    <t>Coca Cola vs Pepsi ? â€” zdaje mi sie ze odpowiadalem na to pytanie o.O http://t.co/cSCDdN0kcQ</t>
  </si>
  <si>
    <t>http://twitter.com/krystianbee/statuses/330024587779772419</t>
  </si>
  <si>
    <t>2013-05-02T18:22:47Z</t>
  </si>
  <si>
    <t>Podoba mi siÄ™ film Coca-Cola - Czy jesteÅ› szczÄ™Å›liwy  kiedy jesteÅ› w ruchu? w @YouTube â€“ http://t.co/MS8XPKbgCu</t>
  </si>
  <si>
    <t>http://twitter.com/krystianbee/statuses/330024566623707136</t>
  </si>
  <si>
    <t>2013-05-02T18:22:42Z</t>
  </si>
  <si>
    <t>Mam nowy ulubiony film w @YouTube: Coca-Cola - Czy jesteÅ› szczÄ™Å›liwy  kiedy jesteÅ› w ruchu? â€“ http://t.co/MS8XPKbgCu</t>
  </si>
  <si>
    <t>http://twitter.com/margaret_1416</t>
  </si>
  <si>
    <t>http://twitter.com/Margaret_1416/statuses/330024251195260928</t>
  </si>
  <si>
    <t>2013-05-02T18:21:27Z</t>
  </si>
  <si>
    <t>#rmffm 'W pewnÄ… letniÄ… noc gdzieÅ› na dach wyniosÅ‚em koc' Ja 'W pewnÄ… letniÄ… noc gdzieÅ› na dach wyniosÅ‚em koks' - -</t>
  </si>
  <si>
    <t>Paput.â™¥</t>
  </si>
  <si>
    <t>http://twitter.com/zlokowana_ja/statuses/329995025729597441</t>
  </si>
  <si>
    <t>2013-05-02T16:25:19Z</t>
  </si>
  <si>
    <t>PO CO MI PIZZA LODY CHIPSY I COCA-COLA. MAM BIGOS. #PolishDirectionersNeedTMHTourAndNeverGiveUp</t>
  </si>
  <si>
    <t>http://twitter.com/XbabeczkowaaX/statuses/329979572298858496</t>
  </si>
  <si>
    <t>2013-05-02T15:23:55Z</t>
  </si>
  <si>
    <t>http://twitter.com/wonderlifee</t>
  </si>
  <si>
    <t>http://twitter.com/wonderlifee/statuses/329979067073970176</t>
  </si>
  <si>
    <t>2013-05-02T15:21:54Z</t>
  </si>
  <si>
    <t>sayonaramemory.</t>
  </si>
  <si>
    <t>http://twitter.com/damianskoczyk</t>
  </si>
  <si>
    <t>http://twitter.com/DamianSkoczyk/statuses/329978952057757696</t>
  </si>
  <si>
    <t>2013-05-02T15:21:27Z</t>
  </si>
  <si>
    <t>Damian Skoczyk</t>
  </si>
  <si>
    <t>http://twitter.com/JamEXOrcysta/statuses/329907295637086208</t>
  </si>
  <si>
    <t>2013-05-02T10:36:43Z</t>
  </si>
  <si>
    <t>@bobomato @_enyo "A takie tam..." dziwki  koks  balety</t>
  </si>
  <si>
    <t>http://twitter.com/polikryta</t>
  </si>
  <si>
    <t>http://twitter.com/polikryta/statuses/329901268044742656</t>
  </si>
  <si>
    <t>2013-05-02T10:12:46Z</t>
  </si>
  <si>
    <t>A wziÄ…Å‚em go z dumy i trudu  ze znoju codziennej pracy  ze stali  z Å¼elaza  z wÄ™gla. A wÄ™giel to koks  to antracyt.</t>
  </si>
  <si>
    <t>Krzysztof Witek</t>
  </si>
  <si>
    <t>http://twitter.com/fuckingradiator</t>
  </si>
  <si>
    <t>http://twitter.com/FuckingRadiator/statuses/329709237712338944</t>
  </si>
  <si>
    <t>2013-05-01T21:29:42Z</t>
  </si>
  <si>
    <t>@RobertWojas chyba Messi? ;p ulubiony napÃ³j Barcy? Coca Cola Zero :D</t>
  </si>
  <si>
    <t>Majka</t>
  </si>
  <si>
    <t>http://twitter.com/Lewy_Official/statuses/329681511567732736</t>
  </si>
  <si>
    <t>2013-05-01T19:39:32Z</t>
  </si>
  <si>
    <t>RT @weloveresovia @Lewy_Official taki z Ciebie koks :D</t>
  </si>
  <si>
    <t>http://twitter.com/dajblanta/statuses/329665968148197377</t>
  </si>
  <si>
    <t>2013-05-01T18:37:46Z</t>
  </si>
  <si>
    <t>RT @unbegotten_fear To nie jest rap na lans przy maÅ‚olatkach  nie krÄ™ci mnie koks na cyckach i lany szampan.</t>
  </si>
  <si>
    <t>http://twitter.com/BaronXboksa/statuses/329658392677343232</t>
  </si>
  <si>
    <t>2013-05-01T18:07:40Z</t>
  </si>
  <si>
    <t>Ola z "Na WspÃ³lnej" zostaÅ‚a zdradzona przez swojego chÅ‚opaka  z ktÃ³rym wciÄ…ga koks. Co za drama!</t>
  </si>
  <si>
    <t>http://twitter.com/introstan</t>
  </si>
  <si>
    <t>http://twitter.com/introstan/statuses/329652974936797184</t>
  </si>
  <si>
    <t>2013-05-01T17:46:08Z</t>
  </si>
  <si>
    <t>@KamilRoter tak. Imprezy  krÃ³lowa Å¼ycia  alkohol  dziwki  koks. Wszystko ja.</t>
  </si>
  <si>
    <t>Made</t>
  </si>
  <si>
    <t>http://twitter.com/sarakrupinska</t>
  </si>
  <si>
    <t>http://twitter.com/SaraKrupinska/statuses/329634164817141760</t>
  </si>
  <si>
    <t>2013-05-01T16:31:23Z</t>
  </si>
  <si>
    <t>coca cola czy pepsi? â€” pepsi http://t.co/lwTROUmuCY</t>
  </si>
  <si>
    <t>Macklemoreâ„¢</t>
  </si>
  <si>
    <t>http://twitter.com/smfjwrhj_1D/statuses/329589571606171648</t>
  </si>
  <si>
    <t>2013-05-01T13:34:12Z</t>
  </si>
  <si>
    <t>heheszki!:33 koks ze mnie! Å‚e Å‚e Å‚e.;d â€” hahaha chciaÅ‚abyÅ›. ;D http://t.co/VaIa3lZtts</t>
  </si>
  <si>
    <t>http://twitter.com/just_kill_you</t>
  </si>
  <si>
    <t>http://twitter.com/just_kill_you/statuses/329570635120525314</t>
  </si>
  <si>
    <t>2013-05-01T12:18:57Z</t>
  </si>
  <si>
    <t>JÄ™drzejÃ³w, Poland</t>
  </si>
  <si>
    <t>RT @Loca_Redbird EJ  POMÃ“Å»CIE MI WYBRAÄ†! #WAÅ»NE ! Mountain Dew - #RT Coca-Cola - #FAV BO NIE WIEM CZEGO SIÄ˜ NAPIÄ†! #PolandLoves1DAndNeedsTMHTour</t>
  </si>
  <si>
    <t>Sasha</t>
  </si>
  <si>
    <t>http://twitter.com/DontFreakOut_PL/statuses/329524521512083457</t>
  </si>
  <si>
    <t>2013-05-01T09:15:42Z</t>
  </si>
  <si>
    <t>RT @blassKriss Coca-Cola Zero - zero cukru - zero smaku</t>
  </si>
  <si>
    <t>http://twitter.com/blue_walls/statuses/329477235817975808</t>
  </si>
  <si>
    <t>2013-05-01T06:07:49Z</t>
  </si>
  <si>
    <t>IdÄ™ do samochodu moÅ¼e tam bÄ™dzie jeszcze Coca-Cola !!!! PiÄ‡ mi siÄ™ chce</t>
  </si>
  <si>
    <t>http://twitter.com/Nati925/statuses/329325088656744449</t>
  </si>
  <si>
    <t>2013-04-30T20:03:14Z</t>
  </si>
  <si>
    <t>@One_true_Em no wÅ‚aÅ›nie ja xd a i ich coca cola smakuje jak podrÃ³bki. CzarnogÃ³rcy^^</t>
  </si>
  <si>
    <t>http://twitter.com/kokosankaa/statuses/329319929184673792</t>
  </si>
  <si>
    <t>2013-04-30T19:42:44Z</t>
  </si>
  <si>
    <t>@_FrankIero no  melanze dziwki i koks jak sie patrzy</t>
  </si>
  <si>
    <t>http://twitter.com/KucharczykM2000/statuses/329314523142053889</t>
  </si>
  <si>
    <t>2013-04-30T19:21:15Z</t>
  </si>
  <si>
    <t>@swag_jerryxd UWAGA ROBIMY #RT BÄ˜DZIEMY OGLÄ„DAÄ† . ; * BUAHAHAHAHAHA JESTEM KOKS . :D</t>
  </si>
  <si>
    <t>http://twitter.com/thevejola</t>
  </si>
  <si>
    <t>http://twitter.com/thevejola/statuses/329312860658335744</t>
  </si>
  <si>
    <t>2013-04-30T19:14:38Z</t>
  </si>
  <si>
    <t>DZIWKI KOKS  TAKA SYTUACJA</t>
  </si>
  <si>
    <t>Viola</t>
  </si>
  <si>
    <t>http://twitter.com/magda_m21/statuses/329299325295398913</t>
  </si>
  <si>
    <t>2013-04-30T18:20:51Z</t>
  </si>
  <si>
    <t>Coca Cola i duÅ¼e chipsy ^^ - zatem rozpoczynamy sportowy wieczÃ³r - Go BVB!! :))</t>
  </si>
  <si>
    <t>http://twitter.com/holandiaa/statuses/329221234015481858</t>
  </si>
  <si>
    <t>2013-04-30T13:10:33Z</t>
  </si>
  <si>
    <t>RT @mrrfabian @holandiaa przerwa  dziwki  koks i tajski boks</t>
  </si>
  <si>
    <t>http://twitter.com/mrrfabian</t>
  </si>
  <si>
    <t>http://twitter.com/mrrfabian/statuses/329221023612416000</t>
  </si>
  <si>
    <t>2013-04-30T13:09:43Z</t>
  </si>
  <si>
    <t>@holandiaa przerwa  dziwki  koks i tajski boks</t>
  </si>
  <si>
    <t>fabian</t>
  </si>
  <si>
    <t>http://twitter.com/_darkestdream_</t>
  </si>
  <si>
    <t>http://twitter.com/_darkestdream_/statuses/329217745004687361</t>
  </si>
  <si>
    <t>2013-04-30T12:56:41Z</t>
  </si>
  <si>
    <t>WGL ÅOHOHOHOHOHO WEEKEND MAJOWY SIÄ˜ ZACZÄ„Å PARDY HARD MELO DZIWKI KOKS</t>
  </si>
  <si>
    <t>Gorzka</t>
  </si>
  <si>
    <t>http://twitter.com/GimnazjumNr3/statuses/329207386621505536</t>
  </si>
  <si>
    <t>2013-04-30T12:15:32Z</t>
  </si>
  <si>
    <t>Awans piÅ‚karzy do 3 rundy Coca Cola Cup 2013: Awans do III rundy  turnieju CocaÂ­ Cola Cupâ€¦ http://t.co/LhE0eLawIo</t>
  </si>
  <si>
    <t>http://twitter.com/iszczecinek</t>
  </si>
  <si>
    <t>http://twitter.com/iszczecinek/statuses/329116464986611712</t>
  </si>
  <si>
    <t>2013-04-30T06:14:14Z</t>
  </si>
  <si>
    <t>II Runda eliminacyjna coca-cola cup: 26 kwietnia na kompleksie Orlik w Publicznym Gimnazjum w Turowie odbyÅ‚a s... http://t.co/ciqU67O3Py</t>
  </si>
  <si>
    <t>iszczecinek</t>
  </si>
  <si>
    <t>http://twitter.com/chappiozowy</t>
  </si>
  <si>
    <t>http://twitter.com/ChappioZowy/statuses/328956007453700097</t>
  </si>
  <si>
    <t>2013-04-29T19:36:38Z</t>
  </si>
  <si>
    <t>RacibÃ³rz</t>
  </si>
  <si>
    <t>Podsumowanie dnia: -uciekÅ‚ mi autobus -boli mnie glowa -jakiÅ› idiota (@bauerartur) dupnÄ…Å‚ mi w czolo na w-f Ciekawe co jutro ? (Coca-Cola)</t>
  </si>
  <si>
    <t>Mateusz Karbowniczek</t>
  </si>
  <si>
    <t>http://twitter.com/KamilaKills/statuses/328945549141229569</t>
  </si>
  <si>
    <t>2013-04-29T18:55:05Z</t>
  </si>
  <si>
    <t>@OlegSav1 @NataliaKills @OlegSav1 @NataliaKills What ? XD .. haha.. I like coca cola.. no  sorry .. I LOVE Coca Cola #Obsessed</t>
  </si>
  <si>
    <t>http://twitter.com/haymitchova/statuses/328933229610545152</t>
  </si>
  <si>
    <t>2013-04-29T18:06:07Z</t>
  </si>
  <si>
    <t>RT @fragile_blonde @haymitchova @minatoshka DZIWKI  KOKS  PSZENICA</t>
  </si>
  <si>
    <t>http://twitter.com/wikaaweraa</t>
  </si>
  <si>
    <t>http://twitter.com/WikaaWeraa/statuses/328924572445470721</t>
  </si>
  <si>
    <t>2013-04-29T17:31:43Z</t>
  </si>
  <si>
    <t>True Love â™¡</t>
  </si>
  <si>
    <t>http://twitter.com/fragile_blonde</t>
  </si>
  <si>
    <t>http://twitter.com/fragile_blonde/statuses/328908099744313346</t>
  </si>
  <si>
    <t>2013-04-29T16:26:16Z</t>
  </si>
  <si>
    <t>@haymitchova @minatoshka DZIWKI  KOKS  PSZENICA</t>
  </si>
  <si>
    <t>shane's lover</t>
  </si>
  <si>
    <t>http://twitter.com/sieniepoddawaaj</t>
  </si>
  <si>
    <t>http://twitter.com/sieniepoddawaaj/statuses/328846180798832640</t>
  </si>
  <si>
    <t>2013-04-29T12:20:13Z</t>
  </si>
  <si>
    <t>@NeedAHero haha to zajebiscie musiaÅ‚o byÄ‡ :D a ja tu miaÅ‚am party hard. koks  dziwki  byÅ‚o grubo. justin tanczÄ…cy na stole w salonie  czaisz</t>
  </si>
  <si>
    <t>kocham jusa</t>
  </si>
  <si>
    <t>http://twitter.com/pozyskiwanie</t>
  </si>
  <si>
    <t>http://twitter.com/pozyskiwanie/statuses/328801611101138944</t>
  </si>
  <si>
    <t>2013-04-29T09:23:07Z</t>
  </si>
  <si>
    <t>Coca-Cola przekonuje  Å¼e ruch to radoÅ›Ä‡ - Dziennik http://t.co/6SndinPqPp</t>
  </si>
  <si>
    <t>Jan Demonstracyjny</t>
  </si>
  <si>
    <t>http://twitter.com/sieniepoddawaaj/statuses/328796733746315265</t>
  </si>
  <si>
    <t>2013-04-29T09:03:44Z</t>
  </si>
  <si>
    <t>jest koks  dziwki i te sprawy</t>
  </si>
  <si>
    <t>http://twitter.com/sieniepoddawaaj/statuses/328794954132500480</t>
  </si>
  <si>
    <t>2013-04-29T08:56:40Z</t>
  </si>
  <si>
    <t>@Belieberka_ dokadnie :D koks  dziwki i te sprawy ;d</t>
  </si>
  <si>
    <t>http://twitter.com/sieniepoddawaaj/statuses/328794885815685120</t>
  </si>
  <si>
    <t>2013-04-29T08:56:24Z</t>
  </si>
  <si>
    <t>@Belieberka_ dokÅ‚adnie ;d wÅ‚asnie miaÅ‚am to napisaÄ‡ :D koks d ziwki i te sprawy ;d</t>
  </si>
  <si>
    <t>http://twitter.com/brunetteinsky</t>
  </si>
  <si>
    <t>http://twitter.com/brunetteinsky/statuses/328582704096501761</t>
  </si>
  <si>
    <t>2013-04-28T18:53:16Z</t>
  </si>
  <si>
    <t>- Spox koks dziwki i koks *.* - I 28 kwietnia Kornelko ;*</t>
  </si>
  <si>
    <t>Cornelia</t>
  </si>
  <si>
    <t>http://twitter.com/gigilgilmore</t>
  </si>
  <si>
    <t>http://twitter.com/GigiLGilmore/statuses/328576897187459076</t>
  </si>
  <si>
    <t>2013-04-28T18:30:11Z</t>
  </si>
  <si>
    <t>@Gdansk</t>
  </si>
  <si>
    <t>Waniliowa Coca Cola mniam mniam</t>
  </si>
  <si>
    <t>Gigi L. Gilmore</t>
  </si>
  <si>
    <t>http://twitter.com/bartoshmen</t>
  </si>
  <si>
    <t>http://twitter.com/Bartoshmen/statuses/328540473876692992</t>
  </si>
  <si>
    <t>2013-04-28T16:05:27Z</t>
  </si>
  <si>
    <t>Podoba mi siÄ™ film Coca Cola Commercial w/ LeBron James &amp; Natalie Coughlin w @YouTube â€“ http://t.co/JjaxgtHfOq</t>
  </si>
  <si>
    <t>Bartek Kosmala</t>
  </si>
  <si>
    <t>http://twitter.com/mateysz</t>
  </si>
  <si>
    <t>http://twitter.com/mateysz/statuses/328523145264902146</t>
  </si>
  <si>
    <t>2013-04-28T14:56:36Z</t>
  </si>
  <si>
    <t>@isabelle7_ KOKO KURWA K O K O KOKS KOKOS MIALO BYC AHAHAHAHAHHAHA KOKS OK JEDZIEMY Z TYM KOKSEM</t>
  </si>
  <si>
    <t>believe</t>
  </si>
  <si>
    <t>http://twitter.com/showedmee</t>
  </si>
  <si>
    <t>http://twitter.com/Showedmee/statuses/328477426634072065</t>
  </si>
  <si>
    <t>2013-04-28T11:54:55Z</t>
  </si>
  <si>
    <t>@morethankiss hahahahhahahahahhahahaha  ale koks :D</t>
  </si>
  <si>
    <t>ignored by 1D</t>
  </si>
  <si>
    <t>http://twitter.com/HansHawk/statuses/328276251179630592</t>
  </si>
  <si>
    <t>2013-04-27T22:35:32Z</t>
  </si>
  <si>
    <t>Ta blondynka obok Koksu braÅ‚a koks  wÅ‚aÅ›nie ma zejÅ›cie...</t>
  </si>
  <si>
    <t>http://twitter.com/mjmackowiak</t>
  </si>
  <si>
    <t>http://twitter.com/mjmackowiak/statuses/328275516622786560</t>
  </si>
  <si>
    <t>2013-04-27T22:32:36Z</t>
  </si>
  <si>
    <t>Poznan, Polska</t>
  </si>
  <si>
    <t>Najgorsze  ze przez takie cos walki Jotki  Drwala czy Grabowskiego przejda gdzies obok. A Ozdoba zdziwiony  ze Koks 50kg wiekszy...</t>
  </si>
  <si>
    <t>Mikolaj J. Mackowiak</t>
  </si>
  <si>
    <t>http://twitter.com/tomaszkuzia/statuses/328271563524808704</t>
  </si>
  <si>
    <t>2013-04-27T22:16:54Z</t>
  </si>
  <si>
    <t>Ozdoba moÅ¼e wygraÄ‡. Koks nie przebiegnie nastÄ™pnych 100 metrÃ³w</t>
  </si>
  <si>
    <t>http://twitter.com/bartoszczarneck</t>
  </si>
  <si>
    <t>http://twitter.com/BartoszCzarneck/statuses/328270561845317635</t>
  </si>
  <si>
    <t>2013-04-27T22:12:55Z</t>
  </si>
  <si>
    <t>ZS Polska</t>
  </si>
  <si>
    <t>Koks sie rozlal !</t>
  </si>
  <si>
    <t>Bartosz Cz.</t>
  </si>
  <si>
    <t>http://twitter.com/qele</t>
  </si>
  <si>
    <t>http://twitter.com/qele/statuses/328268195540631552</t>
  </si>
  <si>
    <t>2013-04-27T22:03:31Z</t>
  </si>
  <si>
    <t>@Snik3rs_ oglÄ…dasz? Koks bedzie cisnÄ…Å‚</t>
  </si>
  <si>
    <t>OÅ‚i</t>
  </si>
  <si>
    <t>http://twitter.com/bartekw7_cr</t>
  </si>
  <si>
    <t>http://twitter.com/BartekW7_CR/statuses/328260830846148609</t>
  </si>
  <si>
    <t>2013-04-27T21:34:15Z</t>
  </si>
  <si>
    <t>OglÄ…dam sobiÄ™ MMA Attack na Polsacie zaraz bÄ™dzie walczyÅ‚ Koksu :D I watching MMA Attack on Polsat in a moment Koks will fight :D</t>
  </si>
  <si>
    <t>http://twitter.com/kotecek_</t>
  </si>
  <si>
    <t>http://twitter.com/kotecek_/statuses/328249403070631936</t>
  </si>
  <si>
    <t>2013-04-27T20:48:50Z</t>
  </si>
  <si>
    <t>Poland; Bird Cage</t>
  </si>
  <si>
    <t>Ja to jestem koks xD wiosna i ciepeÅ‚ko idzie  a ja siÄ™ przeziÄ™biÅ‚am ;c #BrawoJa</t>
  </si>
  <si>
    <t>http://twitter.com/mjmackowiak/statuses/328247262960553984</t>
  </si>
  <si>
    <t>2013-04-27T20:40:20Z</t>
  </si>
  <si>
    <t>@KubaRadomski Koks jest w porzadku  gala bardzo dobra poki co.</t>
  </si>
  <si>
    <t>http://twitter.com/m_zimny1</t>
  </si>
  <si>
    <t>http://twitter.com/m_zimny1/statuses/328240615974379522</t>
  </si>
  <si>
    <t>2013-04-27T20:13:55Z</t>
  </si>
  <si>
    <t>Lublin/Kalisz Poland</t>
  </si>
  <si>
    <t>@patnow1910 a koks kiedy?</t>
  </si>
  <si>
    <t>Maciej Zimny</t>
  </si>
  <si>
    <t>http://twitter.com/MaciejJuchno/statuses/328139345812934656</t>
  </si>
  <si>
    <t>2013-04-27T13:31:31Z</t>
  </si>
  <si>
    <t>Zabawa w zagadki... 4latka: -Co to jest - jest czarne i Maja moÅ¼e siÄ™ od tego zbekaÄ‡? Tato: -?? -Coca Cola :-D #Dzieci</t>
  </si>
  <si>
    <t>http://twitter.com/tina_nandos</t>
  </si>
  <si>
    <t>http://twitter.com/Tina_Nandos/statuses/328132665033228289</t>
  </si>
  <si>
    <t>2013-04-27T13:04:58Z</t>
  </si>
  <si>
    <t>Poland (Narnia)</t>
  </si>
  <si>
    <t>WÅ‚oÅ¼yÅ‚am do dziurki w uchu kolczyk od pÄ™pka i jestem koks.</t>
  </si>
  <si>
    <t>Crazy Mofo âˆž</t>
  </si>
  <si>
    <t>http://twitter.com/swagonlukey/statuses/328077843978395649</t>
  </si>
  <si>
    <t>2013-04-27T09:27:08Z</t>
  </si>
  <si>
    <t>Dziecko na rolkach zjechalo po ruchomych schodach koks</t>
  </si>
  <si>
    <t>http://twitter.com/imawesomebejel</t>
  </si>
  <si>
    <t>http://twitter.com/ImAwesomeBeJel/statuses/328068062702088192</t>
  </si>
  <si>
    <t>2013-04-27T08:48:16Z</t>
  </si>
  <si>
    <t>ZdjÄ™cie: totallytransparent: Semi Transparent Coca Cola Can (matches the colour of your blog - drag it!)... http://t.co/xrxLzn4aaD</t>
  </si>
  <si>
    <t>Username</t>
  </si>
  <si>
    <t>http://twitter.com/elmazurro</t>
  </si>
  <si>
    <t>http://twitter.com/elMazurro/statuses/327894792686149632</t>
  </si>
  <si>
    <t>2013-04-26T21:19:45Z</t>
  </si>
  <si>
    <t>RT @BorekMati Juz w sobote! Hardcorowy Koks na ringu MMA:-) http://t.co/kdzlnTbczy</t>
  </si>
  <si>
    <t>Adrian Mazurek</t>
  </si>
  <si>
    <t>http://twitter.com/welovevolley/statuses/327870975402188800</t>
  </si>
  <si>
    <t>2013-04-26T19:45:06Z</t>
  </si>
  <si>
    <t>CzujÄ™ lato  siedzÄ™ w pokoju  okno otwarte na oÅ›cieÅ¼  coca cola  piÄ™Ä™Ä™Ä™Ä™knie!</t>
  </si>
  <si>
    <t>http://twitter.com/dariaszczoczarz/statuses/327867319143505920</t>
  </si>
  <si>
    <t>2013-04-26T19:30:35Z</t>
  </si>
  <si>
    <t>I can't stop eat / hohoho czyli +10 kilosÃ³w bo pizza i coca-cola @gabrielap2903</t>
  </si>
  <si>
    <t>http://twitter.com/emilia_kozlowka/statuses/327813884239040513</t>
  </si>
  <si>
    <t>2013-04-26T15:58:15Z</t>
  </si>
  <si>
    <t>Awans do 3 etapu coca-cola cup :D</t>
  </si>
  <si>
    <t>http://twitter.com/maciejkrupka</t>
  </si>
  <si>
    <t>http://twitter.com/MaciejKrupka/statuses/327798245856251904</t>
  </si>
  <si>
    <t>2013-04-26T14:56:06Z</t>
  </si>
  <si>
    <t>LAM KOKS 13 KURWA</t>
  </si>
  <si>
    <t>Maciej Krupka</t>
  </si>
  <si>
    <t>http://twitter.com/unique_seed</t>
  </si>
  <si>
    <t>http://twitter.com/unique_seed/statuses/327776428525486080</t>
  </si>
  <si>
    <t>2013-04-26T13:29:25Z</t>
  </si>
  <si>
    <t>@damebieebs piÅ‚ka noÅ¼na  (Coca Cola Cup  II etap) :)</t>
  </si>
  <si>
    <t>http://twitter.com/szkolareklamy/statuses/327766500293357569</t>
  </si>
  <si>
    <t>2013-04-26T12:49:57Z</t>
  </si>
  <si>
    <t>Coca-cola na wiosnÄ™ uderza w sportowe klimaty. Co sÄ…dzicie o takiej kreacji stylizowanej (?) na youtube? Dodaje... http://t.co/zHDLTWjvG8</t>
  </si>
  <si>
    <t>http://twitter.com/MILLORDPIZZA/statuses/327719136086093824</t>
  </si>
  <si>
    <t>2013-04-26T09:41:45Z</t>
  </si>
  <si>
    <t>ZaczÄ…Å‚ siÄ™ weekend... do kaÅ¼dego dania KEBAB (menu / w buÅ‚ce / tortilla) Coca-Cola Gratis! KaÅ¼da PIZZA - 15% (odbiÃ³r wÅ‚asny). ZAPRASZAMY</t>
  </si>
  <si>
    <t>http://twitter.com/MILLORDPIZZA/statuses/327718330741956608</t>
  </si>
  <si>
    <t>2013-04-26T09:38:33Z</t>
  </si>
  <si>
    <t>ZaczÄ…Å‚ siÄ™ weekend... do kaÅ¼dego dania KEBAB (menu / w buÅ‚ce / tortilla) Coca-Cola Gratis!</t>
  </si>
  <si>
    <t>http://twitter.com/Liberalowie/statuses/327690648704655361</t>
  </si>
  <si>
    <t>2013-04-26T07:48:33Z</t>
  </si>
  <si>
    <t>Coca-Cola Polska rozpoczyna kampaniÄ™ promujÄ…cÄ… aktywnoÅ›Ä‡ fizycznÄ… w codziennym Å¼yciu: Firma Coca-Cola organizu... http://t.co/kf5mZAo2Tm</t>
  </si>
  <si>
    <t>http://twitter.com/tomaskubacki</t>
  </si>
  <si>
    <t>http://twitter.com/TomasKubacki/statuses/327665445899472896</t>
  </si>
  <si>
    <t>2013-04-26T06:08:24Z</t>
  </si>
  <si>
    <t>Coca Cola rusza z kampaniÄ… "Ruch to radoÅ›Ä‡" ...moÅ¼e McDonalds zacznie wspieraÄ‡ kluby fitness..wypij litr coli i heja na 5km :-)</t>
  </si>
  <si>
    <t>Tomasz Kubacki</t>
  </si>
  <si>
    <t>http://twitter.com/kinia9308/statuses/327542584807395328</t>
  </si>
  <si>
    <t>2013-04-25T22:00:12Z</t>
  </si>
  <si>
    <t>RT @wroom_wrooom 2 kawy  coca-cola i energetyk &lt;-- pozywna porcja witamin i mineralow dla ucznia - -</t>
  </si>
  <si>
    <t>http://twitter.com/brunetteinsky/statuses/327518572723175424</t>
  </si>
  <si>
    <t>2013-04-25T20:24:47Z</t>
  </si>
  <si>
    <t>spox koks dziwki i koks :)(:</t>
  </si>
  <si>
    <t>http://twitter.com/donmarosso</t>
  </si>
  <si>
    <t>http://twitter.com/DonMarosso/statuses/327515597996969984</t>
  </si>
  <si>
    <t>2013-04-25T20:12:58Z</t>
  </si>
  <si>
    <t>TrafiÅ‚ za pierwszym razem dobrÄ… stronÄ… pendrive'a w USB</t>
  </si>
  <si>
    <t>Dawid Marek</t>
  </si>
  <si>
    <t>http://twitter.com/Kocillaa/statuses/327513056894664705</t>
  </si>
  <si>
    <t>2013-04-25T20:02:52Z</t>
  </si>
  <si>
    <t>a potem to juÅ¼ dziwki  koks i hajs 8D</t>
  </si>
  <si>
    <t>http://twitter.com/GimnazjumNr3/statuses/327512652869926912</t>
  </si>
  <si>
    <t>2013-04-25T20:01:15Z</t>
  </si>
  <si>
    <t>Awans piÅ‚karzy do 2 rundy Coca Cola Cup 2013: SpoÅ›rÃ³d blisko 3.500 druÅ¼yn zgÅ‚oszonych doâ€¦ http://t.co/UJqgutaZUu</t>
  </si>
  <si>
    <t>http://twitter.com/smajllx/statuses/327498223017136129</t>
  </si>
  <si>
    <t>2013-04-25T19:03:55Z</t>
  </si>
  <si>
    <t>dzisiaj malo co nie zgubilam lip smackera coca cola ;_; http://t.co/dhklZnTFTf</t>
  </si>
  <si>
    <t>http://twitter.com/catybelieves</t>
  </si>
  <si>
    <t>http://twitter.com/catybelieves/statuses/327492015556276226</t>
  </si>
  <si>
    <t>2013-04-25T18:39:15Z</t>
  </si>
  <si>
    <t>@luuuvhoran ja to zawaliÅ‚am przyrodnicze   mam polski 80%  hist 75%  ang 95%  przyroda 60 %(chyba) matma 48% :D koks  matma moje Å¼ycie</t>
  </si>
  <si>
    <t>love will remember</t>
  </si>
  <si>
    <t>http://twitter.com/nathsykes__tw__</t>
  </si>
  <si>
    <t>http://twitter.com/Nathsykes__TW__/statuses/327449030051368962</t>
  </si>
  <si>
    <t>2013-04-25T15:48:27Z</t>
  </si>
  <si>
    <t>@nathanthewanted coca-cola??? xd.... Oh NO ! ;( ...</t>
  </si>
  <si>
    <t>Milena â™¥</t>
  </si>
  <si>
    <t>http://twitter.com/JamEXOrcysta/statuses/327445814723108864</t>
  </si>
  <si>
    <t>2013-04-25T15:35:40Z</t>
  </si>
  <si>
    <t>@_enyo @_tokkii KOKS WCIÄ„GASZ?</t>
  </si>
  <si>
    <t>http://twitter.com/smilelovejustin</t>
  </si>
  <si>
    <t>http://twitter.com/sMiLeLoveJustin/statuses/327432959856627712</t>
  </si>
  <si>
    <t>2013-04-25T14:44:35Z</t>
  </si>
  <si>
    <t>Europe-Poland-RzeszÃ³w</t>
  </si>
  <si>
    <t>KupiÅ‚am jeszcze na spÃ³Å‚ke pomadke Coca Cola - Cherry ^^++++++ i bÅ‚yszczyk malutki z Naturii truskawkowy *__________* BOSKO BYÅO</t>
  </si>
  <si>
    <t>http://twitter.com/emilia_kozlowka/statuses/327397814852280320</t>
  </si>
  <si>
    <t>2013-04-25T12:24:56Z</t>
  </si>
  <si>
    <t>3 dni egzaminÃ³w  jutro coca-cola cup i relax w Warszawie  jak my ze soba wytrzymamy te 3 dni? xD</t>
  </si>
  <si>
    <t>http://twitter.com/rzecznikprasowy</t>
  </si>
  <si>
    <t>http://twitter.com/RzecznikPrasowy/statuses/327339527024824320</t>
  </si>
  <si>
    <t>2013-04-25T08:33:19Z</t>
  </si>
  <si>
    <t>COCA-COLA POLSKA ROZPOCZYNA KAMPANIÄ˜ PROMUJÄ„CÄ„ AKTYWNOÅšÄ† FIZYCZNÄ„ W CODZIENNYM Å»YCIU: Firma Coca-Cola organizu... http://t.co/szgDDQQIQz</t>
  </si>
  <si>
    <t>RzecznikPrasowy.pl</t>
  </si>
  <si>
    <t>http://twitter.com/seexybiebs</t>
  </si>
  <si>
    <t>http://twitter.com/seexybiebs/statuses/327335606273318913</t>
  </si>
  <si>
    <t>2013-04-25T08:17:44Z</t>
  </si>
  <si>
    <t>@horrnybiebs hahahahaha   koks z twojego taty hhahahaha :)</t>
  </si>
  <si>
    <t>#thatpower</t>
  </si>
  <si>
    <t>http://twitter.com/lenna95</t>
  </si>
  <si>
    <t>http://twitter.com/lenna95/statuses/327162015112118273</t>
  </si>
  <si>
    <t>2013-04-24T20:47:57Z</t>
  </si>
  <si>
    <t>Poland - Warsaw</t>
  </si>
  <si>
    <t>Coca Cola coraz bliÅ¼ej. FinaÅ‚ zapowiada siÄ™ niemiecki. :-)</t>
  </si>
  <si>
    <t>http://twitter.com/vendettaa16</t>
  </si>
  <si>
    <t>http://twitter.com/Vendettaa16/statuses/327150108540026880</t>
  </si>
  <si>
    <t>2013-04-24T20:00:38Z</t>
  </si>
  <si>
    <t>Hahaha.. XD Skierniewice wymiataja ; D Wiec kazdy musi wiedziec ze jak chcecie koks to zglaszac sie do wegla bo... http://t.co/8vTRU8N0TS</t>
  </si>
  <si>
    <t>Natalia Wawrzyniak</t>
  </si>
  <si>
    <t>http://twitter.com/kasia301918</t>
  </si>
  <si>
    <t>http://twitter.com/kasia301918/statuses/327148242091507713</t>
  </si>
  <si>
    <t>2013-04-24T19:53:13Z</t>
  </si>
  <si>
    <t>so.closeâ™¥</t>
  </si>
  <si>
    <t>http://twitter.com/kasia301918/statuses/327146668443197442</t>
  </si>
  <si>
    <t>2013-04-24T19:46:58Z</t>
  </si>
  <si>
    <t>coca cola zero jest chujowa . coca coli zero mowimy nie . @cocaacolaa0 i tak cie kocham ahahahah &lt;3</t>
  </si>
  <si>
    <t>http://twitter.com/_adoraboo/statuses/327135655559831553</t>
  </si>
  <si>
    <t>2013-04-24T19:03:12Z</t>
  </si>
  <si>
    <t>popcorn  coca-cola i czekamy na Top Model. : )x</t>
  </si>
  <si>
    <t>http://twitter.com/gabriela_puk</t>
  </si>
  <si>
    <t>http://twitter.com/Gabriela_Puk/statuses/327132129194541056</t>
  </si>
  <si>
    <t>2013-04-24T18:49:12Z</t>
  </si>
  <si>
    <t>@edyciam Haha... Jasne. Taki koks :-D Ale jak kaÅ¼dy wie jaki jest Bartosz :-P Ale okularki miaÅ‚ Å›wietne</t>
  </si>
  <si>
    <t>Love Me Or Leave Me</t>
  </si>
  <si>
    <t>http://twitter.com/wikus123456</t>
  </si>
  <si>
    <t>http://twitter.com/Wikus123456/statuses/327099558796611584</t>
  </si>
  <si>
    <t>2013-04-24T16:39:46Z</t>
  </si>
  <si>
    <t>Coca Cola vs Pepsi ? â€” nie ma rÃ³Å¼nicy http://t.co/p9RE3z6hWM</t>
  </si>
  <si>
    <t>I'm cute as a button</t>
  </si>
  <si>
    <t>http://twitter.com/XmylifemyruleX/statuses/327054516853829633</t>
  </si>
  <si>
    <t>2013-04-24T13:40:47Z</t>
  </si>
  <si>
    <t>Hahah jaki kurwa jaki koks xd https://t.co/L2ZP8jcfe2</t>
  </si>
  <si>
    <t>http://twitter.com/itmustbeme_</t>
  </si>
  <si>
    <t>http://twitter.com/ItMustBeMe_/statuses/327048375583248387</t>
  </si>
  <si>
    <t>2013-04-24T13:16:23Z</t>
  </si>
  <si>
    <t>Poland, any problem?</t>
  </si>
  <si>
    <t>RT @smileziamx ej  co ma mniej kalorii  coca-cola light czy zero? ;-;</t>
  </si>
  <si>
    <t>1D Come To Poland ^^</t>
  </si>
  <si>
    <t>http://twitter.com/beelieber_x3</t>
  </si>
  <si>
    <t>http://twitter.com/beelieber_x3/statuses/327023536503939072</t>
  </si>
  <si>
    <t>2013-04-24T11:37:41Z</t>
  </si>
  <si>
    <t>Jaki jest TwÃ³j ulubiony napÃ³j? â€” coca-cola &lt;3 http://t.co/kix94uBkNC</t>
  </si>
  <si>
    <t>. â™¡</t>
  </si>
  <si>
    <t>http://twitter.com/maciejwitrylak</t>
  </si>
  <si>
    <t>http://twitter.com/MaciejWitrylak/statuses/326757072945434625</t>
  </si>
  <si>
    <t>2013-04-23T17:58:51Z</t>
  </si>
  <si>
    <t>@TenZgorzknialy Chyba naszprycowane koks.... sorry @JakubProszynski :P @AMokwa</t>
  </si>
  <si>
    <t>Maciej Witrylak</t>
  </si>
  <si>
    <t>http://twitter.com/swagxjustin_</t>
  </si>
  <si>
    <t>http://twitter.com/swagxjustin_/statuses/326732717574201344</t>
  </si>
  <si>
    <t>2013-04-23T16:22:04Z</t>
  </si>
  <si>
    <t>i zaÅ› darmowa coca-cola  hahaha lol</t>
  </si>
  <si>
    <t>swaggy jus</t>
  </si>
  <si>
    <t>http://twitter.com/aniaa_123</t>
  </si>
  <si>
    <t>Tabaluga â™¥</t>
  </si>
  <si>
    <t>http://twitter.com/loveriing</t>
  </si>
  <si>
    <t>http://twitter.com/loveriing/statuses/326651669687439360</t>
  </si>
  <si>
    <t>2013-04-23T11:00:01Z</t>
  </si>
  <si>
    <t>KtoÅ› z was gra na coca-cola cup? czy tylko ja? ;( #RT</t>
  </si>
  <si>
    <t>SOOOOOOOOONâ™¥</t>
  </si>
  <si>
    <t>http://twitter.com/shawtyyyxx/statuses/326608368787673089</t>
  </si>
  <si>
    <t>2013-04-23T08:07:57Z</t>
  </si>
  <si>
    <t>coca-cola mi siÄ™ skoÅ„czyÅ‚a ;c</t>
  </si>
  <si>
    <t>http://twitter.com/centrumpr/statuses/326604036268777473</t>
  </si>
  <si>
    <t>2013-04-23T07:50:44Z</t>
  </si>
  <si>
    <t>Coca-Cola HBC Polska nowym najemcÄ… w SEGRO Business Park Warsaw http://t.co/51w4Gdk63i</t>
  </si>
  <si>
    <t>http://twitter.com/opakowaniaswiat</t>
  </si>
  <si>
    <t>http://twitter.com/OpakowaniaSwiat/statuses/326408818542125058</t>
  </si>
  <si>
    <t>2013-04-22T18:55:01Z</t>
  </si>
  <si>
    <t>Kolorowe butelki Coca-Cola http://t.co/IhQFWkF2uI</t>
  </si>
  <si>
    <t>Opakowania Åšwiata</t>
  </si>
  <si>
    <t>http://twitter.com/loveriing/statuses/326390031604383744</t>
  </si>
  <si>
    <t>2013-04-22T17:40:22Z</t>
  </si>
  <si>
    <t>hahahahahah dostaÅ‚am siÄ™ dalej w coca-cola cup! :D W pon adÄ™ na kolejny mecz</t>
  </si>
  <si>
    <t>http://twitter.com/madzialalala</t>
  </si>
  <si>
    <t>http://twitter.com/Madzialalala/statuses/326316030089646080</t>
  </si>
  <si>
    <t>2013-04-22T12:46:18Z</t>
  </si>
  <si>
    <t>Hajs koks i dziwki ...</t>
  </si>
  <si>
    <t>Madzia KozieÅ‚</t>
  </si>
  <si>
    <t>http://twitter.com/igul1997/statuses/326268610207158272</t>
  </si>
  <si>
    <t>2013-04-22T09:37:53Z</t>
  </si>
  <si>
    <t>@Asia1995 https://t.co/2yc0RsU5cs jest koks &lt;3 hahaha ale ma wideÅ‚o :D</t>
  </si>
  <si>
    <t>http://twitter.com/drimsik</t>
  </si>
  <si>
    <t>http://twitter.com/drimsik/statuses/326208350406721536</t>
  </si>
  <si>
    <t>2013-04-22T05:38:26Z</t>
  </si>
  <si>
    <t>@vanslley nom koks ze mnie na sto pro</t>
  </si>
  <si>
    <t>slu+</t>
  </si>
  <si>
    <t>http://twitter.com/l0veaffair1</t>
  </si>
  <si>
    <t>http://twitter.com/l0veaffair1/statuses/326046321544945665</t>
  </si>
  <si>
    <t>2013-04-21T18:54:35Z</t>
  </si>
  <si>
    <t>mmmmm. serowe nachosy  Waniliowa Coca-cola  i gwiazdki . &lt;3 Kocham sklep : "Smaki Å›wiata "</t>
  </si>
  <si>
    <t>25.03 I SAW MY IDOL</t>
  </si>
  <si>
    <t>http://twitter.com/unique_seed/statuses/326040633598963712</t>
  </si>
  <si>
    <t>2013-04-21T18:31:59Z</t>
  </si>
  <si>
    <t>ZdjÄ™cia z Coca Cola Cup... HAHAHAAHHHHAHAHAHAHAH  mÃ³j ryj -.-</t>
  </si>
  <si>
    <t>http://twitter.com/werasawicka</t>
  </si>
  <si>
    <t>http://twitter.com/WeraSawicka/statuses/326025612449939457</t>
  </si>
  <si>
    <t>2013-04-21T17:32:17Z</t>
  </si>
  <si>
    <t>Jaki byÅ‚ TwÃ³j ostatni duÅ¼y zakup? â€” coca cola na osiedlu . http://t.co/TewvyWPGP1</t>
  </si>
  <si>
    <t>Weronika Sawicka</t>
  </si>
  <si>
    <t>http://twitter.com/way_to_believe</t>
  </si>
  <si>
    <t>http://twitter.com/way_to_believe/statuses/326005893021978624</t>
  </si>
  <si>
    <t>2013-04-21T16:13:56Z</t>
  </si>
  <si>
    <t>dziwki  koks i firefox.</t>
  </si>
  <si>
    <t>pray</t>
  </si>
  <si>
    <t>http://twitter.com/swagamax</t>
  </si>
  <si>
    <t>http://twitter.com/swagamax/statuses/325930167862185984</t>
  </si>
  <si>
    <t>2013-04-21T11:13:02Z</t>
  </si>
  <si>
    <t>Hahah burÅ¼uazyjny obiad bo jest Coca-Cola!</t>
  </si>
  <si>
    <t>oops</t>
  </si>
  <si>
    <t>http://twitter.com/goly_hazza/statuses/325882353119535104</t>
  </si>
  <si>
    <t>2013-04-21T08:03:02Z</t>
  </si>
  <si>
    <t>RT @LarryPenguinn Coca cola zero wcale nie smakuje jak zwykÅ‚a coca cola. KÅ‚amcy.</t>
  </si>
  <si>
    <t>http://twitter.com/zuzakordys/statuses/325742638244438017</t>
  </si>
  <si>
    <t>2013-04-20T22:47:51Z</t>
  </si>
  <si>
    <t>mazurek coca-cola wino  jest dobrze</t>
  </si>
  <si>
    <t>http://twitter.com/olusiaczeekk</t>
  </si>
  <si>
    <t>http://twitter.com/olusiaczeekk/statuses/325740871377121281</t>
  </si>
  <si>
    <t>2013-04-20T22:40:50Z</t>
  </si>
  <si>
    <t>@horanekhugs hahaha nieeee   on by mial odpaly z namii :)))PART HARD DZIFFFFKI KOKS I TAJSKI BOKS</t>
  </si>
  <si>
    <t>olcia â™¥</t>
  </si>
  <si>
    <t>http://twitter.com/bringthedrugs</t>
  </si>
  <si>
    <t>http://twitter.com/bringthedrugs/statuses/325730251143540738</t>
  </si>
  <si>
    <t>2013-04-20T21:58:38Z</t>
  </si>
  <si>
    <t>@WantBeYourDream Cycki  gadanie  cycki  cycki  gadanie  pistolety  koks  gadanie  cycki. MÃ“WIÅAM</t>
  </si>
  <si>
    <t>http://twitter.com/zyrowatch</t>
  </si>
  <si>
    <t>http://twitter.com/ZyroWatch/statuses/325726578610950145</t>
  </si>
  <si>
    <t>2013-04-20T21:44:02Z</t>
  </si>
  <si>
    <t>Sekcja humoru Legii Warszawa</t>
  </si>
  <si>
    <t>Niby wszyscy brzydzÄ… siÄ™ dopingiem w kolarstwie  kupionymi meczami w piÅ‚ce... a tu boks. Tu wszystko legalnie. Koks  ustawki...</t>
  </si>
  <si>
    <t>Å»yro Transfer Watch</t>
  </si>
  <si>
    <t>http://twitter.com/austin9803</t>
  </si>
  <si>
    <t>http://twitter.com/Austin9803/statuses/325677736007974912</t>
  </si>
  <si>
    <t>2013-04-20T18:29:57Z</t>
  </si>
  <si>
    <t>RT @bringthedrugs Cycki  gadanie  cycki  cycki  gadanie  pistolety  koks  gadanie  cycki. #springbreakforeverbitches</t>
  </si>
  <si>
    <t>Austin</t>
  </si>
  <si>
    <t>http://twitter.com/bringthedrugs/statuses/325676587951468544</t>
  </si>
  <si>
    <t>2013-04-20T18:25:24Z</t>
  </si>
  <si>
    <t>Cycki  gadanie  cycki  cycki  gadanie  pistolety  koks  gadanie  cycki. #springbreakforeverbitches</t>
  </si>
  <si>
    <t>http://twitter.com/swaggie_bitchx/statuses/325673522036883456</t>
  </si>
  <si>
    <t>2013-04-20T18:13:13Z</t>
  </si>
  <si>
    <t>PamiÄ™tam jak mÃ³j kolega kupiÅ‚ Coca-Cole zero i 5 batonikÃ³w. MÃ³wiÅ‚ Å¼e siÄ™ odchudza bo Coca-Cola Zero xd</t>
  </si>
  <si>
    <t>http://twitter.com/gmitotitox</t>
  </si>
  <si>
    <t>http://twitter.com/gmitotitox/statuses/325667105431232512</t>
  </si>
  <si>
    <t>2013-04-20T17:47:43Z</t>
  </si>
  <si>
    <t>Poland 1[)</t>
  </si>
  <si>
    <t>wiecie  ze dzisiaj COCA COLA zapukaÅ‚a do moich drzwi?</t>
  </si>
  <si>
    <t>Niall's Happy Potato</t>
  </si>
  <si>
    <t>http://twitter.com/siusek</t>
  </si>
  <si>
    <t>http://twitter.com/siusek/statuses/325664967766462464</t>
  </si>
  <si>
    <t>2013-04-20T17:39:13Z</t>
  </si>
  <si>
    <t>Ozim  Åakomy  Koks  Lukel  Nagana  Chaos  MÅ‚odociany  Kixu - United Kingdom Rapu (prod. Jawa) VIDEO http://t.co/k8k3wvdMTQ</t>
  </si>
  <si>
    <t>http://twitter.com/gratka97</t>
  </si>
  <si>
    <t>http://twitter.com/gratka97/statuses/325644931622395904</t>
  </si>
  <si>
    <t>2013-04-20T16:19:36Z</t>
  </si>
  <si>
    <t>znalazÅ‚am mojÄ… pomadkÄ™ coca cola cherry #PolandMissesYouJustin</t>
  </si>
  <si>
    <t>â™¥ HEARTBREAKER â™¥ â€</t>
  </si>
  <si>
    <t>http://twitter.com/cieciecierecie</t>
  </si>
  <si>
    <t>http://twitter.com/cieciecierecie/statuses/325629867603423232</t>
  </si>
  <si>
    <t>2013-04-20T15:19:45Z</t>
  </si>
  <si>
    <t>pepsi  nie coca cola? OJCIEC ZGINIESZ</t>
  </si>
  <si>
    <t>BRONSKI - TWÃ“J IDOL</t>
  </si>
  <si>
    <t>http://twitter.com/gmitotitox/statuses/325618728492486656</t>
  </si>
  <si>
    <t>2013-04-20T14:35:29Z</t>
  </si>
  <si>
    <t>COCA-COLA zapukaÅ‚a do moich drzwi!</t>
  </si>
  <si>
    <t>http://twitter.com/MILLORDPIZZA/statuses/325578711590117377</t>
  </si>
  <si>
    <t>2013-04-20T11:56:28Z</t>
  </si>
  <si>
    <t>Do kaÅ¼dego zamÃ³wienia  puszka Coca-Cola GRATIS ! (min. wartoÅ›Ä‡ zamÃ³wienia 16 zÅ‚ w produktach wÅ‚asnych; [czas obowiÄ…zywania: 20-21.04.2013]</t>
  </si>
  <si>
    <t>http://twitter.com/pssychiiczna/statuses/325553247651770368</t>
  </si>
  <si>
    <t>2013-04-20T10:15:17Z</t>
  </si>
  <si>
    <t>Coca-cola czy pepsi? ;] â€” jeden chuj.. http://t.co/vzjNtyPhGm</t>
  </si>
  <si>
    <t>http://twitter.com/motylofficial/statuses/325358531815555072</t>
  </si>
  <si>
    <t>2013-04-19T21:21:33Z</t>
  </si>
  <si>
    <t>RT @agathaofficialx @motylofficial na jutro koks bo jak nie to wpierd*l hahaha</t>
  </si>
  <si>
    <t>http://twitter.com/agathaofficialx</t>
  </si>
  <si>
    <t>http://twitter.com/agathaofficialx/statuses/325355983884931072</t>
  </si>
  <si>
    <t>2013-04-19T21:11:26Z</t>
  </si>
  <si>
    <t>@motylofficial na jutro koks bo jak nie to wpierd*l hahaha</t>
  </si>
  <si>
    <t>Agathaâ€ </t>
  </si>
  <si>
    <t>http://twitter.com/patiii_g</t>
  </si>
  <si>
    <t>http://twitter.com/Patiii_G/statuses/325345472392876033</t>
  </si>
  <si>
    <t>2013-04-19T20:29:39Z</t>
  </si>
  <si>
    <t>Coca-cola zero  ja sie pytam jak to moÅ¼na piÄ‡ ? bleeeee.... ;/</t>
  </si>
  <si>
    <t>http://twitter.com/weronika25_09</t>
  </si>
  <si>
    <t>http://twitter.com/Weronika25_09/statuses/325343302541008896</t>
  </si>
  <si>
    <t>2013-04-19T20:21:02Z</t>
  </si>
  <si>
    <t>@Huuug_Mee Hahahah ;D Ojeej ta nasza Coca-Cola mi siÄ™ przypomniaÅ‚a ;3</t>
  </si>
  <si>
    <t>Only you *.*</t>
  </si>
  <si>
    <t>http://twitter.com/gejszapatrycja</t>
  </si>
  <si>
    <t>http://twitter.com/gejszaPatrycja/statuses/325310061805174784</t>
  </si>
  <si>
    <t>2013-04-19T18:08:57Z</t>
  </si>
  <si>
    <t>http://t.co/jRYdmBcydC Kubiaczek co za koks.. Hahah.. ^_^</t>
  </si>
  <si>
    <t>ZABÃ“JCZE WIATRY.</t>
  </si>
  <si>
    <t>http://twitter.com/Madziaa15/statuses/325244939048980480</t>
  </si>
  <si>
    <t>2013-04-19T13:50:10Z</t>
  </si>
  <si>
    <t>Na co wydajesz wiÄ™kszoÅ›Ä‡ swoich pieniÄ™dzy? â€” dziwki  koks  tajski boks. http://t.co/BiSiFAyHWp</t>
  </si>
  <si>
    <t>http://twitter.com/Alevue_Maars/statuses/325231064849207296</t>
  </si>
  <si>
    <t>2013-04-19T12:55:03Z</t>
  </si>
  <si>
    <t>@kokosankaa @Alex_Joker_H W maju miaÅ‚yÅ›my tatuaÅ¼ robiÄ‡ Koks ;P Ale czuje  Å¼e to nie wypali?</t>
  </si>
  <si>
    <t>http://twitter.com/AgaLPStv/statuses/325225466543874048</t>
  </si>
  <si>
    <t>2013-04-19T12:32:48Z</t>
  </si>
  <si>
    <t>moÅ¼e sprÃ³bujecie coca cola + mentosy = ?? (@YouTube â€“ http://t.co/L9xsYyi6nJ)</t>
  </si>
  <si>
    <t>http://twitter.com/rylekafc</t>
  </si>
  <si>
    <t>http://twitter.com/RylekAFC/statuses/325138924878041088</t>
  </si>
  <si>
    <t>2013-04-19T06:48:55Z</t>
  </si>
  <si>
    <t>3 godziny snu. Koks.</t>
  </si>
  <si>
    <t>RafaÅ‚ Rylski</t>
  </si>
  <si>
    <t>http://twitter.com/smilingwarrior</t>
  </si>
  <si>
    <t>http://twitter.com/smilingwarrior/statuses/325131929454256128</t>
  </si>
  <si>
    <t>2013-04-19T06:21:07Z</t>
  </si>
  <si>
    <t>Cieszyn, Silesia, Poland</t>
  </si>
  <si>
    <t>RT @TenDawid SÄ… trzy reklamy  za ktÃ³re powinny byÄ‡ kary: Coca Cola do obiadu  rodzina koÅ„czÄ…ca dzieÅ„ w McD i Provident ze szczÄ™Å›liwÄ… staruszkÄ….</t>
  </si>
  <si>
    <t>Wojtek Glajcar</t>
  </si>
  <si>
    <t>http://twitter.com/darqha</t>
  </si>
  <si>
    <t>http://twitter.com/Darqha/statuses/325114328179154944</t>
  </si>
  <si>
    <t>2013-04-19T05:11:10Z</t>
  </si>
  <si>
    <t>Dariusz R. HapoÅ„</t>
  </si>
  <si>
    <t>http://twitter.com/boolczita/statuses/324961307319230464</t>
  </si>
  <si>
    <t>2013-04-18T19:03:07Z</t>
  </si>
  <si>
    <t>@xsandys HAJS WYDAM NA DZIWKI   WÃ“DÄ˜ I KOKS Ê˜â€¿Ê˜</t>
  </si>
  <si>
    <t>http://twitter.com/porzeczka_/statuses/324924353382858752</t>
  </si>
  <si>
    <t>2013-04-18T16:36:17Z</t>
  </si>
  <si>
    <t>nagrajmy sÅ‚odkÄ… piosenkÄ™- w teledysku wpierdalajmy surowe miÄ™so i wciÄ…gajmy kolorowy koks .... -FOB</t>
  </si>
  <si>
    <t>http://twitter.com/luvmyclaudio</t>
  </si>
  <si>
    <t>http://twitter.com/luvmyclaudio/statuses/324923482997661696</t>
  </si>
  <si>
    <t>2013-04-18T16:32:49Z</t>
  </si>
  <si>
    <t>@Peelopo ile bym daÅ‚a  Å¼eby mieÄ‡ to w domu &lt;3 aww  nasz Klaudiusz wszÄ™dzie siÄ™ wpakuje :D najpierw pepsi teraz coca-cola  hoÅ‚  hoÅ‚ :D</t>
  </si>
  <si>
    <t>http://twitter.com/priorytety/statuses/324918635917357056</t>
  </si>
  <si>
    <t>2013-04-18T16:13:34Z</t>
  </si>
  <si>
    <t>I wolÄ™ nie wchodziÄ‡ juÅ¼ w tÄ… grÄ™  bo nagapiÅ‚em siÄ™ juÅ¼ doÅ›Ä‡ Jak wciÄ…gasz koks i staczasz jak Kate Moss</t>
  </si>
  <si>
    <t>http://twitter.com/socialmemos/statuses/324571084630392832</t>
  </si>
  <si>
    <t>2013-04-17T17:12:31Z</t>
  </si>
  <si>
    <t>DziÅ› udaÅ‚o mi siÄ™ kupiÄ‡ Coca Cola Vanilla  ktÃ³rÄ… piliÅ›my masowo pracujÄ…c sezonowo w UK. Rewelacyjnyâ€¦ http://t.co/nJ9PaWLijW</t>
  </si>
  <si>
    <t>http://twitter.com/CSR_Polska/statuses/324511987553943554</t>
  </si>
  <si>
    <t>2013-04-17T13:17:41Z</t>
  </si>
  <si>
    <t>Coca-cola odchudza butelki i zachÄ™ca do ekologicznej postawy. http://t.co/8L4VahuI3p</t>
  </si>
  <si>
    <t>http://twitter.com/lePixiee/statuses/324495834714615808</t>
  </si>
  <si>
    <t>2013-04-17T12:13:30Z</t>
  </si>
  <si>
    <t>Mam dziÅ› dzieÅ„ reklamowych wspominkÃ³w :) | Coca Cola - Bo przyjacioÅ‚om siÄ™ UFO http://t.co/ma0kxon1Js</t>
  </si>
  <si>
    <t>http://twitter.com/unique_seed/statuses/324495068654358528</t>
  </si>
  <si>
    <t>2013-04-17T12:10:27Z</t>
  </si>
  <si>
    <t>@dominicaBro Coca Cola Cup I-wszy etap :D</t>
  </si>
  <si>
    <t>http://twitter.com/lilygaze/statuses/324388866939318273</t>
  </si>
  <si>
    <t>2013-04-17T05:08:27Z</t>
  </si>
  <si>
    <t>@trzecisimons @piatybitels @TwjStary "i ciÄ…gle bardzej woda niÅ¼ koks tam"</t>
  </si>
  <si>
    <t>http://twitter.com/motylofficial/statuses/324247212810989568</t>
  </si>
  <si>
    <t>2013-04-16T19:45:34Z</t>
  </si>
  <si>
    <t>Koks na jutro @IdaZienkiewicz</t>
  </si>
  <si>
    <t>http://twitter.com/idazienkiewicz</t>
  </si>
  <si>
    <t>Dusia.</t>
  </si>
  <si>
    <t>http://twitter.com/qele/statuses/324219940292919296</t>
  </si>
  <si>
    <t>2013-04-16T17:57:12Z</t>
  </si>
  <si>
    <t>@klozet666 dobry koks majÄ… :)</t>
  </si>
  <si>
    <t>http://twitter.com/jezyczek</t>
  </si>
  <si>
    <t>http://twitter.com/jezyczek/statuses/324217424515850240</t>
  </si>
  <si>
    <t>2013-04-16T17:47:12Z</t>
  </si>
  <si>
    <t>@mmmcbl "Jam Martyna  jestem koks. jak nie wierzysz - daj mi w nos. jak mi wierzysz  dawaj gÅ‚os  a ja zadbam o TwÃ³j (edukacyjny) los!" XD</t>
  </si>
  <si>
    <t>Anja</t>
  </si>
  <si>
    <t>http://twitter.com/zapasowa/statuses/324204918330236929</t>
  </si>
  <si>
    <t>2013-04-16T16:57:30Z</t>
  </si>
  <si>
    <t>gra w wisielca z bratem"daÅ‚a bym ci inne hasÅ‚o ale mi siÄ™ nie mieÅ›ciÅ‚o jastrzÄ™bski wÄ™giel" wujek"to byÅ‚o napisaÄ‡ jastrzÄ™bski koks" #GoJW</t>
  </si>
  <si>
    <t>http://twitter.com/businesspl</t>
  </si>
  <si>
    <t>http://twitter.com/businessPL/statuses/324200880834486272</t>
  </si>
  <si>
    <t>2013-04-16T16:41:28Z</t>
  </si>
  <si>
    <t>Wyborcza: Coca-Cola traci. Wielki bank zyskuje: We wtorek  po publikacji najnowszych raportÃ³w kwartalnych Coca... http://t.co/CIRbuifBcb</t>
  </si>
  <si>
    <t>Business Poland</t>
  </si>
  <si>
    <t>http://twitter.com/kelowej</t>
  </si>
  <si>
    <t>http://twitter.com/kelowej/statuses/324187180929003521</t>
  </si>
  <si>
    <t>2013-04-16T15:47:01Z</t>
  </si>
  <si>
    <t>eeeeeeeeeeeej! 4 i 3 5. Kasia koks z ruskiej mapy :D ChociaÅ¼ takie gÅ‚upie bÅ‚Ä™dy a byÅ‚o by lepiej :D i w poprawiony pierwszy zaÅ‚. na 5 :D</t>
  </si>
  <si>
    <t>Katka</t>
  </si>
  <si>
    <t>http://twitter.com/roonie214</t>
  </si>
  <si>
    <t>http://twitter.com/roonie214/statuses/324179250766807040</t>
  </si>
  <si>
    <t>2013-04-16T15:15:31Z</t>
  </si>
  <si>
    <t>@dvingende no racja. za to w sumie lubiÄ™ PolskÄ™. mimo Å¼e sÄ… takie Å›wiatowe produkty (pacz McD  coca-cola) to lokalne teÅ¼ siÄ™ trzymajÄ… niezle</t>
  </si>
  <si>
    <t>i want Sherlock back</t>
  </si>
  <si>
    <t>http://twitter.com/unique_seed/statuses/324156329780457475</t>
  </si>
  <si>
    <t>2013-04-16T13:44:26Z</t>
  </si>
  <si>
    <t>Jutro gram w Coca Cola Cup :-) Czemu wyraziÅ‚am zgodÄ™ na publikowanie moich zdjÄ™Ä‡ w internecie i na reklamach? Åšlepa ja...</t>
  </si>
  <si>
    <t>http://twitter.com/Nata_1D_PL/statuses/324147920477769728</t>
  </si>
  <si>
    <t>2013-04-16T13:11:01Z</t>
  </si>
  <si>
    <t>Ale za to byÅ‚a dzisiaj Coca Cola (turniej w nigÄ™) i nie mieliÅ›my w-fu :D CaÅ‚Ä… lekcjÄ™ obczajaÅ‚yÅ›my chÅ‚opakÃ³w xD</t>
  </si>
  <si>
    <t>http://twitter.com/alwaysbelievepl</t>
  </si>
  <si>
    <t>http://twitter.com/AlwaysBelievePL/statuses/324092575126523905</t>
  </si>
  <si>
    <t>2013-04-16T09:31:05Z</t>
  </si>
  <si>
    <t>Dawid ma bluzke z napisem BRONX. Ze niby taki koks... HAHAHAHAHAHAHAHAHAHAHA NIE.</t>
  </si>
  <si>
    <t>T-raww</t>
  </si>
  <si>
    <t>http://twitter.com/itipatataj/statuses/323926339881156608</t>
  </si>
  <si>
    <t>2013-04-15T22:30:32Z</t>
  </si>
  <si>
    <t>hahha WÃ³da  koks  wÃ³da  fotka  tak sie bawi tu-Stokrotka ! http://t.co/IpkAqc8xUu</t>
  </si>
  <si>
    <t>http://twitter.com/niloque</t>
  </si>
  <si>
    <t>http://twitter.com/niloque/statuses/323870815328288768</t>
  </si>
  <si>
    <t>2013-04-15T18:49:54Z</t>
  </si>
  <si>
    <t>RT @Nowe_Media KiedyÅ› byÅ‚o: Coca-Cola i Pepsi. Dzis jest: Spotify i Deezer.</t>
  </si>
  <si>
    <t>Kornel</t>
  </si>
  <si>
    <t>http://twitter.com/abramowiczd</t>
  </si>
  <si>
    <t>http://twitter.com/abramowiczd/statuses/323861299845017600</t>
  </si>
  <si>
    <t>2013-04-15T18:12:05Z</t>
  </si>
  <si>
    <t>ChÅ‚opak siÄ™ doigraÅ‚. Koks Lecter. http://t.co/yyfNwijny2</t>
  </si>
  <si>
    <t>Daria Abramowicz</t>
  </si>
  <si>
    <t>http://twitter.com/mikeyziel/statuses/323845471334440960</t>
  </si>
  <si>
    <t>2013-04-15T17:09:11Z</t>
  </si>
  <si>
    <t>@bihana_ Ej  po mojemu guga-guga to byÅ‚a Coca-Cola. :) W sumie blisko.</t>
  </si>
  <si>
    <t>http://twitter.com/musicandvlogs</t>
  </si>
  <si>
    <t>http://twitter.com/musicandvlogs/statuses/323844420959092736</t>
  </si>
  <si>
    <t>2013-04-15T17:05:01Z</t>
  </si>
  <si>
    <t>Pepsi czy Coca cola? http://t.co/MRuVWojlpA</t>
  </si>
  <si>
    <t>http://twitter.com/m_sobala</t>
  </si>
  <si>
    <t>http://twitter.com/m_sobala/statuses/323839665771778048</t>
  </si>
  <si>
    <t>2013-04-15T16:46:07Z</t>
  </si>
  <si>
    <t>RT @Gabrielle_24 Moje Å¼ycie miÅ‚osne jest jak Coca-Cola. KiedyÅ› byÅ‚o "classic"  pÃ³Åºniej byÅ‚o "light"  a teraz to jest juÅ¼ tylko "zero". #js</t>
  </si>
  <si>
    <t>â€  disco is dead â€ </t>
  </si>
  <si>
    <t>http://twitter.com/unique_seed/statuses/323836330096332800</t>
  </si>
  <si>
    <t>2013-04-15T16:32:52Z</t>
  </si>
  <si>
    <t>Coca Cola Cup - w tyÅ‚ku mam jakieÅ› nagrody itd. WaÅ¼ne  Å¼e lekcje mnie w Å›rodÄ™ ominÄ….</t>
  </si>
  <si>
    <t>http://twitter.com/madziuszkaAXX/statuses/323730247897972736</t>
  </si>
  <si>
    <t>2013-04-15T09:31:20Z</t>
  </si>
  <si>
    <t>BYÅAM PRZY TABLICY NA MATMIE WOHO  KOKS</t>
  </si>
  <si>
    <t>http://twitter.com/zrockowAna/statuses/323560732287434753</t>
  </si>
  <si>
    <t>2013-04-14T22:17:44Z</t>
  </si>
  <si>
    <t>@glewitz "za wszÄ™ coca-cola!" ;) @Dr_Zoidberg_PL</t>
  </si>
  <si>
    <t>http://twitter.com/lovatonne/statuses/323541098301636608</t>
  </si>
  <si>
    <t>2013-04-14T20:59:43Z</t>
  </si>
  <si>
    <t>Poland-Swagland</t>
  </si>
  <si>
    <t>Moi sÄ…siedzi biorÄ… koks od @xffondue wiem o tym. WariujÄ… teraz jak ja w szkole.</t>
  </si>
  <si>
    <t>http://twitter.com/wiki_3</t>
  </si>
  <si>
    <t>http://twitter.com/Wiki_3/statuses/323533292194390016</t>
  </si>
  <si>
    <t>2013-04-14T20:28:42Z</t>
  </si>
  <si>
    <t>Jak lubisz Å›wiÄ™towaÄ‡ swoje urodziny? â€” Dziwki  koks  tajski boks. http://t.co/dC4fXdrz3Y</t>
  </si>
  <si>
    <t>Yume</t>
  </si>
  <si>
    <t>http://twitter.com/manniaczka</t>
  </si>
  <si>
    <t>http://twitter.com/MANNIaczka/statuses/323523889982476288</t>
  </si>
  <si>
    <t>2013-04-14T19:51:20Z</t>
  </si>
  <si>
    <t>@goetzeuska coca cola teÅ¼ jest sponsorem  i co  fani BVB jej nie pijÄ…? (inni sponsorzy: lego  nikon  sony ericsson  audi..)</t>
  </si>
  <si>
    <t>MarVin GroÃŸkReus â™¥</t>
  </si>
  <si>
    <t>http://twitter.com/endlesschill</t>
  </si>
  <si>
    <t>http://twitter.com/endlesschill/statuses/323521006750814209</t>
  </si>
  <si>
    <t>2013-04-14T19:39:53Z</t>
  </si>
  <si>
    <t>Poland EU</t>
  </si>
  <si>
    <t>Bierze ktoÅ› z Was udziaÅ‚ w Coca Cola Cup?</t>
  </si>
  <si>
    <t>BANGERZ, bitch.</t>
  </si>
  <si>
    <t>http://twitter.com/jeste_ize</t>
  </si>
  <si>
    <t>nobody loves me  :')</t>
  </si>
  <si>
    <t>http://twitter.com/BettyyVolley/statuses/323500019779002369</t>
  </si>
  <si>
    <t>2013-04-14T18:16:29Z</t>
  </si>
  <si>
    <t>RT @anitcze18 Zjebi jaki nabuzowany XD -.- #koks</t>
  </si>
  <si>
    <t>http://twitter.com/Official_Kinia/statuses/323476705568247808</t>
  </si>
  <si>
    <t>2013-04-14T16:43:51Z</t>
  </si>
  <si>
    <t>RT @El_Malikowa - Czasami miÅ‚oÅ›Ä‡ i przyjaÅºÅ„ rÃ³Å¼ni siÄ™ tym co coca-cola od pepsi. - A czym rÃ³Å¼ni siÄ™ coca-cola od pepsi? - NazwÄ….</t>
  </si>
  <si>
    <t>http://twitter.com/klaucia197</t>
  </si>
  <si>
    <t>http://twitter.com/klaucia197/statuses/323465320549478400</t>
  </si>
  <si>
    <t>2013-04-14T15:58:36Z</t>
  </si>
  <si>
    <t>Jaki jest TwÃ³j ulubiony napÃ³j? â€” coca-cola :D http://t.co/0gfDkm0bmx</t>
  </si>
  <si>
    <t>Claudia_xoxo</t>
  </si>
  <si>
    <t>http://twitter.com/endlesschill/statuses/323450157914017793</t>
  </si>
  <si>
    <t>2013-04-14T14:58:21Z</t>
  </si>
  <si>
    <t>Jutro pierwszy mecz w Coca Cola Cup</t>
  </si>
  <si>
    <t>http://twitter.com/magda_m21/statuses/323404274287652864</t>
  </si>
  <si>
    <t>2013-04-14T11:56:02Z</t>
  </si>
  <si>
    <t>Always Coca Cola! :D Witam w ten piÄ™kny niedzielny dzieÅ„ :)</t>
  </si>
  <si>
    <t>http://twitter.com/tomsokolewicz</t>
  </si>
  <si>
    <t>http://twitter.com/TomSokolewicz/statuses/323404203554902016</t>
  </si>
  <si>
    <t>2013-04-14T11:55:45Z</t>
  </si>
  <si>
    <t>RT @TygodnikLisicki Jacek Å»akowski w "LoÅ¼y Prasowej"TVN24: "KoÅ›ciÃ³Å‚ jest takÄ… samÄ… instytucjÄ… lobbingowÄ… jak Coca-cola  a krzyÅ¼ jest logo"</t>
  </si>
  <si>
    <t>Tomasz Sokolewicz</t>
  </si>
  <si>
    <t>http://twitter.com/a_debowski</t>
  </si>
  <si>
    <t>http://twitter.com/A_Debowski/statuses/323394302044676096</t>
  </si>
  <si>
    <t>2013-04-14T11:16:24Z</t>
  </si>
  <si>
    <t>RT @gw_1990 Å»akowski w TVN24: KoÅ›ciÃ³Å‚ jest takÄ… samÄ… instytucjÄ… lobbingowÄ… jak Coca-cola  a krzyÅ¼ jest logo.</t>
  </si>
  <si>
    <t>Aleksander DÄ™bowski</t>
  </si>
  <si>
    <t>http://twitter.com/mmlisiecki</t>
  </si>
  <si>
    <t>http://twitter.com/mmlisiecki/statuses/323389853779783680</t>
  </si>
  <si>
    <t>2013-04-14T10:58:44Z</t>
  </si>
  <si>
    <t>Michal M. Lisiecki</t>
  </si>
  <si>
    <t>http://twitter.com/darekduleba/statuses/323387669931503617</t>
  </si>
  <si>
    <t>2013-04-14T10:50:03Z</t>
  </si>
  <si>
    <t>http://twitter.com/artur_wieczorek/statuses/323385789264322560</t>
  </si>
  <si>
    <t>2013-04-14T10:42:35Z</t>
  </si>
  <si>
    <t>http://twitter.com/henskrzy/statuses/323384047688638465</t>
  </si>
  <si>
    <t>2013-04-14T10:35:39Z</t>
  </si>
  <si>
    <t>http://twitter.com/polityka_pl</t>
  </si>
  <si>
    <t>http://twitter.com/Polityka_pl/statuses/323381094479167489</t>
  </si>
  <si>
    <t>2013-04-14T10:23:55Z</t>
  </si>
  <si>
    <t>Tygodnik POLITYKA</t>
  </si>
  <si>
    <t>http://twitter.com/Dj_Malik_x3/statuses/323368865855844353</t>
  </si>
  <si>
    <t>2013-04-14T09:35:20Z</t>
  </si>
  <si>
    <t>RT @aw_itsjusten Mam koks i martwe dziwki na podÅ‚odze (czyt. proszek na mrÃ³wki i mrÃ³wki)</t>
  </si>
  <si>
    <t>http://twitter.com/swaggynow</t>
  </si>
  <si>
    <t>http://twitter.com/swaggynow/statuses/323367638178869248</t>
  </si>
  <si>
    <t>2013-04-14T09:30:27Z</t>
  </si>
  <si>
    <t>Out of Breath</t>
  </si>
  <si>
    <t>http://twitter.com/horankiewicz</t>
  </si>
  <si>
    <t>http://twitter.com/Horankiewicz/statuses/323362693115441153</t>
  </si>
  <si>
    <t>2013-04-14T09:10:48Z</t>
  </si>
  <si>
    <t>Przychodzi Arab do sklepu i mÃ³wi: - Mu alhgra gumbra malagi kan coca cola. - JednÄ… butelkÄ™ czego? - pyta sprzedawca.</t>
  </si>
  <si>
    <t>PYTAJ O FOLLOW BACK</t>
  </si>
  <si>
    <t>http://twitter.com/wkopenhaga</t>
  </si>
  <si>
    <t>http://twitter.com/wkopenhaga/statuses/323361041008451584</t>
  </si>
  <si>
    <t>2013-04-14T09:04:14Z</t>
  </si>
  <si>
    <t>mÃ³j brat i tata idÄ… na basen #koks</t>
  </si>
  <si>
    <t>http://twitter.com/askingforway</t>
  </si>
  <si>
    <t>http://twitter.com/askingforway/statuses/323183584821268480</t>
  </si>
  <si>
    <t>2013-04-13T21:19:05Z</t>
  </si>
  <si>
    <t>Poland/Lodz</t>
  </si>
  <si>
    <t>@myswaggieself ty wogule gruby ostatnio kase porzyczyÅ‚ na towar  koks ma niby zaÅ‚atfiÄ‡  wierz....</t>
  </si>
  <si>
    <t>kbbk324</t>
  </si>
  <si>
    <t>http://twitter.com/UKRHorda/statuses/323178655343865856</t>
  </si>
  <si>
    <t>2013-04-13T20:59:30Z</t>
  </si>
  <si>
    <t>United Kingdom Rapu - Ozim  Åakomy  Koks  Nagana  Lukel  Chaos  MÅ‚odociany  Kixu (prod. Jawa): http://t.co/n3FBAcwR1Z przez</t>
  </si>
  <si>
    <t>http://twitter.com/adriannasiwiak/statuses/323172413883965440</t>
  </si>
  <si>
    <t>2013-04-13T20:34:42Z</t>
  </si>
  <si>
    <t>RT @JBieberPolska DZIWKI KOKS I FAJERFOKS - TO MOJE MOTTO</t>
  </si>
  <si>
    <t>http://twitter.com/JBieberPolska/statuses/323171950023294976</t>
  </si>
  <si>
    <t>2013-04-13T20:32:51Z</t>
  </si>
  <si>
    <t>DZIWKI KOKS I FAJERFOKS - TO MOJE MOTTO</t>
  </si>
  <si>
    <t>http://twitter.com/wirtualnylwowek</t>
  </si>
  <si>
    <t>http://twitter.com/WirtualnyLwowek/statuses/323169565544689664</t>
  </si>
  <si>
    <t>2013-04-13T20:23:23Z</t>
  </si>
  <si>
    <t>Udany poczÄ…tek rozgrywek piÅ‚karskich dziewczÄ…t lwÃ³weckiego gimnazjum Coca-Cola Cup 2013 http://t.co/kjfxAPBlW6</t>
  </si>
  <si>
    <t>Wirtualny LwÃ³wek</t>
  </si>
  <si>
    <t>http://twitter.com/radoslawkuswik</t>
  </si>
  <si>
    <t>http://twitter.com/radoslawkuswik/statuses/323157178422800384</t>
  </si>
  <si>
    <t>2013-04-13T19:34:09Z</t>
  </si>
  <si>
    <t>Komunizm i Coca-Cola  czyli historia napoju w Polsce. http://t.co/VEFGBJ7dQK</t>
  </si>
  <si>
    <t>RadosÅ‚aw Kuswik</t>
  </si>
  <si>
    <t>http://twitter.com/marikamas1</t>
  </si>
  <si>
    <t>http://twitter.com/marikamas1/statuses/323147076986880001</t>
  </si>
  <si>
    <t>2013-04-13T18:54:01Z</t>
  </si>
  <si>
    <t>@1DUpdatesPolish WODA LUB COCA-COLA</t>
  </si>
  <si>
    <t>Harry i jego loczki</t>
  </si>
  <si>
    <t>http://twitter.com/HardyPL/statuses/323136149126258688</t>
  </si>
  <si>
    <t>2013-04-13T18:10:36Z</t>
  </si>
  <si>
    <t>LubiÄ™ ten stan  Coca-Cola  BÄ™karty  ja. | @HEYpl #reinvented</t>
  </si>
  <si>
    <t>http://twitter.com/kazalagoopagoo/statuses/323122397408546816</t>
  </si>
  <si>
    <t>2013-04-13T17:15:57Z</t>
  </si>
  <si>
    <t>@Keymaker2005 dziwki  koks i strzelanina</t>
  </si>
  <si>
    <t>http://twitter.com/doodoomi_</t>
  </si>
  <si>
    <t>http://twitter.com/doodoomi_/statuses/323097417547390976</t>
  </si>
  <si>
    <t>2013-04-13T15:36:42Z</t>
  </si>
  <si>
    <t>WEEKEND=KSIÄ„ZKA COCA-COLA GUMY HAHAHHA http://t.co/JgWTdI6nbh</t>
  </si>
  <si>
    <t>THE WORLD IS YOURS .</t>
  </si>
  <si>
    <t>http://twitter.com/Polcoaldex/statuses/323084205271707648</t>
  </si>
  <si>
    <t>2013-04-13T14:44:11Z</t>
  </si>
  <si>
    <t>Jak wynika z wypowiedzi Andrzeja Warzechy - popyt na koks byÅ‚ w minionym kwartale wyÅ¼szy od oczekiwaÅ„ http://t.co/ObMDyCsBXl</t>
  </si>
  <si>
    <t>http://twitter.com/justysxxx</t>
  </si>
  <si>
    <t>http://twitter.com/Justysxxx/statuses/323042649722470400</t>
  </si>
  <si>
    <t>2013-04-13T11:59:04Z</t>
  </si>
  <si>
    <t>Coca czy Pepsi? â€” coca cola http://t.co/K6Ka3wf1Sn</t>
  </si>
  <si>
    <t>http://twitter.com/el_malikowa</t>
  </si>
  <si>
    <t>http://twitter.com/El_Malikowa/statuses/323033753725329408</t>
  </si>
  <si>
    <t>2013-04-13T11:23:43Z</t>
  </si>
  <si>
    <t>Londyn, Poland  xDDD</t>
  </si>
  <si>
    <t>- Czasami miÅ‚oÅ›Ä‡ i przyjaÅºÅ„ rÃ³Å¼ni siÄ™ tym co coca-cola od pepsi. - A czym rÃ³Å¼ni siÄ™ coca-cola od pepsi? - NazwÄ….</t>
  </si>
  <si>
    <t>TIU-OPOLE 3Osi,01wr</t>
  </si>
  <si>
    <t>http://twitter.com/szarataewa</t>
  </si>
  <si>
    <t>http://twitter.com/szarataewa/statuses/323013093833715712</t>
  </si>
  <si>
    <t>2013-04-13T10:01:37Z</t>
  </si>
  <si>
    <t>''dziwki koks wÃ³da to nie dla mnie jestem ruda '' taka beka . xd</t>
  </si>
  <si>
    <t>bum bum cyk cyk  â€ </t>
  </si>
  <si>
    <t>http://twitter.com/cheer_dortmund</t>
  </si>
  <si>
    <t>http://twitter.com/cheer_Dortmund/statuses/322839086375264256</t>
  </si>
  <si>
    <t>2013-04-12T22:30:10Z</t>
  </si>
  <si>
    <t>DziÅ› na coca cola cup moja kolezanka z przeciwnej druÅ¼yny powiedziala swojemu trenerowi ze mnie zna  a on na to ze mam dlugie zgrabne nogi..</t>
  </si>
  <si>
    <t>dortmunder jungsâ™¥</t>
  </si>
  <si>
    <t>http://twitter.com/cheer_Dortmund/statuses/322838391488131074</t>
  </si>
  <si>
    <t>2013-04-12T22:27:25Z</t>
  </si>
  <si>
    <t>Eliminacje Runda I do Coca Cola Cup przeszlyÅ›my!To chyba cud jeszcze tylko miedzy powiatowe wojewÃ³dzkie i miÄ™dzy wojewÃ³dzkie  Lewy nadchodze</t>
  </si>
  <si>
    <t>http://twitter.com/smileandgrimace</t>
  </si>
  <si>
    <t>http://twitter.com/smileandgrimace/statuses/322806747658084352</t>
  </si>
  <si>
    <t>2013-04-12T20:21:40Z</t>
  </si>
  <si>
    <t>Koks czy dziwki? â€” koks i dziwki &lt;333 http://t.co/zZy4RB31Si</t>
  </si>
  <si>
    <t>jamwomen *-*</t>
  </si>
  <si>
    <t>http://twitter.com/kochaniutka999</t>
  </si>
  <si>
    <t>http://twitter.com/kochaniutka999/statuses/322802693557080064</t>
  </si>
  <si>
    <t>2013-04-12T20:05:34Z</t>
  </si>
  <si>
    <t>Dzisiaj coca cola cup w deszczu ;D dobrze bylÅ‚o ;d</t>
  </si>
  <si>
    <t>Gocha VoLleyBalL .</t>
  </si>
  <si>
    <t>http://twitter.com/n0xh47/statuses/322771341692510208</t>
  </si>
  <si>
    <t>2013-04-12T18:00:59Z</t>
  </si>
  <si>
    <t>COCA-COLA  BO WÃ“DKA JEST ZBYT MAINSTREAMOWA</t>
  </si>
  <si>
    <t>http://twitter.com/lelakowski</t>
  </si>
  <si>
    <t>http://twitter.com/lelakowski/statuses/322713685585981442</t>
  </si>
  <si>
    <t>2013-04-12T14:11:53Z</t>
  </si>
  <si>
    <t>@BoniekZibi Coca-Cola chyba nie jest zbyt szczÄ™Å›liwa ;)</t>
  </si>
  <si>
    <t>Sergiusz Lelakowski</t>
  </si>
  <si>
    <t>http://twitter.com/tejkmajhend_/statuses/322705966476959745</t>
  </si>
  <si>
    <t>2013-04-12T13:41:12Z</t>
  </si>
  <si>
    <t>https://t.co/4kb6BVyPgX a podpis "MÃ³j piesek a w tle coca cola:-*" umarÅ‚am ok</t>
  </si>
  <si>
    <t>http://twitter.com/sierotaas/statuses/322685415356256256</t>
  </si>
  <si>
    <t>2013-04-12T12:19:32Z</t>
  </si>
  <si>
    <t>coca-cola cup eheh jesteÅ›my cioty nie przeszÅ‚yÅ›my dalej</t>
  </si>
  <si>
    <t>http://twitter.com/qpauliq</t>
  </si>
  <si>
    <t>http://twitter.com/QpauliQ/statuses/322588463796977664</t>
  </si>
  <si>
    <t>2013-04-12T05:54:17Z</t>
  </si>
  <si>
    <t>DziÅ› Koniecpol Coca Cola Cap . ; D</t>
  </si>
  <si>
    <t>Paulina ZiemÅ„ska</t>
  </si>
  <si>
    <t>http://twitter.com/weronika_ustka</t>
  </si>
  <si>
    <t>http://twitter.com/naszekrapkowice</t>
  </si>
  <si>
    <t>http://twitter.com/naszekrapkowice/statuses/322497497513750530</t>
  </si>
  <si>
    <t>2013-04-11T23:52:49Z</t>
  </si>
  <si>
    <t>Eliminacje COCA-COLA CUP â€“ 1 runda - Portal informacyjny naszeKrapkowice.pl http://t.co/3SZ8EomHDW</t>
  </si>
  <si>
    <t>naszekrapkowice.pl</t>
  </si>
  <si>
    <t>http://twitter.com/FAPuje/statuses/322457641441972224</t>
  </si>
  <si>
    <t>2013-04-11T21:14:27Z</t>
  </si>
  <si>
    <t>@officialklaudd Haha  to NiezÅ‚y z Ciebie Koks :D haha.</t>
  </si>
  <si>
    <t>http://twitter.com/isabellchwastek</t>
  </si>
  <si>
    <t>http://twitter.com/IsabellChwastek/statuses/322446475965628416</t>
  </si>
  <si>
    <t>2013-04-11T20:30:05Z</t>
  </si>
  <si>
    <t>Thank you very much. Jutro coca cola cup  trzymaÄ‡ kciuki. :&lt;</t>
  </si>
  <si>
    <t>IzabellaChwastek</t>
  </si>
  <si>
    <t>http://twitter.com/dreamer_love_1</t>
  </si>
  <si>
    <t>http://twitter.com/Dreamer_love_1/statuses/322445842114031616</t>
  </si>
  <si>
    <t>2013-04-11T20:27:34Z</t>
  </si>
  <si>
    <t>Narnia ( Poland)</t>
  </si>
  <si>
    <t>Ulubiony napÃ³j â€” coca - cola . http://t.co/xVuFNRmEQC</t>
  </si>
  <si>
    <t>http://twitter.com/cheer_Dortmund/statuses/322433478874505217</t>
  </si>
  <si>
    <t>2013-04-11T19:38:26Z</t>
  </si>
  <si>
    <t>jutro Coca Cola Cup... wygramy w imiÄ™ Borussi Dortmund  wierzÄ™ w nas. :D</t>
  </si>
  <si>
    <t>http://twitter.com/adka_xxx/statuses/322413830087000065</t>
  </si>
  <si>
    <t>2013-04-11T18:20:21Z</t>
  </si>
  <si>
    <t>wkurzyÅ‚a dziÅ› mnie moja nauczycielka od wf bo spytaÅ‚a siÄ™ czy zapisaÅ‚a nas na coca cola cup a ona do mnie "nie mam czasu na to" DZIÄ˜KI KURWA</t>
  </si>
  <si>
    <t>http://twitter.com/mikeswider</t>
  </si>
  <si>
    <t>http://twitter.com/MikeSwider/statuses/322413210936410113</t>
  </si>
  <si>
    <t>2013-04-11T18:17:54Z</t>
  </si>
  <si>
    <t>JESTÄ˜ FEJMÄ˜ MAM 8 FOLLOWERSOW #dziwki #koks #pieniadze</t>
  </si>
  <si>
    <t>MichaÅ‚ Åšwiderski</t>
  </si>
  <si>
    <t>http://twitter.com/kapustaldz</t>
  </si>
  <si>
    <t>http://twitter.com/KapustaLDZ/statuses/322412662573105152</t>
  </si>
  <si>
    <t>2013-04-11T18:15:43Z</t>
  </si>
  <si>
    <t>@PaulinaER4 Ok ! PaweÅ‚ lubi koks przywaliÄ‡ to uwaÅ¼ajcie na niego ;D</t>
  </si>
  <si>
    <t>SiwyMZK</t>
  </si>
  <si>
    <t>http://twitter.com/villerano</t>
  </si>
  <si>
    <t>http://twitter.com/villerano/statuses/322403628847599617</t>
  </si>
  <si>
    <t>2013-04-11T17:39:26Z</t>
  </si>
  <si>
    <t>Strasznie wam zazdroszczÄ™ gry na coca-cola cup. W ogÃ³le strasznie wam zazdroszczÄ™  Å¼e graÄ‡ moÅ¼ecie</t>
  </si>
  <si>
    <t>sara</t>
  </si>
  <si>
    <t>http://twitter.com/koniu10</t>
  </si>
  <si>
    <t>http://twitter.com/koniu10/statuses/322365740546154497</t>
  </si>
  <si>
    <t>2013-04-11T15:09:16Z</t>
  </si>
  <si>
    <t>2 miejsce na Coca-Cola Cup 2013 ;)) jedna porazka  ale awans do polfinalow wojewodzkich jest !!! ;-))</t>
  </si>
  <si>
    <t>RedDevil</t>
  </si>
  <si>
    <t>http://twitter.com/rtcomhytera</t>
  </si>
  <si>
    <t>http://twitter.com/RTcomHytera/statuses/322290467226124288</t>
  </si>
  <si>
    <t>2013-04-11T10:10:09Z</t>
  </si>
  <si>
    <t>Puszka Coca-Cola do specjalnych zastosowaÅ„ firmy Sonic :) JakoÅ›Ä‡ nagraÅ„ w HD  dÅºwiÄ™k stereo. Zastosowania - od... http://t.co/UlhTZDIBDc</t>
  </si>
  <si>
    <t>RTcom</t>
  </si>
  <si>
    <t>http://twitter.com/iwona_walkowicz</t>
  </si>
  <si>
    <t>http://twitter.com/iwona_walkowicz/statuses/322285752597749760</t>
  </si>
  <si>
    <t>2013-04-11T09:51:25Z</t>
  </si>
  <si>
    <t>Coca-Cola i BMW to branÅ¼owi liderzy na Facebooku | Social Press http://t.co/vrjUwsFfsP</t>
  </si>
  <si>
    <t>Iwona Walkowicz</t>
  </si>
  <si>
    <t>http://twitter.com/iszczecinek/statuses/322135529099501569</t>
  </si>
  <si>
    <t>2013-04-10T23:54:29Z</t>
  </si>
  <si>
    <t>Szczecinek i Turowo awansujÄ… do II rundy Coca-Cola Cup: PIÅKA NOÅ»NA 10 kwietnia na boisku Orlik w Publicznym G... http://t.co/WNshOD8S2m</t>
  </si>
  <si>
    <t>http://twitter.com/Keymaker2005/statuses/322130718379634688</t>
  </si>
  <si>
    <t>2013-04-10T23:35:22Z</t>
  </si>
  <si>
    <t>Czasem sobie myÅ›lÄ™  jak to jest wciÄ…gaÄ‡ koks. Wiecie moÅ¼e?</t>
  </si>
  <si>
    <t>http://twitter.com/dentystasadysta</t>
  </si>
  <si>
    <t>http://twitter.com/DentystaSadysta/statuses/322079157150429185</t>
  </si>
  <si>
    <t>2013-04-10T20:10:29Z</t>
  </si>
  <si>
    <t>Åšmieszny ten dr Pepper. Przypomina mi takÄ… bardzo taniÄ… podrobke coli ktÃ³rÄ… kiedyÅ› piÅ‚em. Coca-cola jednak najlepsza.</t>
  </si>
  <si>
    <t>Adam Elyan</t>
  </si>
  <si>
    <t>http://twitter.com/RebirthPL/statuses/322046519651995648</t>
  </si>
  <si>
    <t>2013-04-10T18:00:48Z</t>
  </si>
  <si>
    <t>@lockheedblack Pewnie  koks w nos i jesteÅ› jak nowy xD</t>
  </si>
  <si>
    <t>http://twitter.com/KamilaMukazyna/statuses/322040024805818368</t>
  </si>
  <si>
    <t>2013-04-10T17:34:59Z</t>
  </si>
  <si>
    <t>Ja chcÄ™ na Coca-Cola Cup ale nie oczywiÅ›cie moja nauczycielka nas nie zgÅ‚osiÅ‚a -.- !</t>
  </si>
  <si>
    <t>http://twitter.com/ewaa_92</t>
  </si>
  <si>
    <t>Ewaa ; )</t>
  </si>
  <si>
    <t>http://twitter.com/WzA_wygrywam/statuses/322017364789059585</t>
  </si>
  <si>
    <t>2013-04-10T16:04:57Z</t>
  </si>
  <si>
    <t>Czym siÄ™ rÃ³Å¼ni Coca Cola Cherry od Cherry Coke? Rednacz sprawdza  wyjaÅ›nia  zastanawia siÄ™: http://t.co/i14N1k1tWr #coke #cola #cocacola</t>
  </si>
  <si>
    <t>http://twitter.com/veronicaxxxoo</t>
  </si>
  <si>
    <t>http://twitter.com/veronicaxxxoo/statuses/322010784358072321</t>
  </si>
  <si>
    <t>2013-04-10T15:38:48Z</t>
  </si>
  <si>
    <t>@ssoonjjaa jakies paliwo  ropa naftowa  koks itp. nie wiem ja mam sciage xdd</t>
  </si>
  <si>
    <t>Veronica âˆž</t>
  </si>
  <si>
    <t>http://twitter.com/myszkutropus/statuses/322005025918418945</t>
  </si>
  <si>
    <t>2013-04-10T15:15:55Z</t>
  </si>
  <si>
    <t>Coca Cola czy Pepsi? â€” Coca Cola. http://t.co/8LpdZ3274m</t>
  </si>
  <si>
    <t>http://twitter.com/miksuj_tosty</t>
  </si>
  <si>
    <t>http://twitter.com/miksuj_tosty/statuses/321963371106820096</t>
  </si>
  <si>
    <t>2013-04-10T12:30:24Z</t>
  </si>
  <si>
    <t>DziÅ› u nas w szkole byÅ‚a coca-cola cup na arliku i przyjechali do nas chÅ‚opcy z rÃ³Å¼nych szkÃ³Å‚ ^^</t>
  </si>
  <si>
    <t>ÏÑƒÑ•zÐ¸Ñ” cÎ¹ÏƒcÎ¹Ï… â™£</t>
  </si>
  <si>
    <t>http://twitter.com/boolczita/statuses/321884226549071872</t>
  </si>
  <si>
    <t>2013-04-10T07:15:54Z</t>
  </si>
  <si>
    <t>@pierdziosz flaszka   dziwki i najlepszy kolumbijski koks !</t>
  </si>
  <si>
    <t>http://twitter.com/caroswagx3</t>
  </si>
  <si>
    <t>http://twitter.com/CaroSwagx3/statuses/321687845024718849</t>
  </si>
  <si>
    <t>2013-04-09T18:15:33Z</t>
  </si>
  <si>
    <t>GRA KTOÅš Z WAS MOÅ»E W PIÄ„TEK NA COCA COLA CUP ? ;D</t>
  </si>
  <si>
    <t>http://twitter.com/lovely_world__</t>
  </si>
  <si>
    <t>http://twitter.com/lovely_world__/statuses/321670110857265153</t>
  </si>
  <si>
    <t>2013-04-09T17:05:05Z</t>
  </si>
  <si>
    <t>@lovelypezzx Å‚ooooo   ALE KOKS Z CIEBIE  !!! BEZ JAJ :D</t>
  </si>
  <si>
    <t>http://twitter.com/dizo_polish1d</t>
  </si>
  <si>
    <t>http://twitter.com/Dizo_Polish1D/statuses/321655173938307072</t>
  </si>
  <si>
    <t>2013-04-09T16:05:44Z</t>
  </si>
  <si>
    <t>Bierze ktoÅ› z was udziaÅ‚ w Coca Cola Cump.? :)</t>
  </si>
  <si>
    <t>Soon...âˆž</t>
  </si>
  <si>
    <t>http://twitter.com/Dizo_Polish1D/statuses/321655000516411392</t>
  </si>
  <si>
    <t>2013-04-09T16:05:02Z</t>
  </si>
  <si>
    <t>Dzisiaj siÄ™ dowiedziaÅ‚am  Å¼e w piÄ…tek zawody..:D Coca Cola Cump..feharf jaram siÄ™ jak nie wiem.xDKocham graÄ‡ w nogÄ™.! Ale jestem chora..:)x</t>
  </si>
  <si>
    <t>http://twitter.com/cheer_Dortmund/statuses/321651277618630656</t>
  </si>
  <si>
    <t>2013-04-09T15:50:15Z</t>
  </si>
  <si>
    <t>W piÄ…tek Coca Cola Cup :3</t>
  </si>
  <si>
    <t>http://twitter.com/ivilla7</t>
  </si>
  <si>
    <t>http://twitter.com/Ivilla7/statuses/321631714319429632</t>
  </si>
  <si>
    <t>2013-04-09T14:32:30Z</t>
  </si>
  <si>
    <t>w ten czwartek coca-cola cup  trzymajcie kciuki Å¼eby moje kolano niczego nie odpaliÅ‚o i Å¼ebym spokojnie mogÅ‚a graÄ‡ :))</t>
  </si>
  <si>
    <t>Iv7</t>
  </si>
  <si>
    <t>http://twitter.com/Ivilla7/statuses/321631479044132864</t>
  </si>
  <si>
    <t>2013-04-09T14:31:34Z</t>
  </si>
  <si>
    <t>RT @anteeeeeek Coca cola cup &lt;- jedzie ktoÅ› w czwartek?</t>
  </si>
  <si>
    <t>http://twitter.com/wyszedlem</t>
  </si>
  <si>
    <t>http://twitter.com/wyszedlem/statuses/321628923635048450</t>
  </si>
  <si>
    <t>2013-04-09T14:21:25Z</t>
  </si>
  <si>
    <t>Impreza Koks rozpierdol  ale jak poÅ‚Ä…czyÄ‡ EmmÄ™ Watson z titty-fuckerem ? http://t.co/ND4J5OjNQn</t>
  </si>
  <si>
    <t>jared harazin</t>
  </si>
  <si>
    <t>http://twitter.com/concrete13</t>
  </si>
  <si>
    <t>http://twitter.com/Concrete13/statuses/321628085948653568</t>
  </si>
  <si>
    <t>2013-04-09T14:18:05Z</t>
  </si>
  <si>
    <t>Polska,Wschowa</t>
  </si>
  <si>
    <t>@joann_ka @PchamyTenSyf no Gnabry toi w pierwszym pokazaÅ‚ siÄ™ fajnie koks Akpom za warunki fizyczne powinien otrzymaÄ‡ duÅ¼y kredyt zaufania:)</t>
  </si>
  <si>
    <t>Adam</t>
  </si>
  <si>
    <t>http://twitter.com/HansHawk/statuses/321363002752397312</t>
  </si>
  <si>
    <t>2013-04-08T20:44:45Z</t>
  </si>
  <si>
    <t>@JanuszKopiec bo to depresant  trzeba byÅ‚o wziÄ…Ä‡ jakiÅ› stymulant: koks  albo extasy ;-)</t>
  </si>
  <si>
    <t>http://twitter.com/colawwa/statuses/321353257786155008</t>
  </si>
  <si>
    <t>2013-04-08T20:06:01Z</t>
  </si>
  <si>
    <t>mÃ³j brat miaÅ‚ dziÅ› pierwszy turniej coca cola cup! i dopiero teraz mi o tym napisaÅ‚!</t>
  </si>
  <si>
    <t>http://twitter.com/konradlap/statuses/321281309026701312</t>
  </si>
  <si>
    <t>2013-04-08T15:20:07Z</t>
  </si>
  <si>
    <t>@marrrgaret92 jak to o co? a zimna coca-cola komu siÄ™ marzyÅ‚a? xD zamiast tego Dr Pepper :pp</t>
  </si>
  <si>
    <t>http://twitter.com/radiochlewpl</t>
  </si>
  <si>
    <t>http://twitter.com/radiochlewpl/statuses/321170228174262272</t>
  </si>
  <si>
    <t>2013-04-08T07:58:44Z</t>
  </si>
  <si>
    <t>WÃ“DKA KOKS I TAJSKI BOKS .. DZIWKI KOKS BASEN I MACHANIE KUTASEM http://t.co/hDDWjhDyKI</t>
  </si>
  <si>
    <t>Radio Chlew</t>
  </si>
  <si>
    <t>http://twitter.com/annamatyja</t>
  </si>
  <si>
    <t>http://twitter.com/AnnaMatyja/statuses/321163775061393408</t>
  </si>
  <si>
    <t>2013-04-08T07:33:05Z</t>
  </si>
  <si>
    <t>Fanta czy Coca Cola ? â€” Cola xd http://t.co/wzpjTcupxH</t>
  </si>
  <si>
    <t>Anczu xb</t>
  </si>
  <si>
    <t>http://twitter.com/mukazyna</t>
  </si>
  <si>
    <t>http://twitter.com/mukazyna/statuses/321159495696924673</t>
  </si>
  <si>
    <t>2013-04-08T07:16:05Z</t>
  </si>
  <si>
    <t>ChÅ‚opaki majÄ… w piÄ…tek coca cola cup a nam nauczycielka nic nie mÃ³wiÅ‚a wiÄ™c pewnie nie jedziemy .</t>
  </si>
  <si>
    <t>ZÅ‚otousty Piter !â™¥</t>
  </si>
  <si>
    <t>http://twitter.com/Keymaker2005/statuses/321051188294451201</t>
  </si>
  <si>
    <t>2013-04-08T00:05:42Z</t>
  </si>
  <si>
    <t>@smaczny JeÅ¼eli akceptujesz pÅ‚atnoÅ›ci Czeczenami  to jak najbardziej mamy koks posypany nawet jutro.</t>
  </si>
  <si>
    <t>http://twitter.com/szarataewa/statuses/321012778288689152</t>
  </si>
  <si>
    <t>2013-04-07T21:33:05Z</t>
  </si>
  <si>
    <t>thrift shop w gÅ‚oÅ›nikach i coca cola pod rÄ™kÄ… Å¼eby nie zasnÄ…Ä‡ :)</t>
  </si>
  <si>
    <t>http://twitter.com/laastsong</t>
  </si>
  <si>
    <t>http://twitter.com/laastsong/statuses/320998415582502912</t>
  </si>
  <si>
    <t>2013-04-07T20:36:00Z</t>
  </si>
  <si>
    <t>Bierzesz prysznic  a nagle zamiast wody leci coca-cola  co robisz? ^^... â€” lecÄ™ napisaÄ‡ na swoich meblach SWAG http://t.co/vKtYwdRTZP</t>
  </si>
  <si>
    <t>Kaja</t>
  </si>
  <si>
    <t>http://twitter.com/julia02401226</t>
  </si>
  <si>
    <t>http://twitter.com/Julia02401226/statuses/320966425000964096</t>
  </si>
  <si>
    <t>2013-04-07T18:28:53Z</t>
  </si>
  <si>
    <t>@ilyloueh hahahahah dobry koks ; ))</t>
  </si>
  <si>
    <t>shut up DuduÅ› says .</t>
  </si>
  <si>
    <t>http://twitter.com/xxsandra94</t>
  </si>
  <si>
    <t>http://twitter.com/xxsandra94/statuses/320964068456407040</t>
  </si>
  <si>
    <t>2013-04-07T18:19:31Z</t>
  </si>
  <si>
    <t>Surowi rodzice - koleÅ› z koszulkÄ… Asking Alexandrii :d koks :D</t>
  </si>
  <si>
    <t>â–³Crooked Youngâ€ â–³</t>
  </si>
  <si>
    <t>http://twitter.com/ArielkaEchelon/statuses/320943634809749504</t>
  </si>
  <si>
    <t>2013-04-07T16:58:20Z</t>
  </si>
  <si>
    <t>Mars/Polska</t>
  </si>
  <si>
    <t>Coca Cola ma Å‚adniejszÄ… puszkÄ™ od Pepsi XD ale Pepsi jest lepsza w smaku</t>
  </si>
  <si>
    <t>http://twitter.com/jakubtyc</t>
  </si>
  <si>
    <t>http://twitter.com/JakubTyc/statuses/320910909075755008</t>
  </si>
  <si>
    <t>2013-04-07T14:48:17Z</t>
  </si>
  <si>
    <t>ZdjÄ™cie: juicydistortion: 16 Years old Supreme x Coca Cola box logo. http://t.co/grH7a7eST5</t>
  </si>
  <si>
    <t>Jakub Tyc</t>
  </si>
  <si>
    <t>http://twitter.com/christopherziyo</t>
  </si>
  <si>
    <t>http://twitter.com/ChristopherZiyo/statuses/320870609598951424</t>
  </si>
  <si>
    <t>2013-04-07T12:08:09Z</t>
  </si>
  <si>
    <t>@wolejniczak1 Co tam  koks czy amfa ? Znam ludzi  ktÃ³rzy maratonem nazywali tygodniowe Ä‡puÅ„skie seanse. :-)</t>
  </si>
  <si>
    <t>Christopher Ziyo</t>
  </si>
  <si>
    <t>http://twitter.com/hihiszki</t>
  </si>
  <si>
    <t>http://twitter.com/hihiszki/statuses/320835472559583233</t>
  </si>
  <si>
    <t>2013-04-07T09:48:32Z</t>
  </si>
  <si>
    <t>SpaliÅ‚am 4 kalorie  mogÄ™ Å¼reÄ‡. #fit #gym #koks http://t.co/kju1V4lg5s</t>
  </si>
  <si>
    <t>ewelina willmann</t>
  </si>
  <si>
    <t>http://twitter.com/makorija/statuses/320640868665135104</t>
  </si>
  <si>
    <t>2013-04-06T20:55:14Z</t>
  </si>
  <si>
    <t>Swagland - Poland - Europe</t>
  </si>
  <si>
    <t>Coca cola vs pepsi â€” cola http://t.co/rbsvBEbHFx</t>
  </si>
  <si>
    <t>http://twitter.com/stonedpokemon</t>
  </si>
  <si>
    <t>http://twitter.com/StonedPokemon/statuses/320638800135069696</t>
  </si>
  <si>
    <t>2013-04-06T20:47:01Z</t>
  </si>
  <si>
    <t>Coca cola vs pepsi ?;3 â€” pepsi http://t.co/JUUtTDvEmV</t>
  </si>
  <si>
    <t>Karolina xx</t>
  </si>
  <si>
    <t>http://twitter.com/dagma_</t>
  </si>
  <si>
    <t>http://twitter.com/Dagma_/statuses/320619757558706178</t>
  </si>
  <si>
    <t>2013-04-06T19:31:21Z</t>
  </si>
  <si>
    <t>Seks alkohol zioÅ‚a imprezy cycki tyÅ‚ki kasa koks broÅ„ gangsta  - czyli Spring Breakers  BoÅ¼e   gorszego filmu nie widziaÅ‚am. &gt;.&lt;</t>
  </si>
  <si>
    <t>Dagson_1D</t>
  </si>
  <si>
    <t>http://twitter.com/meanieanniemj</t>
  </si>
  <si>
    <t>http://twitter.com/MeanieAnnieMJ/statuses/320618933407342592</t>
  </si>
  <si>
    <t>2013-04-06T19:28:05Z</t>
  </si>
  <si>
    <t>ale ze mnie koks ojojo</t>
  </si>
  <si>
    <t>GabryÅ›.</t>
  </si>
  <si>
    <t>http://twitter.com/igotmyreddress</t>
  </si>
  <si>
    <t>http://twitter.com/igotmyreddress/statuses/320589144017477633</t>
  </si>
  <si>
    <t>2013-04-06T17:29:42Z</t>
  </si>
  <si>
    <t>@mustbestroooong ahhahahaha jaki koks :D</t>
  </si>
  <si>
    <t>http://twitter.com/radoslawkuswik/statuses/320574680220184577</t>
  </si>
  <si>
    <t>2013-04-06T16:32:14Z</t>
  </si>
  <si>
    <t>DziÅ› napÃ³j bogÃ³w - Coca-Cola ;) http://t.co/wvAYjwt2oQ</t>
  </si>
  <si>
    <t>http://twitter.com/CaroSwagx3/statuses/320526748116721665</t>
  </si>
  <si>
    <t>2013-04-06T13:21:46Z</t>
  </si>
  <si>
    <t>KTÃ“RAÅš Z WAS GRA MOÅ»E NA COCA COLA CUP W TYM ROKU ? ;D #TWEETME</t>
  </si>
  <si>
    <t>http://twitter.com/kasiatraczyk</t>
  </si>
  <si>
    <t>http://twitter.com/KasiaTraczyk/statuses/320506767530422272</t>
  </si>
  <si>
    <t>2013-04-06T12:02:22Z</t>
  </si>
  <si>
    <t>@dziula1010 ale koks imprezuje po nocach bro</t>
  </si>
  <si>
    <t>Troku cool bro</t>
  </si>
  <si>
    <t>http://twitter.com/cheer_Dortmund/statuses/320291413189353472</t>
  </si>
  <si>
    <t>2013-04-05T21:46:38Z</t>
  </si>
  <si>
    <t>Aww... biorÄ™ udziaÅ‚ w Coca Cola Cup  Lewandowski jest twarzÄ… tej imprezy sportowej... musimy wygraÄ‡  Å¼eby dostaÄ‡ od niego autograf !!! :3</t>
  </si>
  <si>
    <t>http://twitter.com/Polcoaldex/statuses/320269911429623808</t>
  </si>
  <si>
    <t>2013-04-05T20:21:11Z</t>
  </si>
  <si>
    <t>Mamy przyjemnoÅ›Ä‡ zaprosiÄ‡ PaÅ„stwa na Seminarium CarbonTax - Akcyza na wÄ™giel i koks/ 9 maja widzimy siÄ™ w Katowicach! http://t.co/yBBW2LENIo</t>
  </si>
  <si>
    <t>http://twitter.com/HansHawk/statuses/320257741992128513</t>
  </si>
  <si>
    <t>2013-04-05T19:32:50Z</t>
  </si>
  <si>
    <t>Zagadka: to kuku na muniu HoÅ‚dysa  to efekt krzywdy zaznanej w dzieciÅ„stwie  czy teÅ¼ nabyte w trakcie pseudo rockerskiej karierze? #koks</t>
  </si>
  <si>
    <t>http://twitter.com/kochaniutka999/statuses/320257563583213568</t>
  </si>
  <si>
    <t>2013-04-05T19:32:07Z</t>
  </si>
  <si>
    <t>Czwartek ÅšlemieÅ„ zawody finaÅ‚ rejonowy Siata. i PiÄ…tek Coca cola cup ;d</t>
  </si>
  <si>
    <t>http://twitter.com/lolkaa03/statuses/320240267183673345</t>
  </si>
  <si>
    <t>2013-04-05T18:23:24Z</t>
  </si>
  <si>
    <t>RT @mikejla_ Coca Cola o wiele lepiej smakuje ze szklanej butelki â™¥</t>
  </si>
  <si>
    <t>http://twitter.com/vikislawinska</t>
  </si>
  <si>
    <t>http://twitter.com/vikislawinska/statuses/320229014113484800</t>
  </si>
  <si>
    <t>2013-04-05T17:38:41Z</t>
  </si>
  <si>
    <t>ktÃ³ry lvl w metinie? bo ja mam 34 koks cnie XDDDDD:PPPPPPXDDD... â€” no jasne Å¼e koks !! yo http://t.co/vZZM8zZHEF</t>
  </si>
  <si>
    <t>SWAGGIE</t>
  </si>
  <si>
    <t>http://twitter.com/heyvolley</t>
  </si>
  <si>
    <t>http://twitter.com/HeyVolley/statuses/320223233263693824</t>
  </si>
  <si>
    <t>2013-04-05T17:15:42Z</t>
  </si>
  <si>
    <t>@MMotowidlo @_Juju_17 UraczyÅ‚em maÅ‚Ä… zimnÄ… coca cola. xD Moze az tak zle nie bedzie :D</t>
  </si>
  <si>
    <t>werensztajn</t>
  </si>
  <si>
    <t>http://twitter.com/minsiderry/statuses/320048241582411776</t>
  </si>
  <si>
    <t>2013-04-05T05:40:21Z</t>
  </si>
  <si>
    <t>omg GabiÅ› to koks hahaha ;3</t>
  </si>
  <si>
    <t>http://twitter.com/ikrzysiekr</t>
  </si>
  <si>
    <t>http://twitter.com/iKrzysiekR/statuses/319923016689647616</t>
  </si>
  <si>
    <t>2013-04-04T21:22:45Z</t>
  </si>
  <si>
    <t>Gangsta Trooper. Dziwki  koks i subwoofer ;] http://t.co/ZN3Ydts5Ec</t>
  </si>
  <si>
    <t>http://twitter.com/AlelsandraB/statuses/319893825499828224</t>
  </si>
  <si>
    <t>2013-04-04T19:26:45Z</t>
  </si>
  <si>
    <t>@Wizjonero A jak tak  to tak. Ale tak ogÃ³lnie to team Coca-Cola. :P</t>
  </si>
  <si>
    <t>http://twitter.com/hoofhug</t>
  </si>
  <si>
    <t>http://twitter.com/HoofHug/statuses/319892816882987009</t>
  </si>
  <si>
    <t>2013-04-04T19:22:45Z</t>
  </si>
  <si>
    <t>@AlelsandraB Coca-Cola na 100%</t>
  </si>
  <si>
    <t>â“œâ“’â“¡ Angelika â“œâ“’â“¡</t>
  </si>
  <si>
    <t>http://twitter.com/effy_91</t>
  </si>
  <si>
    <t>http://twitter.com/Effy_91/statuses/319890377719037953</t>
  </si>
  <si>
    <t>2013-04-04T19:13:03Z</t>
  </si>
  <si>
    <t>@MarionSux No i bÄ™dzie fajnie =) PamiÄ™tasz? kawaÅ‚ki pizzy  okruszki chipsÃ³w  coca cola / martini  twarz brudna od czekolady... ^ ^</t>
  </si>
  <si>
    <t>Joannaâ‡§</t>
  </si>
  <si>
    <t>http://twitter.com/susan_official</t>
  </si>
  <si>
    <t>http://twitter.com/Susan_Official/statuses/319883016463847425</t>
  </si>
  <si>
    <t>2013-04-04T18:43:48Z</t>
  </si>
  <si>
    <t>W Å›rodÄ™ czy we wtorek jadÄ™ na zawody coca-cola cup XD .</t>
  </si>
  <si>
    <t>Susi Gehrke</t>
  </si>
  <si>
    <t>http://twitter.com/wonderstruckpl</t>
  </si>
  <si>
    <t>http://twitter.com/WonderstruckPL/statuses/319849786603872256</t>
  </si>
  <si>
    <t>2013-04-04T16:31:46Z</t>
  </si>
  <si>
    <t>Coca Cola vs Pepsi ? â€” Pepsi bo lubiÄ™ puszki z Å‚adnymi obrazkami! :) http://t.co/5UFrm00xNr</t>
  </si>
  <si>
    <t>Mrs. Grey</t>
  </si>
  <si>
    <t>http://twitter.com/endlesschill/statuses/319831756394074112</t>
  </si>
  <si>
    <t>2013-04-04T15:20:07Z</t>
  </si>
  <si>
    <t>I ja mam jechaÄ‡ na coca cola cup?</t>
  </si>
  <si>
    <t>http://twitter.com/tglodz</t>
  </si>
  <si>
    <t>http://twitter.com/tglodz/statuses/319540407790882817</t>
  </si>
  <si>
    <t>2013-04-03T20:02:24Z</t>
  </si>
  <si>
    <t>Aktualny nr Newsweeka przynosi ciekawe wierzenia posÅ‚a PiS na temat Coca-Cola i Pepsi O.o GorÄ…co polecam. Dobry kabaret i ciemnogrÃ³d :-)</t>
  </si>
  <si>
    <t>Tomasz</t>
  </si>
  <si>
    <t>http://twitter.com/chz91/statuses/319529525664960512</t>
  </si>
  <si>
    <t>2013-04-03T19:19:10Z</t>
  </si>
  <si>
    <t>@wpauksztelo Chyba w Coca Cola 2.</t>
  </si>
  <si>
    <t>http://twitter.com/swagonlukey/statuses/319509435389198336</t>
  </si>
  <si>
    <t>2013-04-03T17:59:20Z</t>
  </si>
  <si>
    <t>@higirlly Å‚aÅ‚  koks :O</t>
  </si>
  <si>
    <t>http://twitter.com/slodkoogorzkoo/statuses/319449520217923585</t>
  </si>
  <si>
    <t>2013-04-03T14:01:15Z</t>
  </si>
  <si>
    <t>@Ry834 ojojj  a nas bezrobotnych staÄ‡ ;p piÅ‚am z coca-cola - brrr do tej pory mnie trzepie!</t>
  </si>
  <si>
    <t>http://twitter.com/bartbuks</t>
  </si>
  <si>
    <t>http://twitter.com/bartbuks/statuses/319422212174143488</t>
  </si>
  <si>
    <t>2013-04-03T12:12:44Z</t>
  </si>
  <si>
    <t>@Transferyinfo dajcie tego Adriano do Ekstraklasy. Najlepiej do Wa-wy. SÄ… kluby  koks teÅ¼ siÄ™ znajdzie  a od Å›wiÄ™ta to coÅ› zaÅ‚aduje.</t>
  </si>
  <si>
    <t>Bartek Buks</t>
  </si>
  <si>
    <t>http://twitter.com/meggowata</t>
  </si>
  <si>
    <t>http://twitter.com/meggowata/statuses/319311288738136064</t>
  </si>
  <si>
    <t>2013-04-03T04:51:58Z</t>
  </si>
  <si>
    <t>@donkanguur Koks dziÄ™kuje :D</t>
  </si>
  <si>
    <t>Megg</t>
  </si>
  <si>
    <t>http://twitter.com/olkaaaaa</t>
  </si>
  <si>
    <t>http://twitter.com/112btrpl</t>
  </si>
  <si>
    <t>http://twitter.com/112BTRPL/statuses/319163304553619458</t>
  </si>
  <si>
    <t>2013-04-02T19:03:56Z</t>
  </si>
  <si>
    <t>Coca Cola czy Pepsi? Kendall: Sprite</t>
  </si>
  <si>
    <t>Big Time Rush Polska</t>
  </si>
  <si>
    <t>http://twitter.com/mar_wisniewska</t>
  </si>
  <si>
    <t>http://twitter.com/mar_wisniewska/statuses/319140074015051777</t>
  </si>
  <si>
    <t>2013-04-02T17:31:37Z</t>
  </si>
  <si>
    <t>@fromswagland ej ej  tesco jest fajne + jak coca cola cup organizuje mistrzostwa Polski to omg :d</t>
  </si>
  <si>
    <t>Marta WiÅ›niewska</t>
  </si>
  <si>
    <t>http://twitter.com/hotexer</t>
  </si>
  <si>
    <t>http://twitter.com/Hotexer/statuses/319138474882105345</t>
  </si>
  <si>
    <t>2013-04-02T17:25:16Z</t>
  </si>
  <si>
    <t>25.03 - Believe tour Poland</t>
  </si>
  <si>
    <t>Nie no jak bÄ™dzie zimno to mam wyjebane i nie idÄ™ na coca cola cup.Niech se szukajÄ… kogoÅ› za mnie.</t>
  </si>
  <si>
    <t>http://twitter.com/tonczii</t>
  </si>
  <si>
    <t>http://twitter.com/Tonczii/statuses/319135288431636480</t>
  </si>
  <si>
    <t>2013-04-02T17:12:36Z</t>
  </si>
  <si>
    <t>Popcorn - jest  coca cola - jest. TÅ‚iterowy seans czas zaczÄ…Ä‡.</t>
  </si>
  <si>
    <t>Tonczi</t>
  </si>
  <si>
    <t>http://twitter.com/Hotexer/statuses/319134139393650690</t>
  </si>
  <si>
    <t>2013-04-02T17:08:02Z</t>
  </si>
  <si>
    <t>WÅ‚aÅ›nie ogarnÄ™Å‚am Å¼e jak Å›nieg nie stopnieje lub nie zrobi siÄ™ ciepÅ‚o to bÄ™dziemy graÄ‡ na coca cola cup w tych warunkach :))))))))</t>
  </si>
  <si>
    <t>http://twitter.com/humorystyczna</t>
  </si>
  <si>
    <t>http://twitter.com/humorystyczna/statuses/319132462947110913</t>
  </si>
  <si>
    <t>2013-04-02T17:01:23Z</t>
  </si>
  <si>
    <t>Europe/PL</t>
  </si>
  <si>
    <t>@iStaax ale koks z CIEBIE! hahaha :D</t>
  </si>
  <si>
    <t>IDK, I'M A CANADIAN</t>
  </si>
  <si>
    <t>http://twitter.com/trolinka44</t>
  </si>
  <si>
    <t>http://twitter.com/Trolinka44/statuses/319093671779790850</t>
  </si>
  <si>
    <t>2013-04-02T14:27:14Z</t>
  </si>
  <si>
    <t>POLAND = NARNIA = SWAGLAND</t>
  </si>
  <si>
    <t>Å¼ujÄ™ 5 gum naraz #koks</t>
  </si>
  <si>
    <t>I LOVE YOU JUSTIN â™¥</t>
  </si>
  <si>
    <t>http://twitter.com/ceopolska</t>
  </si>
  <si>
    <t>http://twitter.com/ceopolska/statuses/319091446319837185</t>
  </si>
  <si>
    <t>2013-04-02T14:18:23Z</t>
  </si>
  <si>
    <t>Kryzys nie ominÄ…Å‚ branÅ¼y napojÃ³w bezalkoholowych - Iwona Jacaszek  Coca-Cola HBC Polska CEO: http://t.co/hpOOPvZ7bR via @YouTube</t>
  </si>
  <si>
    <t>CEO Magazyn Polska</t>
  </si>
  <si>
    <t>http://twitter.com/dlaciebiekrol</t>
  </si>
  <si>
    <t>http://twitter.com/dlaciebiekrol/statuses/319071411094306816</t>
  </si>
  <si>
    <t>2013-04-02T12:58:47Z</t>
  </si>
  <si>
    <t>@lemurki BÄ™dziesz w niej super wyglÄ…daÅ‚a. A skÄ…d masz koszulkÄ™ z Coca-Cola?</t>
  </si>
  <si>
    <t>Cuba Viscose</t>
  </si>
  <si>
    <t>http://twitter.com/natalialoveyouu</t>
  </si>
  <si>
    <t>http://twitter.com/Natalialoveyouu/statuses/319060860716871680</t>
  </si>
  <si>
    <t>2013-04-02T12:16:51Z</t>
  </si>
  <si>
    <t>Co lubisz piÄ‡  kiedy czujesz pragnienie? â€” Coca Cola lub tymbark http://t.co/zLm2kb23Kj</t>
  </si>
  <si>
    <t>natalie</t>
  </si>
  <si>
    <t>Koszalin</t>
  </si>
  <si>
    <t>http://twitter.com/michal_kubowicz</t>
  </si>
  <si>
    <t>http://twitter.com/Michal_Kubowicz/statuses/319017641505325056</t>
  </si>
  <si>
    <t>2013-04-02T09:25:07Z</t>
  </si>
  <si>
    <t>.@asymco: Wydatki gigantÃ³w na reklamÄ™ (miliony $) Dell: 800 Apple: 1000 HP: 1000 Microsoft: 1600 Coca Cola: 3342 Samsung Electronics: 4335</t>
  </si>
  <si>
    <t>MichaÅ‚ Kubowicz</t>
  </si>
  <si>
    <t>http://twitter.com/Michal_Kubowicz/statuses/319017555551465472</t>
  </si>
  <si>
    <t>2013-04-02T09:24:46Z</t>
  </si>
  <si>
    <t>@asymco: Wydatki gigantÃ³w na reklamÄ™ (miliony $) Dell: 800 Apple: 1000 HP: 1000 Microsoft: 1600 Coca Cola: 3342 Samsung Electronics: 4335</t>
  </si>
  <si>
    <t>http://twitter.com/kasia0499</t>
  </si>
  <si>
    <t>http://twitter.com/kasia0499/statuses/318797146977599488</t>
  </si>
  <si>
    <t>2013-04-01T18:48:57Z</t>
  </si>
  <si>
    <t>RT @DAMN_Kk DZIFFKI  KOKS i OKULARY !</t>
  </si>
  <si>
    <t>Horan Hug â™¥</t>
  </si>
  <si>
    <t>http://twitter.com/Agnnes4/statuses/318781676912254976</t>
  </si>
  <si>
    <t>2013-04-01T17:47:29Z</t>
  </si>
  <si>
    <t>RT @ahmyrihanna JEST BIMBER  DZIWKI I KOKS. JEST MOC.</t>
  </si>
  <si>
    <t>http://twitter.com/lucjanele</t>
  </si>
  <si>
    <t>http://twitter.com/lucjanele/statuses/318768929101205504</t>
  </si>
  <si>
    <t>2013-04-01T16:56:50Z</t>
  </si>
  <si>
    <t>Paatrzcie jaki ze mnie koks! http://t.co/IH7pxWBZne</t>
  </si>
  <si>
    <t>Lucjusz</t>
  </si>
  <si>
    <t>http://twitter.com/1dupdatespolish</t>
  </si>
  <si>
    <t>http://twitter.com/1DUpdatesPolish/statuses/318733315819577344</t>
  </si>
  <si>
    <t>2013-04-01T14:35:18Z</t>
  </si>
  <si>
    <t>Ulubionym napojem Nialla jest coca-cola.</t>
  </si>
  <si>
    <t>http://twitter.com/karolina1604</t>
  </si>
  <si>
    <t>http://twitter.com/karolina1604/statuses/318722040192434176</t>
  </si>
  <si>
    <t>2013-04-01T13:50:30Z</t>
  </si>
  <si>
    <t>Coca cola czy pepsi? â€” coca cola http://t.co/kJbbzkF6R8</t>
  </si>
  <si>
    <t>B.I.T.C.H.áƒ¦ áƒ¦ áƒ¦</t>
  </si>
  <si>
    <t>http://twitter.com/simigrey</t>
  </si>
  <si>
    <t>http://twitter.com/SimiGrey/statuses/318721241580179457</t>
  </si>
  <si>
    <t>2013-04-01T13:47:20Z</t>
  </si>
  <si>
    <t>SkoÅ„czyÅ‚a siÄ™ coca - cola. Moje Å¼ycie straciÅ‚o sens</t>
  </si>
  <si>
    <t>Simi Grey</t>
  </si>
  <si>
    <t>http://twitter.com/loveandhatex</t>
  </si>
  <si>
    <t>http://twitter.com/LoveAndHatex/statuses/318704944322588672</t>
  </si>
  <si>
    <t>2013-04-01T12:42:34Z</t>
  </si>
  <si>
    <t>Bella :)</t>
  </si>
  <si>
    <t>http://twitter.com/zielonaaaa</t>
  </si>
  <si>
    <t>http://twitter.com/zielonaaaa/statuses/318703575071080449</t>
  </si>
  <si>
    <t>2013-04-01T12:37:08Z</t>
  </si>
  <si>
    <t>Woonique</t>
  </si>
  <si>
    <t>http://twitter.com/wattolivia</t>
  </si>
  <si>
    <t>http://twitter.com/WattOlivia/statuses/318703177979555840</t>
  </si>
  <si>
    <t>2013-04-01T12:35:33Z</t>
  </si>
  <si>
    <t>Humanoid â€ </t>
  </si>
  <si>
    <t>http://twitter.com/eveelynofficial</t>
  </si>
  <si>
    <t>http://twitter.com/EveelynOfficial/statuses/318703138481786882</t>
  </si>
  <si>
    <t>2013-04-01T12:35:24Z</t>
  </si>
  <si>
    <t>irresistible</t>
  </si>
  <si>
    <t>http://twitter.com/anebline</t>
  </si>
  <si>
    <t>http://twitter.com/anebline/statuses/318702989625921538</t>
  </si>
  <si>
    <t>2013-04-01T12:34:48Z</t>
  </si>
  <si>
    <t>Â½ of bedwi</t>
  </si>
  <si>
    <t>http://twitter.com/lustlovefaith</t>
  </si>
  <si>
    <t>http://twitter.com/lustlovefaith/statuses/318702921221021697</t>
  </si>
  <si>
    <t>2013-04-01T12:34:32Z</t>
  </si>
  <si>
    <t>Â·o.</t>
  </si>
  <si>
    <t>http://twitter.com/LoveSwagFun/statuses/318702818519302145</t>
  </si>
  <si>
    <t>2013-04-01T12:34:07Z</t>
  </si>
  <si>
    <t>http://twitter.com/will22o</t>
  </si>
  <si>
    <t>http://twitter.com/will22o/statuses/318688646570078208</t>
  </si>
  <si>
    <t>2013-04-01T11:37:48Z</t>
  </si>
  <si>
    <t>Poland, Polska, etc... :D</t>
  </si>
  <si>
    <t>RT @yepbro botoks  kasa dziwki tanie polsat koks i pakowanie</t>
  </si>
  <si>
    <t>âˆ†</t>
  </si>
  <si>
    <t>http://twitter.com/Syllvi_a/statuses/318686840922185728</t>
  </si>
  <si>
    <t>2013-04-01T11:30:38Z</t>
  </si>
  <si>
    <t>http://twitter.com/olka661</t>
  </si>
  <si>
    <t>http://twitter.com/Olka661/statuses/318683547827306496</t>
  </si>
  <si>
    <t>2013-04-01T11:17:33Z</t>
  </si>
  <si>
    <t>Bory Tucholskie, Poland</t>
  </si>
  <si>
    <t>RT @skeletons_ Dziwki  koks i litry wÃ³dy to nie dla mnie JESTEM RUDY.</t>
  </si>
  <si>
    <t>http://twitter.com/holandiaa/statuses/318659705146834944</t>
  </si>
  <si>
    <t>2013-04-01T09:42:48Z</t>
  </si>
  <si>
    <t>@LoveAndKill JAK TO NIE DZIWKI SEKS I KOKS</t>
  </si>
  <si>
    <t>http://twitter.com/socacamon_1d</t>
  </si>
  <si>
    <t>http://twitter.com/SoCaCaMon_1D/statuses/318653017597554689</t>
  </si>
  <si>
    <t>2013-04-01T09:16:14Z</t>
  </si>
  <si>
    <t>RT @MYSUPERBIEBERR DZIWKI KOKS FIREFOX!</t>
  </si>
  <si>
    <t>OFF (STUDYING)</t>
  </si>
  <si>
    <t>http://twitter.com/IzabelaGrzymala/statuses/318652673287147520</t>
  </si>
  <si>
    <t>2013-04-01T09:14:52Z</t>
  </si>
  <si>
    <t>http://twitter.com/maartynu</t>
  </si>
  <si>
    <t>http://twitter.com/Maartynu/statuses/318648203849383936</t>
  </si>
  <si>
    <t>2013-04-01T08:57:06Z</t>
  </si>
  <si>
    <t>RT @bolsiusdimples mÃ³j styl Å¼ycia to koks i dziwki</t>
  </si>
  <si>
    <t>poland BELIEVE TOUR</t>
  </si>
  <si>
    <t>http://twitter.com/bolsiusdimples</t>
  </si>
  <si>
    <t>http://twitter.com/bolsiusdimples/statuses/318647960026091520</t>
  </si>
  <si>
    <t>2013-04-01T08:56:08Z</t>
  </si>
  <si>
    <t>mÃ³j styl Å¼ycia to koks i dziwki</t>
  </si>
  <si>
    <t>wild child</t>
  </si>
  <si>
    <t>http://twitter.com/Maartynu/statuses/318631791869181952</t>
  </si>
  <si>
    <t>2013-04-01T07:51:53Z</t>
  </si>
  <si>
    <t>RT @Belliebersx3 Coca- cola z pierwszego tloczenia</t>
  </si>
  <si>
    <t>http://twitter.com/omnomnom_niall</t>
  </si>
  <si>
    <t>http://twitter.com/omnomnom_Niall/statuses/318624465946824705</t>
  </si>
  <si>
    <t>2013-04-01T07:22:47Z</t>
  </si>
  <si>
    <t>Poland,Legionowo</t>
  </si>
  <si>
    <t>Dupa Horana *___*</t>
  </si>
  <si>
    <t>http://twitter.com/lifeissawesomee</t>
  </si>
  <si>
    <t>http://twitter.com/lifeissawesomee/statuses/318624445549924352</t>
  </si>
  <si>
    <t>2013-04-01T07:22:42Z</t>
  </si>
  <si>
    <t>http://twitter.com/cadiaaa/statuses/318624402788974592</t>
  </si>
  <si>
    <t>2013-04-01T07:22:32Z</t>
  </si>
  <si>
    <t>http://twitter.com/PaulinaPoland3/statuses/318624289127538688</t>
  </si>
  <si>
    <t>2013-04-01T07:22:04Z</t>
  </si>
  <si>
    <t>http://twitter.com/upgrade_ya</t>
  </si>
  <si>
    <t>http://twitter.com/upgrade_ya/statuses/318561924252053504</t>
  </si>
  <si>
    <t>2013-04-01T03:14:15Z</t>
  </si>
  <si>
    <t>â™• bow down bitches</t>
  </si>
  <si>
    <t>http://twitter.com/belliebersx3</t>
  </si>
  <si>
    <t>http://twitter.com/Belliebersx3/statuses/318545553271169024</t>
  </si>
  <si>
    <t>2013-04-01T02:09:12Z</t>
  </si>
  <si>
    <t>Oborniki</t>
  </si>
  <si>
    <t>Coca- cola z pierwszego tloczenia</t>
  </si>
  <si>
    <t>Justin Drew Bieber</t>
  </si>
  <si>
    <t>http://twitter.com/wloczykij528491</t>
  </si>
  <si>
    <t>http://twitter.com/wloczykij528491/statuses/318529628467773440</t>
  </si>
  <si>
    <t>2013-04-01T01:05:56Z</t>
  </si>
  <si>
    <t>Universe, Poland</t>
  </si>
  <si>
    <t>@KiyokoNii spox  a gdzie dziwki i koks?</t>
  </si>
  <si>
    <t>DzieckoNiespodzianka</t>
  </si>
  <si>
    <t>http://twitter.com/vessine/statuses/318523161358512130</t>
  </si>
  <si>
    <t>2013-04-01T00:40:14Z</t>
  </si>
  <si>
    <t>Poland / SWAGLAND âˆž</t>
  </si>
  <si>
    <t>@effy10bear JOÅ ZIOMU TU WIÅšNIA I SELENKA. DAJEMY CI MUZE. TY DAJESZ NAM KOKS SIABDABADABABABAB LOLCZI</t>
  </si>
  <si>
    <t>http://twitter.com/asia_pancakes</t>
  </si>
  <si>
    <t>http://twitter.com/Asia_pancakes/statuses/318520000287735811</t>
  </si>
  <si>
    <t>2013-04-01T00:27:40Z</t>
  </si>
  <si>
    <t>DZIWKI  KOKS DO ZAJEBANIA  MAM OD CHUJA OBLICZANIA</t>
  </si>
  <si>
    <t>I like pancakes</t>
  </si>
  <si>
    <t>http://twitter.com/yourtinydaimond</t>
  </si>
  <si>
    <t>http://twitter.com/YourTinyDaimond/statuses/318518165653032960</t>
  </si>
  <si>
    <t>2013-04-01T00:20:23Z</t>
  </si>
  <si>
    <t>Debbie Jackdaw</t>
  </si>
  <si>
    <t>http://twitter.com/madziuszkaAXX/statuses/318515924762251264</t>
  </si>
  <si>
    <t>2013-04-01T00:11:28Z</t>
  </si>
  <si>
    <t>http://twitter.com/jacquesjesuis</t>
  </si>
  <si>
    <t>http://twitter.com/jacquesjesuis/statuses/318515646889611264</t>
  </si>
  <si>
    <t>2013-04-01T00:10:22Z</t>
  </si>
  <si>
    <t>@ninuuuuucha KURWA OKEJ BO JA TU WIOZE W CIEZAROWCE KOKS MARIHUANE I WSZTKO CO CHCETA WIEC NIECH GALOTY NIE CISNA</t>
  </si>
  <si>
    <t>Swatu Unicorn â€ </t>
  </si>
  <si>
    <t>http://twitter.com/jacquesjesuis/statuses/318514312857665536</t>
  </si>
  <si>
    <t>2013-04-01T00:05:04Z</t>
  </si>
  <si>
    <t>@ninuuuuucha OKEJ  TO ZARAZ BEDE KOKS TEZ BEDZIE</t>
  </si>
  <si>
    <t>http://twitter.com/boolczita/statuses/318507124432969728</t>
  </si>
  <si>
    <t>2013-03-31T23:36:30Z</t>
  </si>
  <si>
    <t>Ej mam konkurs   kto zgadnie jak siÄ™ nazywa nasz odkurzacz ten wygra talon na tubigrzanki   koks   kurwÄ™ i balon #GO</t>
  </si>
  <si>
    <t>http://twitter.com/barakittehh</t>
  </si>
  <si>
    <t>http://twitter.com/Barakittehh/statuses/318505840569118720</t>
  </si>
  <si>
    <t>2013-03-31T23:31:24Z</t>
  </si>
  <si>
    <t>Poland / Cracow</t>
  </si>
  <si>
    <t>@Spermoszka PRZYNIEÅš MÄ„KI  ZROBIÄ˜ KOKS</t>
  </si>
  <si>
    <t>Storm</t>
  </si>
  <si>
    <t>http://twitter.com/Keymaker2005/statuses/318498222098231296</t>
  </si>
  <si>
    <t>2013-03-31T23:01:08Z</t>
  </si>
  <si>
    <t>@6GhosT9 Wiadomo  koks posypany zawsze kiedy @google na dzielni @kroguletz</t>
  </si>
  <si>
    <t>http://twitter.com/kamilostrowski</t>
  </si>
  <si>
    <t>http://twitter.com/KamilOstrowski/statuses/318467394337128451</t>
  </si>
  <si>
    <t>2013-03-31T20:58:38Z</t>
  </si>
  <si>
    <t>Drugi dzieÅ„ Å›wiÄ…t. League of Legends i koks. http://t.co/pwZwzSOlso</t>
  </si>
  <si>
    <t>Kamil Ostrowski</t>
  </si>
  <si>
    <t>http://twitter.com/d3cisive</t>
  </si>
  <si>
    <t>http://twitter.com/d3cisive/statuses/318465852615843840</t>
  </si>
  <si>
    <t>2013-03-31T20:52:30Z</t>
  </si>
  <si>
    <t>#JustinBieber dodaÅ‚ Twoje tweety do ulubionych: 29 min:#Dziwki  #koks  szastanie forsÄ… - to nie dla mnie  jeÅ¼dÅ¼Ä™ CorsÄ…. EJ LEJE HAHAHAHHAHA</t>
  </si>
  <si>
    <t>ksiÄ™Å¼niczka justina</t>
  </si>
  <si>
    <t>http://twitter.com/ah_niall</t>
  </si>
  <si>
    <t>http://twitter.com/ah_Niall/statuses/318461169977421825</t>
  </si>
  <si>
    <t>2013-03-31T20:33:54Z</t>
  </si>
  <si>
    <t>Moja babcia nie mÃ³wi ani "pepsi" ani "coca-cola" tylko "pepsi-cola" WTF o.O</t>
  </si>
  <si>
    <t>ROOMIE â™¥</t>
  </si>
  <si>
    <t>http://twitter.com/d3cisive/statuses/318457950555488258</t>
  </si>
  <si>
    <t>2013-03-31T20:21:06Z</t>
  </si>
  <si>
    <t>#Dziwki  #koks  szastanie forsÄ… - to nie dla mnie  jeÅ¼dÅ¼Ä™ CorsÄ…. UMIERAM</t>
  </si>
  <si>
    <t>http://twitter.com/faptainharkness</t>
  </si>
  <si>
    <t>http://twitter.com/FaptainHarkness/statuses/318445270805393411</t>
  </si>
  <si>
    <t>2013-03-31T19:30:43Z</t>
  </si>
  <si>
    <t>Poland/Tardis</t>
  </si>
  <si>
    <t>Ulubiony napÃ³j? â€” Coca-Cola. UzaleÅ¼nienie. http://t.co/KJtePfZZpu</t>
  </si>
  <si>
    <t>Rysiek Wonson</t>
  </si>
  <si>
    <t>http://twitter.com/abramowiczd/statuses/318436223645528064</t>
  </si>
  <si>
    <t>2013-03-31T18:54:46Z</t>
  </si>
  <si>
    <t>Tak wyglÄ…da Koks  ktÃ³ry potrafi siÄ™ ustawiÄ‡.:) @AGozdyra http://t.co/FcJF86mA30</t>
  </si>
  <si>
    <t>http://twitter.com/disagreexd</t>
  </si>
  <si>
    <t>http://twitter.com/DisagreeXD/statuses/318433281358049280</t>
  </si>
  <si>
    <t>2013-03-31T18:43:05Z</t>
  </si>
  <si>
    <t>4 Coca cola czy Pepsi ? â€” pepsi :D http://t.co/K7hV9ALYfS</t>
  </si>
  <si>
    <t>JA SE WIESÅAW â™¥</t>
  </si>
  <si>
    <t>http://twitter.com/cstacewicz</t>
  </si>
  <si>
    <t>http://twitter.com/cstacewicz/statuses/318433093973340160</t>
  </si>
  <si>
    <t>2013-03-31T18:42:20Z</t>
  </si>
  <si>
    <t>Tak pod te Å›wiÄ™ta... ;-) Coca Cola Christmas commercial http://t.co/m33T9aQ98P</t>
  </si>
  <si>
    <t>Cezary Stacewicz</t>
  </si>
  <si>
    <t>http://twitter.com/fignatur</t>
  </si>
  <si>
    <t>http://twitter.com/fignatur/statuses/318405785682063360</t>
  </si>
  <si>
    <t>2013-03-31T16:53:49Z</t>
  </si>
  <si>
    <t>@Ala_Skrzypczak hahahhahahahahaha koks wiem</t>
  </si>
  <si>
    <t>Katarzyna Patzer</t>
  </si>
  <si>
    <t>http://twitter.com/shaverielle</t>
  </si>
  <si>
    <t>http://twitter.com/Shaverielle/statuses/318390258590965761</t>
  </si>
  <si>
    <t>2013-03-31T15:52:07Z</t>
  </si>
  <si>
    <t>"MÃ³j koks" "ZapamiÄ™tam piÄ™kne  dÅ‚ugie wÅ‚osy i figurÄ™" "Pomocna i pracowita"- Papaj "LubiÄ™ CiÄ™ za skromnoÅ›Ä‡ i nieÅ›miaÅ‚oÅ›Ä‡"</t>
  </si>
  <si>
    <t>Oops!</t>
  </si>
  <si>
    <t>http://twitter.com/yourbilliejeanx</t>
  </si>
  <si>
    <t>http://twitter.com/yourbilliejeanx/statuses/318387899743739904</t>
  </si>
  <si>
    <t>2013-03-31T15:42:45Z</t>
  </si>
  <si>
    <t>@kidrauhlgirlxx hahahahahaha nie  koks XD</t>
  </si>
  <si>
    <t>http://twitter.com/yourbilliejeanx/statuses/318387573795987458</t>
  </si>
  <si>
    <t>2013-03-31T15:41:27Z</t>
  </si>
  <si>
    <t>@kidrauhlgirlxx haha tak. dziwki  koks i dubstep ._.</t>
  </si>
  <si>
    <t>http://twitter.com/Tonksia/statuses/318375545240952832</t>
  </si>
  <si>
    <t>2013-03-31T14:53:39Z</t>
  </si>
  <si>
    <t>Polska - Kinga jestem</t>
  </si>
  <si>
    <t>@Crash_Diamond MÃ“J TO PO PROSTU PRO KOKS. HP  LOTR  WIEDZMIN  kiedyÅ› jeszcze maniaczyliÅ›my w te same gry. np. Lineage II</t>
  </si>
  <si>
    <t>http://twitter.com/marcinsiemlak</t>
  </si>
  <si>
    <t>http://twitter.com/marcinsiemlak/statuses/318360570661322753</t>
  </si>
  <si>
    <t>2013-03-31T13:54:09Z</t>
  </si>
  <si>
    <t>SÅ‚upsk, Polska</t>
  </si>
  <si>
    <t>RT @macdac Coca cola postaraÅ‚a siÄ™ o Å›wiÄ…teczny nastrÃ³j ;) http://t.co/6Epzl7MtXS</t>
  </si>
  <si>
    <t>Marcin Siemlak</t>
  </si>
  <si>
    <t>http://twitter.com/macdac</t>
  </si>
  <si>
    <t>http://twitter.com/macdac/statuses/318360297083650050</t>
  </si>
  <si>
    <t>2013-03-31T13:53:04Z</t>
  </si>
  <si>
    <t>Coca cola postaraÅ‚a siÄ™ o Å›wiÄ…teczny nastrÃ³j ;) http://t.co/6Epzl7MtXS</t>
  </si>
  <si>
    <t>Darek Ä†wiklak</t>
  </si>
  <si>
    <t>http://twitter.com/yourbilliejeanx/statuses/318323484235296768</t>
  </si>
  <si>
    <t>2013-03-31T11:26:47Z</t>
  </si>
  <si>
    <t>@kidrauhlgirlxx fuj :) coca cola lepsza</t>
  </si>
  <si>
    <t>http://twitter.com/kasix_</t>
  </si>
  <si>
    <t>http://twitter.com/Kasix_/statuses/318310294902431745</t>
  </si>
  <si>
    <t>2013-03-31T10:34:22Z</t>
  </si>
  <si>
    <t>Lipsko, Poland</t>
  </si>
  <si>
    <t>RT @Soviak2 http://t.co/5UwHXI6smT BVB Å›wiÄ™tuje wczorajsze zwyciÄ™stwo  Lewy jaki koks XD uÅ›miech Piszczka!</t>
  </si>
  <si>
    <t>http://twitter.com/soviak2</t>
  </si>
  <si>
    <t>http://twitter.com/Soviak2/statuses/318309816776925184</t>
  </si>
  <si>
    <t>2013-03-31T10:32:28Z</t>
  </si>
  <si>
    <t>http://t.co/5UwHXI6smT BVB Å›wiÄ™tuje wczorajsze zwyciÄ™stwo  Lewy jaki koks XD uÅ›miech Piszczka!</t>
  </si>
  <si>
    <t>Anja âˆž</t>
  </si>
  <si>
    <t>http://twitter.com/xgiraffax</t>
  </si>
  <si>
    <t>http://twitter.com/xGiraffax/statuses/318107594168352768</t>
  </si>
  <si>
    <t>2013-03-30T21:08:55Z</t>
  </si>
  <si>
    <t>"...mamy koks  mamy hajs  mamy fejm i po trzy laski i dziffko swag... " - Rabiciak XDDD</t>
  </si>
  <si>
    <t>Directionerland</t>
  </si>
  <si>
    <t>http://twitter.com/swag_martha/statuses/318102576262414336</t>
  </si>
  <si>
    <t>2013-03-30T20:48:58Z</t>
  </si>
  <si>
    <t>@chodztukocie +idzie na koks lol</t>
  </si>
  <si>
    <t>http://twitter.com/SaoirseWL/statuses/318098565228539905</t>
  </si>
  <si>
    <t>2013-03-30T20:33:02Z</t>
  </si>
  <si>
    <t>@black_yellow16 zresztÄ… w jw jest juÅ¼ tylu obcokrajowcÃ³w Å¼e z TravicÄ… musieli by zmieniÄ‡ nazwÄ™ na Intenational Koks Corporation xD</t>
  </si>
  <si>
    <t>http://twitter.com/mocafeea</t>
  </si>
  <si>
    <t>http://twitter.com/mocafeea/statuses/318033206031048704</t>
  </si>
  <si>
    <t>2013-03-30T16:13:19Z</t>
  </si>
  <si>
    <t>RT @verssiee Hahah jak byÅ‚am maÅ‚a na coca-ColÄ™ mÃ³wiÅ‚am Pepsi a na Pepsi Coca-Cola #lol #onlyme</t>
  </si>
  <si>
    <t>â˜… I'm a star â˜…</t>
  </si>
  <si>
    <t>http://twitter.com/gimbuss69</t>
  </si>
  <si>
    <t>http://twitter.com/gimbuss69/statuses/318029760368369666</t>
  </si>
  <si>
    <t>2013-03-30T15:59:38Z</t>
  </si>
  <si>
    <t>*KOKS co myÅ›lÄ™ ja: http://t.co/VabIUvubfj co myÅ›li mama: http://t.co/zmVKmzl0ge</t>
  </si>
  <si>
    <t>FREE HUG ãƒ„</t>
  </si>
  <si>
    <t>http://twitter.com/cieciecierecie/statuses/318029501336518656</t>
  </si>
  <si>
    <t>2013-03-30T15:58:36Z</t>
  </si>
  <si>
    <t>Etopiryna i coca cola ol dej ol najt. Twarde dragi bijacz</t>
  </si>
  <si>
    <t>http://twitter.com/gimbuss69/statuses/318029180229021696</t>
  </si>
  <si>
    <t>2013-03-30T15:57:19Z</t>
  </si>
  <si>
    <t>@cyganszmata @MEYBE_TOMLINSON wciÄ…ga koks? A myÅ›laÅ‚am Å¼e koks to wÄ™giel .__. http://t.co/zmVKmzl0ge</t>
  </si>
  <si>
    <t>http://twitter.com/Sialalala221/statuses/318028868344754176</t>
  </si>
  <si>
    <t>2013-03-30T15:56:05Z</t>
  </si>
  <si>
    <t>@cyganszmata ja teÅ¼ lubiÄ™ koks :)</t>
  </si>
  <si>
    <t>http://twitter.com/poebana/statuses/318011773225693185</t>
  </si>
  <si>
    <t>2013-03-30T14:48:09Z</t>
  </si>
  <si>
    <t>wiecie Å¼e ''coca-cola and pepsi'' to odrdzewiacz " :)</t>
  </si>
  <si>
    <t>http://twitter.com/vincentvenoir</t>
  </si>
  <si>
    <t>http://twitter.com/VincentVenoir/statuses/317983041505095681</t>
  </si>
  <si>
    <t>2013-03-30T12:53:59Z</t>
  </si>
  <si>
    <t>DziÅ› Coca-Cola poleca dobrze wypieczony pszenno-Å¼ytni http://t.co/X3dr7JkNNM</t>
  </si>
  <si>
    <t>Vincent Venoir</t>
  </si>
  <si>
    <t>http://twitter.com/lovetobeunusual/statuses/317967350588665856</t>
  </si>
  <si>
    <t>2013-03-30T11:51:38Z</t>
  </si>
  <si>
    <t>@aida_volleyball i z napisem "Polski Koks" buahahah xD</t>
  </si>
  <si>
    <t>http://twitter.com/_van_persie</t>
  </si>
  <si>
    <t>http://twitter.com/_van_Persie/statuses/317956862379180033</t>
  </si>
  <si>
    <t>2013-03-30T11:09:58Z</t>
  </si>
  <si>
    <t>RT @o_lilka bo nagapiÅ‚em siÄ™ juÅ¼ doÅ›Ä‡ jak wciÄ…gasz koks i staczasz jak Kate Moss .</t>
  </si>
  <si>
    <t>Rooney's wife.</t>
  </si>
  <si>
    <t>http://twitter.com/LinkaJam/statuses/317950392023543809</t>
  </si>
  <si>
    <t>2013-03-30T10:44:15Z</t>
  </si>
  <si>
    <t>3 rzeczy od ktorych jestem uzaleÅ¼niona: internet  coca-cola  zakupy</t>
  </si>
  <si>
    <t>http://twitter.com/jula250</t>
  </si>
  <si>
    <t>http://twitter.com/Jula250/statuses/317941584811409408</t>
  </si>
  <si>
    <t>2013-03-30T10:09:15Z</t>
  </si>
  <si>
    <t>coca cola vs. pepsi? â€” pepsi? chyba http://t.co/grD2Deg3tX</t>
  </si>
  <si>
    <t>selinka</t>
  </si>
  <si>
    <t>http://twitter.com/TVP1net/statuses/317893222452064256</t>
  </si>
  <si>
    <t>2013-03-30T06:57:05Z</t>
  </si>
  <si>
    <t>Coca-Cola: spada sprzedaÅ¼ sokÃ³w i nektarÃ³w  roÅ›nie wody http://t.co/fkDtQjcE9V</t>
  </si>
  <si>
    <t>http://twitter.com/wera_773</t>
  </si>
  <si>
    <t>http://twitter.com/WERA_773/statuses/317747772583448577</t>
  </si>
  <si>
    <t>2013-03-29T21:19:07Z</t>
  </si>
  <si>
    <t>JakÄ… nazwÄ™ otrzymaÅ‚by TwÃ³j luksusowy jacht? â€” KOKS XD http://t.co/BaF4aUBeDj</t>
  </si>
  <si>
    <t>Weraaa ;3</t>
  </si>
  <si>
    <t>http://twitter.com/freakoveb</t>
  </si>
  <si>
    <t>http://twitter.com/FreaKoVeB/statuses/317733734067630080</t>
  </si>
  <si>
    <t>2013-03-29T20:23:20Z</t>
  </si>
  <si>
    <t>Åšwiniary Wielkie</t>
  </si>
  <si>
    <t>zimna coca-cola :) coÅ› piÄ™knego !:P</t>
  </si>
  <si>
    <t>Kamil Hola</t>
  </si>
  <si>
    <t>http://twitter.com/BFabianowicz/statuses/317640097367457793</t>
  </si>
  <si>
    <t>2013-03-29T14:11:15Z</t>
  </si>
  <si>
    <t>Torebki na pieczywo z Lidla. Ciekawe co na to Coca-Cola ;) http://t.co/2sympMYx4l</t>
  </si>
  <si>
    <t>http://twitter.com/PolishMedia/statuses/317630811803369472</t>
  </si>
  <si>
    <t>2013-03-29T13:34:21Z</t>
  </si>
  <si>
    <t>Coca-Cola: roÅ›nie sprzedaÅ¼ wody  spada sprzedaÅ¼ sokÃ³w i nektarÃ³w http://t.co/MDSvciBTv5</t>
  </si>
  <si>
    <t>http://twitter.com/lkwolek/statuses/317606417211215873</t>
  </si>
  <si>
    <t>2013-03-29T11:57:25Z</t>
  </si>
  <si>
    <t>@jakmarcin czy coca-cola moÅ¼e w zimie nie zamarzac? Rok temu zamarzala przy -3  tym roku juÅ¼ nie ? JakieÅ› dodatki chemiczne do chemii?? :(</t>
  </si>
  <si>
    <t>http://twitter.com/piotrmiesnik</t>
  </si>
  <si>
    <t>http://twitter.com/PiotrMiesnik/statuses/317597004727451649</t>
  </si>
  <si>
    <t>2013-03-29T11:20:01Z</t>
  </si>
  <si>
    <t>pamiÄ™tacie tÅ‚umaczenia Wacha  Å¼e przed KliczkÄ… ktoÅ› po kryjomu daÅ‚ mu koks? byÅ‚ to Winstrol. a to chyba bierze siÄ™ w PUPÄ˜? w sensie-zastrzyk</t>
  </si>
  <si>
    <t>Piotr MieÅ›nik</t>
  </si>
  <si>
    <t>http://twitter.com/d4consulting</t>
  </si>
  <si>
    <t>http://twitter.com/D4Consulting/statuses/317566374203502593</t>
  </si>
  <si>
    <t>2013-03-29T09:18:18Z</t>
  </si>
  <si>
    <t>Coca-Cola: spada sprzedaÅ¼ sokÃ³w i nektarÃ³w  roÅ›nie wody http://t.co/XxhR34L9OG</t>
  </si>
  <si>
    <t>D4 Consulting</t>
  </si>
  <si>
    <t>http://twitter.com/miagkow</t>
  </si>
  <si>
    <t>http://twitter.com/Miagkow/statuses/317558158098829312</t>
  </si>
  <si>
    <t>2013-03-29T08:45:39Z</t>
  </si>
  <si>
    <t>Coca Cola - Reklama Å›wiÄ…teczna coraz bliÅ¼ej Å›wiÄ™ta: http://t.co/fXE823L9RV przez @youtube</t>
  </si>
  <si>
    <t>Robert Danieluk</t>
  </si>
  <si>
    <t>http://twitter.com/ShaggyTakku/statuses/317557151696564224</t>
  </si>
  <si>
    <t>2013-03-29T08:41:39Z</t>
  </si>
  <si>
    <t>@Maggiem35 koks  dziwki I alkohol. Skoro raz sie zyje xd</t>
  </si>
  <si>
    <t>http://twitter.com/CassandraLP789/statuses/317412864757465088</t>
  </si>
  <si>
    <t>2013-03-28T23:08:18Z</t>
  </si>
  <si>
    <t>Jaki jest TwÃ³j ulubiony napÃ³j? â€” Coca Cola  Sprite. http://t.co/KY8g5h5sHr</t>
  </si>
  <si>
    <t>http://twitter.com/iwantgum_mybear</t>
  </si>
  <si>
    <t>http://twitter.com/Iwantgum_mybear/statuses/317367078132805633</t>
  </si>
  <si>
    <t>2013-03-28T20:06:22Z</t>
  </si>
  <si>
    <t>Moja koleÅ¼anka wciÄ…ga koks na lekcji :D (@ROOM94 live on http://t.co/hCCxyowCCQ)</t>
  </si>
  <si>
    <t>Akkie</t>
  </si>
  <si>
    <t>http://twitter.com/pioxoxo</t>
  </si>
  <si>
    <t>http://twitter.com/pioxoxo/statuses/317354263225446401</t>
  </si>
  <si>
    <t>2013-03-28T19:15:27Z</t>
  </si>
  <si>
    <t>Jopsjops;3 â€” pyszny koks :33 http://t.co/fq1rFCOKVV</t>
  </si>
  <si>
    <t>http://twitter.com/Iwantgum_mybear/statuses/317343291869904896</t>
  </si>
  <si>
    <t>2013-03-28T18:31:51Z</t>
  </si>
  <si>
    <t>@rojsiak Nie tylko dom by roznieÅ›li. PÃ³Å‚ Polski by pÅ‚onÄ™Å‚o  bo zajumali koks i chyba trzeba by policjÄ™ z Unii Å›ciÄ…gaÄ‡ :D</t>
  </si>
  <si>
    <t>Warsaw / Poland</t>
  </si>
  <si>
    <t>http://twitter.com/kamilscheicht</t>
  </si>
  <si>
    <t>http://twitter.com/kamilscheicht/statuses/317240264345395200</t>
  </si>
  <si>
    <t>2013-03-28T11:42:27Z</t>
  </si>
  <si>
    <t>PiÄ™kna #pogoda za oknem! Wreszcie przetestujÄ™ plac zabaw. #impreza #dziewczyny #koks #piasek http://t.co/LH7ltqTEjS</t>
  </si>
  <si>
    <t>Kamil Scheicht</t>
  </si>
  <si>
    <t>http://twitter.com/DagmaraKijek/statuses/317039841890156544</t>
  </si>
  <si>
    <t>2013-03-27T22:26:03Z</t>
  </si>
  <si>
    <t>@polishglambert1 @wikuuula koks to taki wegiel... ///powinnam na wikipedii robic...</t>
  </si>
  <si>
    <t>http://twitter.com/wikuuula</t>
  </si>
  <si>
    <t>http://twitter.com/wikuuula/statuses/317039021329096705</t>
  </si>
  <si>
    <t>2013-03-27T22:22:47Z</t>
  </si>
  <si>
    <t>Poland/Glamland</t>
  </si>
  <si>
    <t>@PolishGlambert1 @DagmaraKijek Ahah no wÅ‚aÅ›nie koks gdzieÅ› uciekÅ‚</t>
  </si>
  <si>
    <t>Wiktoria KorbaÅ„ska</t>
  </si>
  <si>
    <t>http://twitter.com/polishglambert1</t>
  </si>
  <si>
    <t>http://twitter.com/PolishGlambert1/statuses/317038866391523329</t>
  </si>
  <si>
    <t>2013-03-27T22:22:10Z</t>
  </si>
  <si>
    <t>@wikuuula @DagmaraKijek przez chwilÄ™ przeczytaÅ‚am koks xD</t>
  </si>
  <si>
    <t>Klaudia K.</t>
  </si>
  <si>
    <t>http://twitter.com/MARCINISKOright/statuses/316998506684489728</t>
  </si>
  <si>
    <t>2013-03-27T19:41:48Z</t>
  </si>
  <si>
    <t>@Iglatxt Kiedy whisky piÄ‡ z rÃ³Å¼nych powodÃ³w nie moÅ¼na  coca cola pozostaje przyjemnoÅ›ciÄ…  substytutem. PrzemiÅ‚y fragment!</t>
  </si>
  <si>
    <t>http://twitter.com/MARCINISKOright/statuses/316992989589291008</t>
  </si>
  <si>
    <t>2013-03-27T19:19:52Z</t>
  </si>
  <si>
    <t>coca cola jest najlepsza</t>
  </si>
  <si>
    <t>http://twitter.com/comeonzayni</t>
  </si>
  <si>
    <t>http://twitter.com/ComeonZayni/statuses/316979750100934656</t>
  </si>
  <si>
    <t>2013-03-27T18:27:16Z</t>
  </si>
  <si>
    <t>@niallerwod HAHAHAHAHAHHA :D DZIFFKI KOKS I TAJSKI BOKS XD</t>
  </si>
  <si>
    <t>Farmer Llama</t>
  </si>
  <si>
    <t>http://twitter.com/phortify/statuses/316977211867533312</t>
  </si>
  <si>
    <t>2013-03-27T18:17:11Z</t>
  </si>
  <si>
    <t>@KlaudiaClaudd nie kasuj twittera ! kiedy idziemy na dziwki i koks?</t>
  </si>
  <si>
    <t>http://twitter.com/katederosnay</t>
  </si>
  <si>
    <t>http://twitter.com/KateDeRosnay/statuses/316892064543543296</t>
  </si>
  <si>
    <t>2013-03-27T12:38:50Z</t>
  </si>
  <si>
    <t>@szymekjr szampan bÄ™dzie kapaÅ‚ z sufitu! wszÄ™dzie brokat! w gÅ‚oÅ›nikach macklemore! bÄ™dÄ… biegaÅ‚y wszÄ™dzie jednoroÅ¼ce! dziwki i koks!!</t>
  </si>
  <si>
    <t>JAHVE</t>
  </si>
  <si>
    <t>http://twitter.com/modelingclubpl</t>
  </si>
  <si>
    <t>ModelingClub.pl</t>
  </si>
  <si>
    <t>http://twitter.com/pstrychalski</t>
  </si>
  <si>
    <t>http://twitter.com/pstrychalski/statuses/316851503145050112</t>
  </si>
  <si>
    <t>2013-03-27T09:57:39Z</t>
  </si>
  <si>
    <t>RT @softbraintweet Coca-Cola ubrana przez najwiÄ™kszych projektantÃ³w:) http://t.co/MjuvvLisbL</t>
  </si>
  <si>
    <t>Piotr Strychalski</t>
  </si>
  <si>
    <t>http://twitter.com/naamii97</t>
  </si>
  <si>
    <t>http://twitter.com/Naamii97/statuses/316843347442552832</t>
  </si>
  <si>
    <t>2013-03-27T09:25:15Z</t>
  </si>
  <si>
    <t>W McD: NapÃ³j coca cola  tak? - TAK. - odparÅ‚a Nami bez namysÅ‚u  mimo  Å¼e wprost nienawidzi tego napoju</t>
  </si>
  <si>
    <t>Namson</t>
  </si>
  <si>
    <t>http://twitter.com/weronikamigacz</t>
  </si>
  <si>
    <t>http://twitter.com/WeronikaMigacz/statuses/316670913632428032</t>
  </si>
  <si>
    <t>2013-03-26T22:00:03Z</t>
  </si>
  <si>
    <t>Jaki jest TwÃ³j ulubiony napÃ³j? â€” Piwo  coca-cola zero  tarczyn multiwitamina http://t.co/kpSh68TR6k</t>
  </si>
  <si>
    <t>http://twitter.com/phortify/statuses/316664134873776128</t>
  </si>
  <si>
    <t>2013-03-26T21:33:07Z</t>
  </si>
  <si>
    <t>Dziwki. Koks. Dziwki.</t>
  </si>
  <si>
    <t>http://twitter.com/tomaszs2</t>
  </si>
  <si>
    <t>http://twitter.com/tomaszs2/statuses/316662288155308034</t>
  </si>
  <si>
    <t>2013-03-26T21:25:47Z</t>
  </si>
  <si>
    <t>No ale jak...? Coca Cola nie lubi social media? â€“ komentarz http://t.co/dwmbfEMWgE</t>
  </si>
  <si>
    <t>Tomasz Smykowski</t>
  </si>
  <si>
    <t>http://twitter.com/zuziaaay</t>
  </si>
  <si>
    <t>http://twitter.com/Zuziaaay/statuses/316652640454971392</t>
  </si>
  <si>
    <t>2013-03-26T20:47:27Z</t>
  </si>
  <si>
    <t>@sylviee95 ok.teraz JASZCZYMBSKI KOKS  HEHE</t>
  </si>
  <si>
    <t>Ð»Ð¾Ñ˜Ð°Ð»Ð½Ð¸ Ð¿Ð¾Ð±Ð¾Ñ€Ð½Ð¸Ðº.</t>
  </si>
  <si>
    <t>http://twitter.com/tomaszs2/statuses/316633105861582848</t>
  </si>
  <si>
    <t>2013-03-26T19:29:49Z</t>
  </si>
  <si>
    <t>Co o tym myÅ›lisz? Coca Cola nie lubi social media? â€“ komentarz... http://t.co/Erxg9lRmtY</t>
  </si>
  <si>
    <t>http://twitter.com/tomaszs2/statuses/316630767176400896</t>
  </si>
  <si>
    <t>2013-03-26T19:20:32Z</t>
  </si>
  <si>
    <t>Coca Cola nie lubi social media? â€“ komentarz http://t.co/98g6CaqBqy</t>
  </si>
  <si>
    <t>http://twitter.com/Martynaa_14/statuses/316626316478775297</t>
  </si>
  <si>
    <t>2013-03-26T19:02:51Z</t>
  </si>
  <si>
    <t>@Paatrycja_ JESZCZE nie xD ale da siÄ™ zrobiÄ‡ coÅ› z jakÄ…Å› z coca cola cup :p</t>
  </si>
  <si>
    <t>http://twitter.com/mwethuv/statuses/316621150589448193</t>
  </si>
  <si>
    <t>2013-03-26T18:42:19Z</t>
  </si>
  <si>
    <t>RT @dyydek koks siÄ™ zgadza i hajs posypany</t>
  </si>
  <si>
    <t>http://twitter.com/dyydek/statuses/316618413063667713</t>
  </si>
  <si>
    <t>2013-03-26T18:31:26Z</t>
  </si>
  <si>
    <t>koks siÄ™ zgadza i hajs posypany</t>
  </si>
  <si>
    <t>http://twitter.com/polskieradiopl1</t>
  </si>
  <si>
    <t>http://twitter.com/PolskieRadiopl1/statuses/316614256491626496</t>
  </si>
  <si>
    <t>2013-03-26T18:14:55Z</t>
  </si>
  <si>
    <t>Meksyk: staroÅ¼ytna kultura MajÃ³w i Å›wiÄ™ta Coca-Cola http://t.co/Mr2tZkb1JW #Meksyk #Majowie #Chiapas #CocaCola</t>
  </si>
  <si>
    <t>PolskieRadio.pl</t>
  </si>
  <si>
    <t>http://twitter.com/karolina_duszak</t>
  </si>
  <si>
    <t>http://twitter.com/karolina_Duszak/statuses/316606267076534272</t>
  </si>
  <si>
    <t>2013-03-26T17:43:10Z</t>
  </si>
  <si>
    <t>@xSlezix coca cola zero- niemoÅ¼liwe staje siÄ™ moÅ¼liwe... nie skumaÅ‚aÅ›? ;o #PolandNeeds1Din2014</t>
  </si>
  <si>
    <t>Die In Your Arms â™¥</t>
  </si>
  <si>
    <t>http://twitter.com/karolina_Duszak/statuses/316604446803111937</t>
  </si>
  <si>
    <t>2013-03-26T17:35:57Z</t>
  </si>
  <si>
    <t>@xSlezix coca cola zero :D #PolandNeeds1Din2014</t>
  </si>
  <si>
    <t>http://twitter.com/aleksandraaaxo</t>
  </si>
  <si>
    <t>http://twitter.com/Aleksandraaaxo/statuses/316564784780820481</t>
  </si>
  <si>
    <t>2013-03-26T14:58:20Z</t>
  </si>
  <si>
    <t>ja sobie koks dostaÅ‚am 3 za klasÃ³wkÄ™ z matmy :3</t>
  </si>
  <si>
    <t>boom-boom</t>
  </si>
  <si>
    <t>http://twitter.com/witoldglowacki</t>
  </si>
  <si>
    <t>http://twitter.com/WitoldGlowacki/statuses/316538236849762304</t>
  </si>
  <si>
    <t>2013-03-26T13:12:51Z</t>
  </si>
  <si>
    <t>@KamilSerafin Ze wzglÄ™du na dobro spoÅ‚eczeÅ„stwa. Po za tym w tym Å‚Ã³dzkim wypadku Coca-Cola sama siÄ™ potem chwaliÅ‚a swÄ… hojnoÅ›ciÄ…;)</t>
  </si>
  <si>
    <t>Witold GÅ‚owacki</t>
  </si>
  <si>
    <t>http://twitter.com/WitoldGlowacki/statuses/316534592901353472</t>
  </si>
  <si>
    <t>2013-03-26T12:58:22Z</t>
  </si>
  <si>
    <t>@KamilSerafin Najnormalniejsze w Å›wiecie dziaÅ‚anie zwiÄ…zkÃ³w. Po to sÄ…. A Coca-Cola chyba nie zbankrutowaÅ‚a  o ile siÄ™ nie mylÄ™</t>
  </si>
  <si>
    <t>http://twitter.com/KamilSerafin/statuses/316534227539738624</t>
  </si>
  <si>
    <t>2013-03-26T12:56:55Z</t>
  </si>
  <si>
    <t>@WitoldGlowacki oto konkret - Coca - Cola w Åodzi. Zgodnie z prawem zwolnienia grupowe. ZZ byÅ‚o maÅ‚o. Chcieli wiÄ™kszych odpraw. "Nad prawem"</t>
  </si>
  <si>
    <t>http://twitter.com/kubadesertrose</t>
  </si>
  <si>
    <t>http://twitter.com/KubaDesertRose/statuses/316515143620100097</t>
  </si>
  <si>
    <t>2013-03-26T11:41:05Z</t>
  </si>
  <si>
    <t>czy tylko dla mnie Coca Cola pierwszy raz w Å¼yciu tak bardzo smakowaÅ‚a po koncercie? :D</t>
  </si>
  <si>
    <t>Boyfriend</t>
  </si>
  <si>
    <t>http://twitter.com/BFabianowicz/statuses/316484065802985474</t>
  </si>
  <si>
    <t>2013-03-26T09:37:35Z</t>
  </si>
  <si>
    <t>Coca-Cola: "Social media nie przekÅ‚adajÄ… siÄ™ na sprzedaÅ¼" http://t.co/FHd9mDfT3w #cocacola #socialmedia #ROI</t>
  </si>
  <si>
    <t>http://twitter.com/pemmax</t>
  </si>
  <si>
    <t>http://twitter.com/pemmax/statuses/316201750489083905</t>
  </si>
  <si>
    <t>2013-03-25T14:55:46Z</t>
  </si>
  <si>
    <t>oddany fan? @przemekspider RT @tomaszwyka: @e24cloud: "Robimy hajs Å¼eby mieÄ‡ na koks i dziwki i nie chodzi mi tu o pracownikÃ³w spidersweb"</t>
  </si>
  <si>
    <t>Przemek Marczynski</t>
  </si>
  <si>
    <t>http://twitter.com/fraillou</t>
  </si>
  <si>
    <t>http://twitter.com/fraillou/statuses/316196142440407041</t>
  </si>
  <si>
    <t>2013-03-25T14:33:29Z</t>
  </si>
  <si>
    <t>RT @Nesti95 *Dzisiaj na Historii* Pani - Co kojarzy wam siÄ™ z wiekiem XIX ?? Klasa - Coca-Cola !! Kamil - MAJONEZ KIELECKI !!</t>
  </si>
  <si>
    <t>Kitty</t>
  </si>
  <si>
    <t>http://twitter.com/Nesti95/statuses/316196019601821698</t>
  </si>
  <si>
    <t>2013-03-25T14:33:00Z</t>
  </si>
  <si>
    <t>*Dzisiaj na Historii* Pani - Co kojarzy wam siÄ™ z wiekiem XIX ?? Klasa - Coca-Cola !! Kamil - MAJONEZ KIELECKI !!</t>
  </si>
  <si>
    <t>http://twitter.com/tkako</t>
  </si>
  <si>
    <t>http://twitter.com/tkako/statuses/316189972468203520</t>
  </si>
  <si>
    <t>2013-03-25T14:08:58Z</t>
  </si>
  <si>
    <t>Poland, unfortunately...</t>
  </si>
  <si>
    <t>@KamilRoter Niby wszystko siÄ™ zgadza: od Richardsa ewidentnie jesteÅ›my w win-mode  przyszedÅ‚ nastÄ™pny koks- na papierze jest naprawdÄ™ ekstra</t>
  </si>
  <si>
    <t>MichaÅ‚</t>
  </si>
  <si>
    <t>http://twitter.com/tomaszwyka/statuses/316173305776332801</t>
  </si>
  <si>
    <t>2013-03-25T13:02:44Z</t>
  </si>
  <si>
    <t>@e24cloud: "Robimy hajs Å¼eby mieÄ‡ na koks i dziwki i nie chodzi mi tu o pracownikÃ³w spidersweb"</t>
  </si>
  <si>
    <t>http://twitter.com/kamilbrzezinski</t>
  </si>
  <si>
    <t>http://twitter.com/KamilBrzezinski/statuses/316172681064099840</t>
  </si>
  <si>
    <t>2013-03-25T13:00:16Z</t>
  </si>
  <si>
    <t>Poland, European Union</t>
  </si>
  <si>
    <t>e24cloud chce mieÄ‡ na "koks i dziwki" hardcorowa prezentacja. SÄ… kotki  koks i faceci w kieckach #gm2013</t>
  </si>
  <si>
    <t>Kamil Brzezinski</t>
  </si>
  <si>
    <t>http://twitter.com/grantthorntonpl</t>
  </si>
  <si>
    <t>http://twitter.com/GrantThorntonPL/statuses/316167337910882304</t>
  </si>
  <si>
    <t>2013-03-25T12:39:02Z</t>
  </si>
  <si>
    <t>RT @M_MuchaPrymas Coca-Cola chce byÄ‡ eko - odchudzi butelki http://t.co/2DgDs1AYCZ</t>
  </si>
  <si>
    <t>Grant Thornton</t>
  </si>
  <si>
    <t>http://twitter.com/michalpalasz</t>
  </si>
  <si>
    <t>http://twitter.com/michalpalasz/statuses/316079529057718273</t>
  </si>
  <si>
    <t>2013-03-25T06:50:06Z</t>
  </si>
  <si>
    <t>Coca-cola krÄ™ci nt. skutecznoÅ›ci #socialmedia http://t.co/PcLNZfGUcz</t>
  </si>
  <si>
    <t>MichaÅ‚ PaÅ‚asz</t>
  </si>
  <si>
    <t>http://twitter.com/lovatonne/statuses/316069717704056832</t>
  </si>
  <si>
    <t>2013-03-25T06:11:07Z</t>
  </si>
  <si>
    <t>RT @xffondue @xffondue sama jestem w szoku  moÅ¼e to przez ten koks co Patryk tak uparcie chce sprzedaÄ‡ ludziom z tt i mojej szkoÅ‚y...</t>
  </si>
  <si>
    <t>http://twitter.com/MateoPoznan/statuses/315952965926150144</t>
  </si>
  <si>
    <t>2013-03-24T22:27:11Z</t>
  </si>
  <si>
    <t>PrzeczytaÅ‚em: Coca-Cola zmniejsza butelki. MajÄ… byÄ‡ taÅ„sze w produkcji i bardziej przyjazne Å›rodowisku http://t.co/D2R5CqezL9 (via @Pocket)</t>
  </si>
  <si>
    <t>http://twitter.com/lovatonne/statuses/315933974683852800</t>
  </si>
  <si>
    <t>2013-03-24T21:11:43Z</t>
  </si>
  <si>
    <t>RT @xffondue Brat wrÃ³ciÅ‚ i takie "jestem czÅ‚owiekiem biznesu  idziesz jutro do szkoÅ‚y i namawiasz wszystkich na koks  min.1kg"</t>
  </si>
  <si>
    <t>http://twitter.com/lasypolskie</t>
  </si>
  <si>
    <t>http://twitter.com/Lasypolskie/statuses/315879997267132417</t>
  </si>
  <si>
    <t>2013-03-24T17:37:14Z</t>
  </si>
  <si>
    <t>RT @wirtualnemedia Coca-Cola zmniejsza butelki. MajÄ… byÄ‡ taÅ„sze w produkcji i bardziej przyjazne Å›rodowisku... http://t.co/3gIHlBMYke</t>
  </si>
  <si>
    <t>Forum leÅ›ne</t>
  </si>
  <si>
    <t>http://twitter.com/TVP1net/statuses/315813534422405120</t>
  </si>
  <si>
    <t>2013-03-24T13:13:08Z</t>
  </si>
  <si>
    <t>Coca-cola â€žodchudzaâ€ butelki. MajÄ… byÄ‡ bardziej przyjazne Å›rodowisku i taÅ„sze w produkcji http://t.co/HsKpbzS4kw</t>
  </si>
  <si>
    <t>http://twitter.com/zbigniewholdys</t>
  </si>
  <si>
    <t>http://twitter.com/ZbigniewHoldys/statuses/315788146363228160</t>
  </si>
  <si>
    <t>2013-03-24T11:32:15Z</t>
  </si>
  <si>
    <t>Warszawa/Warsaw/Poland</t>
  </si>
  <si>
    <t>@TomaszSkory To byÅ‚o prestiÅ¼owe logo  trademark  jak Coca Cola. DuÅ¼a strata.</t>
  </si>
  <si>
    <t>Zbigniew HoÅ‚dys</t>
  </si>
  <si>
    <t>http://twitter.com/louiless</t>
  </si>
  <si>
    <t>http://twitter.com/louiless/statuses/315777675656577024</t>
  </si>
  <si>
    <t>2013-03-24T10:50:39Z</t>
  </si>
  <si>
    <t>Poland/Zialland</t>
  </si>
  <si>
    <t>Jaki koks  wstawiÅ‚am swojÄ… fotÄ™.</t>
  </si>
  <si>
    <t>penis called ziall.</t>
  </si>
  <si>
    <t>http://twitter.com/mmarfish</t>
  </si>
  <si>
    <t>http://twitter.com/mmarfish/statuses/315744026945003520</t>
  </si>
  <si>
    <t>2013-03-24T08:36:56Z</t>
  </si>
  <si>
    <t>Zawsze coca cola :) (@YouTube â€“ http://t.co/L758MHndW2)</t>
  </si>
  <si>
    <t>Marek Malman</t>
  </si>
  <si>
    <t>http://twitter.com/goly_hazza/statuses/315547933330272257</t>
  </si>
  <si>
    <t>2013-03-23T19:37:44Z</t>
  </si>
  <si>
    <t>Coca Cola vs Pepsi ? â€” nie moge piÄ‡ x http://t.co/oVwbalTbXB</t>
  </si>
  <si>
    <t>http://twitter.com/clevleen</t>
  </si>
  <si>
    <t>http://twitter.com/Clevleen/statuses/315547064429867010</t>
  </si>
  <si>
    <t>2013-03-23T19:34:17Z</t>
  </si>
  <si>
    <t>Hogward/Poland</t>
  </si>
  <si>
    <t>A nO wIeSz JaK jEsT dZiWkI kOkS kOcHaNiE &lt;3 ! .A cO u CiEbIe ? .... â€” @ u kUzyNa J3st3m i nUd@  kOci33 &lt;3 http://t.co/JnU4oMpUkp</t>
  </si>
  <si>
    <t>kazieg.</t>
  </si>
  <si>
    <t>http://twitter.com/onedirectionpl8</t>
  </si>
  <si>
    <t>http://twitter.com/onedirectionpl8/statuses/315492545624948736</t>
  </si>
  <si>
    <t>2013-03-23T15:57:39Z</t>
  </si>
  <si>
    <t>Ulubionym napojem Niall'a jest coca-cola.</t>
  </si>
  <si>
    <t>http://twitter.com/KanionPizza/statuses/315484566439739392</t>
  </si>
  <si>
    <t>2013-03-23T15:25:56Z</t>
  </si>
  <si>
    <t>PROMOCJA 25-27 MARCA Do kaÅ¼dego zamÃ³wienia telefonicznego i internetowego COCA-COLA GRATIS! ZAPRASZAMY!</t>
  </si>
  <si>
    <t>http://twitter.com/monikaczubik</t>
  </si>
  <si>
    <t>http://twitter.com/MonikaCzubik/statuses/315439730131095553</t>
  </si>
  <si>
    <t>2013-03-23T12:27:46Z</t>
  </si>
  <si>
    <t>Ulubiony napoj? â€” Coca cola http://t.co/lviZqenhN8</t>
  </si>
  <si>
    <t>mone_photos</t>
  </si>
  <si>
    <t>http://twitter.com/napoleoncatcom</t>
  </si>
  <si>
    <t>http://twitter.com/NapoleonCatCom/statuses/315436529759686658</t>
  </si>
  <si>
    <t>2013-03-23T12:15:03Z</t>
  </si>
  <si>
    <t>Coca-Cola ujawnia swoje doÅ›wiadczenie sprzedaÅ¼owe na Facebooku http://t.co/Y1rc27PnPl</t>
  </si>
  <si>
    <t>Napoleon</t>
  </si>
  <si>
    <t>http://twitter.com/NapoleonCatCom/statuses/315436028783652865</t>
  </si>
  <si>
    <t>2013-03-23T12:13:04Z</t>
  </si>
  <si>
    <t>Coca-Cola ujawnia swoje doÅ›wiadczenie sprzedaÅ¼owe na Facebooku</t>
  </si>
  <si>
    <t>http://twitter.com/meandvolleyball</t>
  </si>
  <si>
    <t>http://twitter.com/meandvolleyball/statuses/315413567128084480</t>
  </si>
  <si>
    <t>2013-03-23T10:43:49Z</t>
  </si>
  <si>
    <t>Noriaki to taki koks i po prostu wzÃ³r do nasladownia. ; &gt;</t>
  </si>
  <si>
    <t>http://twitter.com/ws_lz</t>
  </si>
  <si>
    <t>http://twitter.com/ws_lz/statuses/315253225890672640</t>
  </si>
  <si>
    <t>2013-03-23T00:06:40Z</t>
  </si>
  <si>
    <t>Pepsi</t>
  </si>
  <si>
    <t>Wojtek S</t>
  </si>
  <si>
    <t>http://twitter.com/balkanistykaorg</t>
  </si>
  <si>
    <t>http://twitter.com/balkanistykaorg/statuses/315245117785137153</t>
  </si>
  <si>
    <t>2013-03-22T23:34:27Z</t>
  </si>
  <si>
    <t>Coca-Cola Zero juÅ¼ dostÄ™pna na macedoÅ„skim rynku: Nowy napÃ³j Coca-Cola Zero zaczÄ…Å‚ byÄ‡ produkowany... http://t.co/IHe0IAil2r</t>
  </si>
  <si>
    <t>balkanistyka.org</t>
  </si>
  <si>
    <t>http://twitter.com/ForEverSmile1/statuses/315211977112842241</t>
  </si>
  <si>
    <t>2013-03-22T21:22:46Z</t>
  </si>
  <si>
    <t>Coca Cola vs Pepsi ?? TWEET ME</t>
  </si>
  <si>
    <t>http://twitter.com/PolishMedia/statuses/315208717303963649</t>
  </si>
  <si>
    <t>2013-03-22T21:09:49Z</t>
  </si>
  <si>
    <t>Coca-cola "odchudza" butelki (wideo) http://t.co/xsULYfmTi3</t>
  </si>
  <si>
    <t>http://twitter.com/SoundsOfJonas/statuses/315196132278030336</t>
  </si>
  <si>
    <t>2013-03-22T20:19:48Z</t>
  </si>
  <si>
    <t>@JonasBSupporter ona twierdzi Å¼e Blanda czci szatana i razem z joe co wieczÃ³r wciÄ…ga koks i wszystko co robiÄ… JB jest tylko dla kasy</t>
  </si>
  <si>
    <t>http://twitter.com/evkaxx</t>
  </si>
  <si>
    <t>http://twitter.com/evkaxx/statuses/315196043530760192</t>
  </si>
  <si>
    <t>2013-03-22T20:19:27Z</t>
  </si>
  <si>
    <t>coca-cola z kakao &lt;3 i nikt mi nie wmÃ³wi  Å¼e jestem normalna.</t>
  </si>
  <si>
    <t>eva</t>
  </si>
  <si>
    <t>http://twitter.com/gabi200829</t>
  </si>
  <si>
    <t>http://twitter.com/gabi200829/statuses/315188874085289985</t>
  </si>
  <si>
    <t>2013-03-22T19:50:58Z</t>
  </si>
  <si>
    <t>@Green_Crazy_A Dlaczego? NiemoÅ¼liwe staje siÄ™ moÅ¼liwe - Coca cola zero :D Hahahaha nie wiem jak Ciebie ale ten tekst mnie rozwala :D</t>
  </si>
  <si>
    <t>Gabriela KulczyÅ„ska</t>
  </si>
  <si>
    <t>http://twitter.com/fuckfakepeople_</t>
  </si>
  <si>
    <t>http://twitter.com/FuckFakePeople_/statuses/315164504340176897</t>
  </si>
  <si>
    <t>2013-03-22T18:14:07Z</t>
  </si>
  <si>
    <t>ZdjÄ™cie: Coca Cola :D http://t.co/tqvDis0SVn</t>
  </si>
  <si>
    <t>Amanda â€ </t>
  </si>
  <si>
    <t>http://twitter.com/photo_isabel/statuses/315145641380679680</t>
  </si>
  <si>
    <t>2013-03-22T16:59:10Z</t>
  </si>
  <si>
    <t>Dziwki  koks  bycie lordem... To nie dla mnie  jeÅ¼dÅ¼Ä™ Fordem. #dealwithit</t>
  </si>
  <si>
    <t>http://twitter.com/ola3188</t>
  </si>
  <si>
    <t>http://twitter.com/ola3188/statuses/315106787168763904</t>
  </si>
  <si>
    <t>2013-03-22T14:24:47Z</t>
  </si>
  <si>
    <t>.Ulubionym napojem Niall'a jest coca-cola. MOJA TEÅ».</t>
  </si>
  <si>
    <t>Niall.â€ </t>
  </si>
  <si>
    <t>http://twitter.com/PolishMedia/statuses/315082636202745856</t>
  </si>
  <si>
    <t>2013-03-22T12:48:49Z</t>
  </si>
  <si>
    <t>Coca-Cola zmniejsza butelki. MajÄ… byÄ‡ taÅ„sze w produkcji i bardziej przyjazne Å›rodowisku http://t.co/D4Ss0xOdWH</t>
  </si>
  <si>
    <t>http://twitter.com/_nisia_</t>
  </si>
  <si>
    <t>http://twitter.com/_Nisia_/statuses/315082602866421761</t>
  </si>
  <si>
    <t>2013-03-22T12:48:41Z</t>
  </si>
  <si>
    <t>Coca Cola vs Pepsi ? â€” Nie pijÄ™ tego .. ;p http://t.co/TTeeneyYa8</t>
  </si>
  <si>
    <t>NiÅ›kaaa</t>
  </si>
  <si>
    <t>http://twitter.com/magda_m21/statuses/315078521695387648</t>
  </si>
  <si>
    <t>2013-03-22T12:32:28Z</t>
  </si>
  <si>
    <t>mmm pyszne Å›niadanko :) a na lepsze trawienie kostka gorzkiej czekolady i coca-cola :D</t>
  </si>
  <si>
    <t>http://twitter.com/PolishMedia/statuses/315074152933515265</t>
  </si>
  <si>
    <t>2013-03-22T12:15:06Z</t>
  </si>
  <si>
    <t>Coca-cola "odchudza" butelki. MajÄ… byÄ‡ bardziej przyjazne Å›rodowisku i taÅ„sze w produkcji http://t.co/WPlVMMvEha</t>
  </si>
  <si>
    <t>http://twitter.com/nasza_k/statuses/315037177128050688</t>
  </si>
  <si>
    <t>2013-03-22T09:48:10Z</t>
  </si>
  <si>
    <t>Nasza Klasa â–º Esu koks esu http://t.co/OADpu0GruK â—„ #friends #dating</t>
  </si>
  <si>
    <t>http://twitter.com/newseria</t>
  </si>
  <si>
    <t>http://twitter.com/Newseria/statuses/315004848552685569</t>
  </si>
  <si>
    <t>2013-03-22T07:39:43Z</t>
  </si>
  <si>
    <t>Coca-cola â€žodchudzaâ€ butelki. MajÄ… byÄ‡ bardziej przyjazne Å›rodowisku i taÅ„sze w produkcji http://t.co/OjYSVq0ZH2 #handel #recykling #butelka</t>
  </si>
  <si>
    <t>Newseria</t>
  </si>
  <si>
    <t>http://twitter.com/wlkp84</t>
  </si>
  <si>
    <t>http://twitter.com/wlkp84/statuses/314999090754760704</t>
  </si>
  <si>
    <t>2013-03-22T07:16:50Z</t>
  </si>
  <si>
    <t>POLSKA/POLAND</t>
  </si>
  <si>
    <t>@MilanKosiewicz paluszki ciastka i popijam coca cola :-) czyli zdrowe Å›niadanko :-)</t>
  </si>
  <si>
    <t>DEB ;-)</t>
  </si>
  <si>
    <t>http://twitter.com/godisdead_pl</t>
  </si>
  <si>
    <t>http://twitter.com/godisdead_PL/statuses/314882583538323456</t>
  </si>
  <si>
    <t>2013-03-21T23:33:52Z</t>
  </si>
  <si>
    <t>Coca-Cola porzÄ…dnie siÄ™ zagapiÅ‚a nie puszczajÄ…c w TV reklam z TIRem oÅ›wietlonym lampkami choinkowymi i z misia... http://t.co/wxTGAwV5xI</t>
  </si>
  <si>
    <t>MJ</t>
  </si>
  <si>
    <t>http://twitter.com/digsa</t>
  </si>
  <si>
    <t>http://twitter.com/digsa/statuses/314821020861206528</t>
  </si>
  <si>
    <t>2013-03-21T19:29:15Z</t>
  </si>
  <si>
    <t>ten smutny moment  kiedy w automacie nie ma cherry coke  tylko sama coca-cola</t>
  </si>
  <si>
    <t>wÄ™gielek (Ë˜âŒ£Ë˜ )</t>
  </si>
  <si>
    <t>http://twitter.com/kiwdziu/statuses/314783519874359296</t>
  </si>
  <si>
    <t>2013-03-21T17:00:14Z</t>
  </si>
  <si>
    <t>Selector - energetyk  Open'er - piwo  CLMF - Coca-Cola. Alter Art samymi nazwami dba o nawodnienie organizmÃ³w uczestnikÃ³w swych festiwali.</t>
  </si>
  <si>
    <t>http://twitter.com/mmotowidlo</t>
  </si>
  <si>
    <t>http://twitter.com/MMotowidlo/statuses/314777316674920448</t>
  </si>
  <si>
    <t>2013-03-21T16:35:35Z</t>
  </si>
  <si>
    <t>@xx_Paulinee Ja mam bary jak Hardkorowy koks xd</t>
  </si>
  <si>
    <t>Przyczajony Hejter</t>
  </si>
  <si>
    <t>http://twitter.com/jankiew96</t>
  </si>
  <si>
    <t>http://twitter.com/Jankiew96/statuses/314756455867744256</t>
  </si>
  <si>
    <t>2013-03-21T15:12:41Z</t>
  </si>
  <si>
    <t>@JOlkiewicz Coca Cola juÅ¼ moÅ¼e krÄ™ciÄ‡ reklamÃ³wki do wielkanocnej kampanii coraz bliÅ¼ej Å›wiÄ™ta  rÃ³Å¼nicy z BoÅ¼ym Narodzeniem w pogodzie nie ma</t>
  </si>
  <si>
    <t>Jankiew</t>
  </si>
  <si>
    <t>http://twitter.com/kamilscheicht/statuses/314735622508134400</t>
  </si>
  <si>
    <t>2013-03-21T13:49:54Z</t>
  </si>
  <si>
    <t>Taki ze mnie koks  haha! http://t.co/tbYopurwkv</t>
  </si>
  <si>
    <t>http://twitter.com/into_flames</t>
  </si>
  <si>
    <t>http://twitter.com/into_flames/statuses/314468830875357184</t>
  </si>
  <si>
    <t>2013-03-20T20:09:46Z</t>
  </si>
  <si>
    <t>Coca-Cola Cherry - i Å¼ycie staje siÄ™ lepsze</t>
  </si>
  <si>
    <t>quixotica</t>
  </si>
  <si>
    <t>http://twitter.com/blekitnokrwista/statuses/314459896022200320</t>
  </si>
  <si>
    <t>2013-03-20T19:34:16Z</t>
  </si>
  <si>
    <t>wiÄ™c mam ochotÄ™ na jedzenie z mc : cheesburger  big mac  duÅ¼e frytki  duÅ¼a coca cola.</t>
  </si>
  <si>
    <t>http://twitter.com/iakeey</t>
  </si>
  <si>
    <t>http://twitter.com/Iakeey/statuses/314454679482421248</t>
  </si>
  <si>
    <t>2013-03-20T19:13:32Z</t>
  </si>
  <si>
    <t>@Tonczii taki niby koks  a Å¼ona nim tak steruje w domu  Å¼e biedny nie ma prawa gÅ‚osu. :D</t>
  </si>
  <si>
    <t>http://twitter.com/zawszecyniczny</t>
  </si>
  <si>
    <t>http://twitter.com/zawszecyniczny/statuses/314388252117315584</t>
  </si>
  <si>
    <t>2013-03-20T14:49:35Z</t>
  </si>
  <si>
    <t>A oto Å¼enada  burdel i bylejakoÅ›Ä‡ WizzAira... Coca-Cola... http://t.co/5uE83Phg0d</t>
  </si>
  <si>
    <t>Cyniczny âœˆ</t>
  </si>
  <si>
    <t>http://twitter.com/MacMax007/statuses/314382094019215362</t>
  </si>
  <si>
    <t>2013-03-20T14:25:06Z</t>
  </si>
  <si>
    <t>RT @bfaliszek Coca-Cola jest niezdrowa. Lekarka powinna wybraÄ‡ sok pomaraÅ„czowy. Jestem oburzony. http://t.co/xufS1ANsJr http://t.co/fFW3iB7Q0j</t>
  </si>
  <si>
    <t>http://twitter.com/bfaliszek/statuses/314374016385298434</t>
  </si>
  <si>
    <t>2013-03-20T13:53:01Z</t>
  </si>
  <si>
    <t>Coca-Cola jest niezdrowa. Lekarka powinna wybraÄ‡ sok pomaraÅ„czowy. Jestem oburzony. http://t.co/xufS1ANsJr http://t.co/fFW3iB7Q0j</t>
  </si>
  <si>
    <t>http://twitter.com/jeste_lemure</t>
  </si>
  <si>
    <t>http://twitter.com/jeste_lemure/statuses/314369939505025028</t>
  </si>
  <si>
    <t>2013-03-20T13:36:48Z</t>
  </si>
  <si>
    <t>Coca Cola vs Pepsi ? â€” moim zdaniem to jest to samo rÃ³Å¼ni siÄ™ tylko nazwÄ…... no ale skoro mam wybieraÄ‡ to pepsi ... http://t.co/IdCAaO2tEx</t>
  </si>
  <si>
    <t>FOLLOW LIMIT !! -.-</t>
  </si>
  <si>
    <t>http://twitter.com/astoriaavenue</t>
  </si>
  <si>
    <t>http://twitter.com/AstoriaAvenue/statuses/314362284736655360</t>
  </si>
  <si>
    <t>2013-03-20T13:06:23Z</t>
  </si>
  <si>
    <t>Coca-cola stwierdziÅ‚a  Å¼e dla nich obecnoÅ›Ä‡ na portalach spoÅ‚ecznoÅ›ciowych  ktÃ³re generujÄ… "online buzz" (szum)... http://t.co/nKBzqO7LOm</t>
  </si>
  <si>
    <t>Astoria Avenue</t>
  </si>
  <si>
    <t>http://twitter.com/xlove1dx_</t>
  </si>
  <si>
    <t>http://twitter.com/xlove1dx_/statuses/314135915633201152</t>
  </si>
  <si>
    <t>2013-03-19T22:06:53Z</t>
  </si>
  <si>
    <t>@GoBananasHarry Dokladnie  ale w sumie ulubionem napojem Liama i Nialla to Coca-Cola. ;c Taylor chce byÄ‡ taka fajna jak 1D i odgapia. -.-</t>
  </si>
  <si>
    <t>http://twitter.com/Showedmee/statuses/314128605678534656</t>
  </si>
  <si>
    <t>2013-03-19T21:37:50Z</t>
  </si>
  <si>
    <t>@samantaa_xx JAKI KOKS. XD</t>
  </si>
  <si>
    <t>http://twitter.com/GazetaSportowa/statuses/313981420915806208</t>
  </si>
  <si>
    <t>2013-03-19T11:52:58Z</t>
  </si>
  <si>
    <t>Coca-Cola Cup najlepszym programem sportowym dla dzieci i mÅ‚odzieÅ¼y: ObchodzÄ…cy swoje 15-lecie turniej piÅ‚kars... http://t.co/JtcEu9AJ4B</t>
  </si>
  <si>
    <t>http://twitter.com/polishcarolinee</t>
  </si>
  <si>
    <t>http://twitter.com/PolishCarolinee/statuses/313964350694117377</t>
  </si>
  <si>
    <t>2013-03-19T10:45:09Z</t>
  </si>
  <si>
    <t>Dziwki koks i renifery to nie dla mnie jestem jenny joÅ‚ â€” Zbychu  chlanie  ostre branie to nie dla mnie robiÄ™ pr... http://t.co/Z4ly2OhOOs</t>
  </si>
  <si>
    <t>http://twitter.com/jazzon77</t>
  </si>
  <si>
    <t>http://twitter.com/jazzon77/statuses/313923803422003200</t>
  </si>
  <si>
    <t>2013-03-19T08:04:01Z</t>
  </si>
  <si>
    <t>Polska! Na zawsze!!!</t>
  </si>
  <si>
    <t>RT @rtrutkowski @jakmarcin CzekajÄ… nas chyba biaÅ‚e ÅšwiÄ™ta. Coca-Cola juÅ¼ nagrywa pewnie reklamÄ™ z piosenkÄ… â€žI'm dreaming of a white Easterâ€ ;-)</t>
  </si>
  <si>
    <t>DobrzyÅ„ski Jacek</t>
  </si>
  <si>
    <t>http://twitter.com/rtrutkowski</t>
  </si>
  <si>
    <t>http://twitter.com/rtrutkowski/statuses/313920598441091072</t>
  </si>
  <si>
    <t>2013-03-19T07:51:17Z</t>
  </si>
  <si>
    <t>@jakmarcin CzekajÄ… nas chyba biaÅ‚e ÅšwiÄ™ta. Coca-Cola juÅ¼ nagrywa pewnie reklamÄ™ z piosenkÄ… â€žI'm dreaming of a white Easterâ€ ;-)</t>
  </si>
  <si>
    <t>Robert Rutkowski</t>
  </si>
  <si>
    <t>http://twitter.com/zetkaaa/statuses/313771668319383552</t>
  </si>
  <si>
    <t>2013-03-18T21:59:29Z</t>
  </si>
  <si>
    <t>Poland â˜…</t>
  </si>
  <si>
    <t>oo jest nowa coca cola z biedronki xd cherry! :D</t>
  </si>
  <si>
    <t>http://twitter.com/iamgocha</t>
  </si>
  <si>
    <t>http://twitter.com/iamGocha/statuses/313758141491847168</t>
  </si>
  <si>
    <t>2013-03-18T21:05:44Z</t>
  </si>
  <si>
    <t>@HansHawk Polo-Cocta nigdy nie bÄ™dzie jak Coca-Cola :) ChoÄ‡ kolor ten sam...</t>
  </si>
  <si>
    <t>Gosia Rutkowska</t>
  </si>
  <si>
    <t>http://twitter.com/therealbgn/statuses/313720290209312769</t>
  </si>
  <si>
    <t>2013-03-18T18:35:20Z</t>
  </si>
  <si>
    <t>@abovePL â€œkoksâ€ bez kobiety jest tak samo wartoÅ›ciowy jak â€œkoksâ€ z kobietÄ… i na odwrÃ³t ;-)</t>
  </si>
  <si>
    <t>http://twitter.com/astazja1</t>
  </si>
  <si>
    <t>http://twitter.com/astazja1/statuses/313683588279316481</t>
  </si>
  <si>
    <t>2013-03-18T16:09:30Z</t>
  </si>
  <si>
    <t>mama zabraÅ‚a mi telefon na miesiÄ…c za przekroczenie abonamentu. hahahahahaha. xD koks</t>
  </si>
  <si>
    <t>Zakopanee.â™¥</t>
  </si>
  <si>
    <t>http://twitter.com/grzegorzlub/statuses/313642929803632641</t>
  </si>
  <si>
    <t>2013-03-18T13:27:56Z</t>
  </si>
  <si>
    <t>@paradoksy nie jestem fanem picia czystej lecz soplice wisniowÄ… wciagam jak koks ;)</t>
  </si>
  <si>
    <t>http://twitter.com/kylejensennn</t>
  </si>
  <si>
    <t>http://twitter.com/KyleJensennn/statuses/313421331905511424</t>
  </si>
  <si>
    <t>2013-03-17T22:47:23Z</t>
  </si>
  <si>
    <t>Piwo  dziwki  koks- dzisiaj bedzie tajski boks Mihal takuj poet ahahaha</t>
  </si>
  <si>
    <t>Arseniy Golynskiy</t>
  </si>
  <si>
    <t>http://twitter.com/str0nglovatic</t>
  </si>
  <si>
    <t>http://twitter.com/str0nglovatic/statuses/313412794143883264</t>
  </si>
  <si>
    <t>2013-03-17T22:13:27Z</t>
  </si>
  <si>
    <t>@yinghua_ jebne swoje w takim razie  bÄ™dzie fejm  dziwiki i koks.</t>
  </si>
  <si>
    <t>Demi Devonne</t>
  </si>
  <si>
    <t>http://twitter.com/mariusz066</t>
  </si>
  <si>
    <t>http://twitter.com/mariusz066/statuses/313397157715668993</t>
  </si>
  <si>
    <t>2013-03-17T21:11:19Z</t>
  </si>
  <si>
    <t>Coca:-)cola rocznica http://t.co/CCq6wV7j5x</t>
  </si>
  <si>
    <t>Mariusz KosztyÅ‚a</t>
  </si>
  <si>
    <t>http://twitter.com/kkinia9898</t>
  </si>
  <si>
    <t>http://twitter.com/kkinia9898/statuses/313307687184125952</t>
  </si>
  <si>
    <t>2013-03-17T15:15:48Z</t>
  </si>
  <si>
    <t>@1DUpdatesPolish coca-cola i woda :D</t>
  </si>
  <si>
    <t>Change My Mind *.*</t>
  </si>
  <si>
    <t>http://twitter.com/Sarna_Martyna/statuses/313204613631332352</t>
  </si>
  <si>
    <t>2013-03-17T08:26:13Z</t>
  </si>
  <si>
    <t>@RookieSan MA KOKS W DUPIE @RookieSan MA KOKS W DUPIE @RookieSan MA KOKS W DUPIE @RookieSan MA KOKS W DUPIE</t>
  </si>
  <si>
    <t>http://twitter.com/frysia</t>
  </si>
  <si>
    <t>http://twitter.com/frysia/statuses/313081409172541440</t>
  </si>
  <si>
    <t>2013-03-17T00:16:39Z</t>
  </si>
  <si>
    <t>WZIÄ˜ÅA KOKS I UMARÅA :c</t>
  </si>
  <si>
    <t>FryÅ›ka</t>
  </si>
  <si>
    <t>http://twitter.com/frysia/statuses/313080933546852353</t>
  </si>
  <si>
    <t>2013-03-17T00:14:45Z</t>
  </si>
  <si>
    <t>Babki wciÄ…gajÄ… KOKS :O</t>
  </si>
  <si>
    <t>http://twitter.com/xkidrauhl4lifex</t>
  </si>
  <si>
    <t>http://twitter.com/xKidrauhl4Lifex/statuses/313055204071325697</t>
  </si>
  <si>
    <t>2013-03-16T22:32:31Z</t>
  </si>
  <si>
    <t>RT @RandomFactsPL #3301 Coca cola z butelki "smakuje lepiej"  poniewaÅ¼ dodany jest do niej prawdziwy cukier  a nie syrop kukurydziany.</t>
  </si>
  <si>
    <t>veronica.</t>
  </si>
  <si>
    <t>http://twitter.com/awwwlirry</t>
  </si>
  <si>
    <t>http://twitter.com/awwwLirry/statuses/312984945079496704</t>
  </si>
  <si>
    <t>2013-03-16T17:53:20Z</t>
  </si>
  <si>
    <t>Â½ of Maulina Â· Lublin, Poland</t>
  </si>
  <si>
    <t>limonka â€â€âˆž</t>
  </si>
  <si>
    <t>http://twitter.com/szarataewa/statuses/312983621789159424</t>
  </si>
  <si>
    <t>2013-03-16T17:48:05Z</t>
  </si>
  <si>
    <t>pizza + frytki + coca cola = najlepszy wieczÃ³r &lt;3</t>
  </si>
  <si>
    <t>http://twitter.com/Siergiej_chan/statuses/312945390800470016</t>
  </si>
  <si>
    <t>2013-03-16T15:16:10Z</t>
  </si>
  <si>
    <t>JAKIE Å»YCIE - TAKI RAP. DZIWKI  KOKS I BAWEÅNA.</t>
  </si>
  <si>
    <t>http://twitter.com/im_allex</t>
  </si>
  <si>
    <t>http://twitter.com/Im_Allex/statuses/312923704298467330</t>
  </si>
  <si>
    <t>2013-03-16T13:49:59Z</t>
  </si>
  <si>
    <t>Ciekawe czy zielona coca cola byÅ‚aby dobra #takatamrozkmina #LOOOOOL</t>
  </si>
  <si>
    <t>Hello, Leeroy.</t>
  </si>
  <si>
    <t>http://twitter.com/kalina1d</t>
  </si>
  <si>
    <t>I'mDirectionerâ¤</t>
  </si>
  <si>
    <t>http://twitter.com/franekpawlak</t>
  </si>
  <si>
    <t>http://twitter.com/FranekPawlak/statuses/312903527074758658</t>
  </si>
  <si>
    <t>2013-03-16T12:29:48Z</t>
  </si>
  <si>
    <t>Koks siÄ™ nie zgadza   hajs nieposypany xd</t>
  </si>
  <si>
    <t>FranekDzbanek</t>
  </si>
  <si>
    <t>http://twitter.com/Sethai/statuses/312872821019795456</t>
  </si>
  <si>
    <t>2013-03-16T10:27:48Z</t>
  </si>
  <si>
    <t>@zrockowAna szkoda Å¼e opale a nie diamenty ale nikt nie jest idealny:) a teraz ide dalej wciagac koks nosem;)</t>
  </si>
  <si>
    <t>http://twitter.com/aajulia1d</t>
  </si>
  <si>
    <t>http://twitter.com/aaJulia1D/statuses/312853726681501697</t>
  </si>
  <si>
    <t>2013-03-16T09:11:55Z</t>
  </si>
  <si>
    <t>Coca Cola vs Pepsi ? â€” coca cola chyba xd http://t.co/1UoHCuInlA</t>
  </si>
  <si>
    <t>Walcz o swoje ;*</t>
  </si>
  <si>
    <t>http://twitter.com/dudzikjakub66</t>
  </si>
  <si>
    <t>http://twitter.com/dudzikjakub66/statuses/312638769624915968</t>
  </si>
  <si>
    <t>2013-03-15T18:57:45Z</t>
  </si>
  <si>
    <t>Tak siÄ™ zastanawiam coca cola czy kawa?!?!</t>
  </si>
  <si>
    <t>Jakub Dudzik</t>
  </si>
  <si>
    <t>http://twitter.com/RebirthPL/statuses/312604001193570304</t>
  </si>
  <si>
    <t>2013-03-15T16:39:36Z</t>
  </si>
  <si>
    <t>Ja tylko preferujÄ™ koks ;P i marichuanenÄ™ w Å¼yÅ‚Ä™ xD (@EomersWife live on http://t.co/pWkmMlymcz)</t>
  </si>
  <si>
    <t>http://twitter.com/TVDTocokocham/statuses/312586007683952640</t>
  </si>
  <si>
    <t>2013-03-15T15:28:06Z</t>
  </si>
  <si>
    <t>Popcorn   Coca-Cola i jedziemy z TVD ;* OglÄ…dacie ? Dla tych co nie oglÄ…dali ; http://t.co/8RrngoYE3t i... http://t.co/10gC0rQ0Zm</t>
  </si>
  <si>
    <t>http://twitter.com/drolender</t>
  </si>
  <si>
    <t>http://twitter.com/drOlender/statuses/312579169806598144</t>
  </si>
  <si>
    <t>2013-03-15T15:00:56Z</t>
  </si>
  <si>
    <t>â€žDobry Å¼art tynfa wartâ€ - Å¼art na koniec tygodnia. Do WÅ‚adimira Putina dzwoni prezes Coca-Cola Co. : - Panie... http://t.co/ErrvSF7c7V</t>
  </si>
  <si>
    <t>dr Anna Olender</t>
  </si>
  <si>
    <t>http://twitter.com/luk_as_pl</t>
  </si>
  <si>
    <t>http://twitter.com/luk_as_pl/statuses/312563333771456512</t>
  </si>
  <si>
    <t>2013-03-15T13:58:00Z</t>
  </si>
  <si>
    <t>Alpha 152 pokonana. Swoja droga co jest fajnego w koks boss'ach to nie mam bladego pojecia. Tylko czlowieka irytuja ciagle fight again</t>
  </si>
  <si>
    <t>try again</t>
  </si>
  <si>
    <t>http://twitter.com/jaroslawkow</t>
  </si>
  <si>
    <t>http://twitter.com/jaroslawkow/statuses/312329730101743616</t>
  </si>
  <si>
    <t>2013-03-14T22:29:45Z</t>
  </si>
  <si>
    <t>tvn24 Biznes: Coca-Cola oskarÅ¼ana o "szpiegostwo": WÅ‚adze Chin rozpoczÄ™Å‚y Å›ledztwo przeciw... http://t.co/ExnydgiIrN</t>
  </si>
  <si>
    <t>JarosÅ‚aw Kowalczyk</t>
  </si>
  <si>
    <t>http://twitter.com/marekkozik</t>
  </si>
  <si>
    <t>http://twitter.com/marekkozik/statuses/312322786225963012</t>
  </si>
  <si>
    <t>2013-03-14T22:02:09Z</t>
  </si>
  <si>
    <t>RT @rzeczpospolita Coca-cola szpieguje Chiny: WÅ‚adze Chin rozpoczÄ™Å‚y Å›ledztwo przeciwko amerykaÅ„skiemu koncernowiCoca-cola  ktÃ³re... http://t.co/sruVhcF7Fe</t>
  </si>
  <si>
    <t>http://twitter.com/rzeczpospolita/statuses/312318315185967104</t>
  </si>
  <si>
    <t>2013-03-14T21:44:23Z</t>
  </si>
  <si>
    <t>Coca-cola szpieguje Chiny: WÅ‚adze Chin rozpoczÄ™Å‚y Å›ledztwo przeciwko amerykaÅ„skiemu koncernowiCoca-cola  ktÃ³re... http://t.co/sruVhcF7Fe</t>
  </si>
  <si>
    <t>http://twitter.com/rzeczpospolitaa/statuses/312318313873166338</t>
  </si>
  <si>
    <t>Coca-cola szpieguje Chiny: WÅ‚adze Chin rozpoczÄ™Å‚y Å›ledztwo przeciwko amerykaÅ„skiemu koncernowiCoca-cola  ktÃ³re... http://t.co/HCscuPOHM3</t>
  </si>
  <si>
    <t>http://twitter.com/hurricanepl</t>
  </si>
  <si>
    <t>http://twitter.com/HurricanePL/statuses/312294829763723264</t>
  </si>
  <si>
    <t>2013-03-14T20:11:04Z</t>
  </si>
  <si>
    <t>@pupujuju3 eeee koks! http://t.co/3JOisPXzOw ej jeny zajebiscie jej w tych wÅ‚osach. miaÅ‚a takie nijakie przedtem</t>
  </si>
  <si>
    <t>Echelon</t>
  </si>
  <si>
    <t>http://twitter.com/smillefordream</t>
  </si>
  <si>
    <t>http://twitter.com/smillefordream/statuses/312288516585431040</t>
  </si>
  <si>
    <t>2013-03-14T19:45:59Z</t>
  </si>
  <si>
    <t>RT @NataliaDrab1 Coca-cola pierwotnie byÅ‚a zielona. :O OMG o.O</t>
  </si>
  <si>
    <t>TIU WROCÅAW ARKADY30</t>
  </si>
  <si>
    <t>http://twitter.com/dziuniek1987</t>
  </si>
  <si>
    <t>http://twitter.com/dziuniek1987/statuses/312281348012396544</t>
  </si>
  <si>
    <t>2013-03-14T19:17:29Z</t>
  </si>
  <si>
    <t>Poland - TrÃ³jmiasto</t>
  </si>
  <si>
    <t>Po co mi maryska koks i hera jak ja po zwykÅ‚ym Gripexie chodze po Å›cianach:( :/ dobrze ze chociaz halucynacji nie mam Chorobo gin!</t>
  </si>
  <si>
    <t>dziuniek</t>
  </si>
  <si>
    <t>http://twitter.com/drugsforzayn</t>
  </si>
  <si>
    <t>http://twitter.com/DrugsForZayn/statuses/312243605773357056</t>
  </si>
  <si>
    <t>2013-03-14T16:47:31Z</t>
  </si>
  <si>
    <t>Polska/Narnia</t>
  </si>
  <si>
    <t>Sprite vs. coca-cola . ? â€” Lubie to i to ;) http://t.co/gP0tymOHZd</t>
  </si>
  <si>
    <t>âžª 163 gÏƒ Ñ‚Ïƒ â„“ÏƒÐ¸âˆ‚ÏƒÐ¸</t>
  </si>
  <si>
    <t>http://twitter.com/sadkurdt/statuses/312235120033669121</t>
  </si>
  <si>
    <t>2013-03-14T16:13:48Z</t>
  </si>
  <si>
    <t>coca cola zero ma 0 2 kcl  jest kurwa moc \m/</t>
  </si>
  <si>
    <t>http://twitter.com/rafalperz</t>
  </si>
  <si>
    <t>http://twitter.com/rafalperz/statuses/312216482643861504</t>
  </si>
  <si>
    <t>2013-03-14T14:59:44Z</t>
  </si>
  <si>
    <t>Pila, Poland</t>
  </si>
  <si>
    <t>Cola i czytane. #coca-cola juz #book #ksiazka #barman http://t.co/vEsSqeHxgD</t>
  </si>
  <si>
    <t>RafaÅ‚ Perz</t>
  </si>
  <si>
    <t>http://twitter.com/wyborcza_biz/statuses/312211102115184640</t>
  </si>
  <si>
    <t>2013-03-14T14:38:22Z</t>
  </si>
  <si>
    <t>Kreml zaniepokoiÅ‚a coca-cola z Gruzji http://t.co/7QwH7ng9WE</t>
  </si>
  <si>
    <t>http://twitter.com/businessPL/statuses/312211100194197506</t>
  </si>
  <si>
    <t>2013-03-14T14:38:21Z</t>
  </si>
  <si>
    <t>Wyborcza: Kreml zaniepokoiÅ‚a coca-cola z Gruzji: http://t.co/4no1KP8Uaj</t>
  </si>
  <si>
    <t>http://twitter.com/wpatka</t>
  </si>
  <si>
    <t>http://twitter.com/wpatka/statuses/312204627309375488</t>
  </si>
  <si>
    <t>2013-03-14T14:12:38Z</t>
  </si>
  <si>
    <t>COCA COLA VS PEPSI? #tweetme :D</t>
  </si>
  <si>
    <t>TIU PÅOCK 16:00</t>
  </si>
  <si>
    <t>http://twitter.com/_darkestdream_/statuses/312193463674368000</t>
  </si>
  <si>
    <t>2013-03-14T13:28:16Z</t>
  </si>
  <si>
    <t>"Wydepiluje nos Å‚atwiej bÄ™dzie wciÄ…gaÄ‡ koks" #JEBÅAM</t>
  </si>
  <si>
    <t>http://twitter.com/draftboxteam</t>
  </si>
  <si>
    <t>http://twitter.com/DraftBoxTeam/statuses/312147115793084416</t>
  </si>
  <si>
    <t>2013-03-14T10:24:06Z</t>
  </si>
  <si>
    <t>CaÅ‚a Polska</t>
  </si>
  <si>
    <t>Mariusz Kiepas  Dyrektor Generalny UEFA 2012 Coca Cola http://t.co/KeChoYfJiM</t>
  </si>
  <si>
    <t>DraftBox</t>
  </si>
  <si>
    <t>http://twitter.com/Siergiej_chan/statuses/311933408110583808</t>
  </si>
  <si>
    <t>2013-03-13T20:14:54Z</t>
  </si>
  <si>
    <t>@Mitsuki_DIORD DZIWKI  KOKS I BAWEÅNA</t>
  </si>
  <si>
    <t>http://twitter.com/radokspoland</t>
  </si>
  <si>
    <t>http://twitter.com/RadoksPoland/statuses/311870779992199168</t>
  </si>
  <si>
    <t>2013-03-13T16:06:03Z</t>
  </si>
  <si>
    <t>Coca-Cola ! Uwaga.... PijÄ™ jÄ… 3x1 :D http://t.co/cQ8vvGjatJ</t>
  </si>
  <si>
    <t>Radoks</t>
  </si>
  <si>
    <t>http://twitter.com/odetosleep</t>
  </si>
  <si>
    <t>http://twitter.com/OdeToSleep/statuses/311854165288701952</t>
  </si>
  <si>
    <t>2013-03-13T15:00:01Z</t>
  </si>
  <si>
    <t>`robert wciÄ…gaÅ‚ koks dupÄ…` #abstrachuje</t>
  </si>
  <si>
    <t>DÅ¼.</t>
  </si>
  <si>
    <t>http://twitter.com/rajmanwko</t>
  </si>
  <si>
    <t>http://twitter.com/RajmanWKO/statuses/311800350514487296</t>
  </si>
  <si>
    <t>2013-03-13T11:26:11Z</t>
  </si>
  <si>
    <t>Na co idÄ… wszystkie Twoje pieniÄ…dze? â€” Na koks  dziwki i alkohol czyt. Å¼ycie. Hahaha! :D http://t.co/NQR02Iuwyz</t>
  </si>
  <si>
    <t>Rajman</t>
  </si>
  <si>
    <t>http://twitter.com/dorcia132</t>
  </si>
  <si>
    <t>http://twitter.com/bfaliszek/statuses/311769116379869184</t>
  </si>
  <si>
    <t>2013-03-13T09:22:04Z</t>
  </si>
  <si>
    <t>Coca-Cola w Hongkongu zrobiÅ‚a Å›wietnÄ… kampaniÄ™ reklamowÄ… Å‚Ä…czÄ…cÄ… reklamÄ™ w tv z aplikacjÄ… dla smartfonÃ³w. http://t.co/uW3XfgQJVG</t>
  </si>
  <si>
    <t>http://twitter.com/nasza_k/statuses/311705545306431488</t>
  </si>
  <si>
    <t>2013-03-13T05:09:27Z</t>
  </si>
  <si>
    <t>Nasza Klasa â–º Jums nusprÄ™sti koks esu:) http://t.co/gJkAnK4Dli â—„ #friends #dating</t>
  </si>
  <si>
    <t>http://twitter.com/nasza_k/statuses/311695234214014976</t>
  </si>
  <si>
    <t>2013-03-13T04:28:29Z</t>
  </si>
  <si>
    <t>Nasza Klasa â–º ESU TOKS KOKS ESU http://t.co/BUWdUdAemp â—„ #friends #dating</t>
  </si>
  <si>
    <t>http://twitter.com/biznesnova</t>
  </si>
  <si>
    <t>http://twitter.com/biznesnova/statuses/311621382238773251</t>
  </si>
  <si>
    <t>2013-03-12T23:35:01Z</t>
  </si>
  <si>
    <t>Gdynia, PL</t>
  </si>
  <si>
    <t>Allegro dla Coca-Cola HBC Polska http://t.co/cxKWR22ugA</t>
  </si>
  <si>
    <t>biznesnova.com</t>
  </si>
  <si>
    <t>http://twitter.com/unexpectedkiss</t>
  </si>
  <si>
    <t>http://twitter.com/UnexpectedKiss/statuses/311616387141476353</t>
  </si>
  <si>
    <t>2013-03-12T23:15:10Z</t>
  </si>
  <si>
    <t>haha Å¼yczenia od kumpla: no maÅ‚a to kiedy zaliczamy pierwszy peÅ‚noletni SEKS KOKS I ALKO? ;P</t>
  </si>
  <si>
    <t>Kasia Sobczak</t>
  </si>
  <si>
    <t>http://twitter.com/MARCINISKOright/statuses/311560391035596800</t>
  </si>
  <si>
    <t>2013-03-12T19:32:40Z</t>
  </si>
  <si>
    <t>@schulmeister_ Coca cola jest osom</t>
  </si>
  <si>
    <t>http://twitter.com/katherine_137</t>
  </si>
  <si>
    <t>http://twitter.com/Katherine_137/statuses/311507263724593152</t>
  </si>
  <si>
    <t>2013-03-12T16:01:33Z</t>
  </si>
  <si>
    <t>@chiyeke wybacz :D zapomniaÅ‚am  Å¼e Ty przecieÅ¼ big fan of Polish Koks XD</t>
  </si>
  <si>
    <t>Katherine</t>
  </si>
  <si>
    <t>http://twitter.com/mazik73</t>
  </si>
  <si>
    <t>http://twitter.com/mazik73/statuses/311455844917190657</t>
  </si>
  <si>
    <t>2013-03-12T12:37:14Z</t>
  </si>
  <si>
    <t>RT @schulmeister_ Å»elichowski: -"PSL to marka jak Coca-Cola" Takie niezdrowe?</t>
  </si>
  <si>
    <t>Mariusz Malicki</t>
  </si>
  <si>
    <t>http://twitter.com/aalldderr</t>
  </si>
  <si>
    <t>http://twitter.com/AaLlDderr/statuses/311444244235702273</t>
  </si>
  <si>
    <t>2013-03-12T11:51:08Z</t>
  </si>
  <si>
    <t>@KlaudiaKosim Masz xd KaÅ¼dy ma !! Ja tam piszÄ™ o wszystkim xd I'm KOKS xd</t>
  </si>
  <si>
    <t>Mr.se..B.A.S...t.ian</t>
  </si>
  <si>
    <t>http://twitter.com/agh_krakow</t>
  </si>
  <si>
    <t>http://twitter.com/AGH_Krakow/statuses/311405089820651521</t>
  </si>
  <si>
    <t>2013-03-12T09:15:33Z</t>
  </si>
  <si>
    <t>SwÃ³j udziaÅ‚ zapowiedziaÅ‚o wielu pracodawcÃ³w  m.in. Kopex  @OraclePL  @CiscoSystems  ABB  Coca-Cola  Ericpol  MAN czy Rolls-Royce Poland.</t>
  </si>
  <si>
    <t>AGH.Krakow</t>
  </si>
  <si>
    <t>http://twitter.com/3molo</t>
  </si>
  <si>
    <t>http://twitter.com/3molo/statuses/311214892801748992</t>
  </si>
  <si>
    <t>2013-03-11T20:39:47Z</t>
  </si>
  <si>
    <t>Poland, ChorzÃ³w</t>
  </si>
  <si>
    <t>Dobry koks nie jest zÅ‚y :)</t>
  </si>
  <si>
    <t>Robert Gabor</t>
  </si>
  <si>
    <t>http://twitter.com/voguepoland</t>
  </si>
  <si>
    <t>http://twitter.com/VoguePoland/statuses/311198160779362304</t>
  </si>
  <si>
    <t>2013-03-11T19:33:17Z</t>
  </si>
  <si>
    <t>Marc Jacobs nowa kampania dla Coca-Cola http://t.co/tY9zCKvv44</t>
  </si>
  <si>
    <t>Vogue Poland</t>
  </si>
  <si>
    <t>http://twitter.com/jujuismygod</t>
  </si>
  <si>
    <t>http://twitter.com/JujuIsMyGod/statuses/311177920779534337</t>
  </si>
  <si>
    <t>2013-03-11T18:12:52Z</t>
  </si>
  <si>
    <t>+ TYLKO  Å»E JA POPIERDOLONA SOBIE Z 10 RAZY TE WYRAZY WSZYSTKIE POPRAWIÅAM :d #LOL A MAMA POWIEDZIAÅA  Å»E JESZCZE MI COCA COLA OBLEJE I +</t>
  </si>
  <si>
    <t>Artur Jung</t>
  </si>
  <si>
    <t>http://twitter.com/beliebersmarta</t>
  </si>
  <si>
    <t>http://twitter.com/BeliebersMarta/statuses/311138994266185728</t>
  </si>
  <si>
    <t>2013-03-11T15:38:11Z</t>
  </si>
  <si>
    <t>@bieberfeveerxd HAHAHAHAHAHAHAHAAHAAHAHAHAHA  ALE KOKS Z NIEGO</t>
  </si>
  <si>
    <t>jdb have the power</t>
  </si>
  <si>
    <t>http://twitter.com/piotrekbukowski/statuses/311083091617779712</t>
  </si>
  <si>
    <t>2013-03-11T11:56:03Z</t>
  </si>
  <si>
    <t>@LukaszEm nie oceniam. W piÄ…tek koÅ‚o PKSu pan koks chciaÅ‚ mi nastukaÄ‡. PodziÄ™kowaÅ‚em. SzczÄ™ka caÅ‚a. Duma teÅ¼.</t>
  </si>
  <si>
    <t>http://twitter.com/chrr_blssm/statuses/311081249370431488</t>
  </si>
  <si>
    <t>2013-03-11T11:48:44Z</t>
  </si>
  <si>
    <t>Polska A</t>
  </si>
  <si>
    <t>Pyszna historia: koks  Nobel i cycki. http://t.co/fBouNv8V0G</t>
  </si>
  <si>
    <t>http://twitter.com/loverechelon</t>
  </si>
  <si>
    <t>http://twitter.com/LoverEchelon/statuses/310876438054174720</t>
  </si>
  <si>
    <t>2013-03-10T22:14:53Z</t>
  </si>
  <si>
    <t>RT @pomegranateo Coca-Cola = liquid love :3 â™¥</t>
  </si>
  <si>
    <t>Adrianne â‚ª Ã¸ lllÂ·o.</t>
  </si>
  <si>
    <t>http://twitter.com/Ciasteczko__/statuses/310807210093580288</t>
  </si>
  <si>
    <t>2013-03-10T17:39:48Z</t>
  </si>
  <si>
    <t>Wielkopolska \\ Poland xd</t>
  </si>
  <si>
    <t>3. Pepsi czy coca cola? â€” Nwm   to i to XD Bo to jest to samo prawie xd http://t.co/GmV2zK1diq</t>
  </si>
  <si>
    <t>http://twitter.com/cieciecierecie/statuses/310745288082092032</t>
  </si>
  <si>
    <t>2013-03-10T13:33:44Z</t>
  </si>
  <si>
    <t>WYPIZDÃ“W WIELKI</t>
  </si>
  <si>
    <t>Jakie sÄ… trzy najwaÅ¼niejsze rzeczy  ktÃ³re dajÄ… Ci szczÄ™Å›cie?... â€” muzyka  teatr  coca cola http://t.co/I17BBLvtd8</t>
  </si>
  <si>
    <t>http://twitter.com/Leeosiek/statuses/310697157403504640</t>
  </si>
  <si>
    <t>2013-03-10T10:22:29Z</t>
  </si>
  <si>
    <t>Chipsy  pepsi  coca-cola  MoÅ¼e zagra dziÅ› Nikola :D #GoResovia</t>
  </si>
  <si>
    <t>http://twitter.com/meggowata/statuses/310548472896053248</t>
  </si>
  <si>
    <t>2013-03-10T00:31:40Z</t>
  </si>
  <si>
    <t>RT @donkanguur @meggowata bo kolega to jedyny koks w Radomiu :O JANUSZ  KURWA.. masz czas do maja</t>
  </si>
  <si>
    <t>http://twitter.com/swaaagbiczys</t>
  </si>
  <si>
    <t>http://twitter.com/SwaaagBiczys/statuses/310506385026723840</t>
  </si>
  <si>
    <t>2013-03-09T21:44:25Z</t>
  </si>
  <si>
    <t>http://t.co/zYGUJfQaiR ja koks moja pierwsza odpowiedÅº wideo . : D</t>
  </si>
  <si>
    <t>http://twitter.com/igotmyreddress/statuses/310469704819015680</t>
  </si>
  <si>
    <t>2013-03-09T19:18:40Z</t>
  </si>
  <si>
    <t>jezu co to za koks w x-factorze ahahaha</t>
  </si>
  <si>
    <t>http://twitter.com/dszarek</t>
  </si>
  <si>
    <t>http://twitter.com/dszarek/statuses/310464264538308608</t>
  </si>
  <si>
    <t>2013-03-09T18:57:03Z</t>
  </si>
  <si>
    <t>Dobra  cytujÄ…c klasyka "przydaÅ‚oby siÄ™ trochÄ™ polotu i finezji w tym smutnym jak pizda mieÅ›cie". #Barca  #Messi  koks i lasery!</t>
  </si>
  <si>
    <t>Dominik Szarek</t>
  </si>
  <si>
    <t>http://twitter.com/mientusek_pl</t>
  </si>
  <si>
    <t>http://twitter.com/mientusek_pl/statuses/310453309024636928</t>
  </si>
  <si>
    <t>2013-03-09T18:13:31Z</t>
  </si>
  <si>
    <t>@ElJCalderr Pepsi czy Coca Cola?</t>
  </si>
  <si>
    <t>SWAG</t>
  </si>
  <si>
    <t>http://twitter.com/ania69official/statuses/310408309654028288</t>
  </si>
  <si>
    <t>2013-03-09T15:14:42Z</t>
  </si>
  <si>
    <t>MrÄ…gowo, Polska</t>
  </si>
  <si>
    <t>Jaki jest TwÃ³j ulubiony napÃ³j? â€” Frugo  Tymbark  Coca Cola i Sprite. http://t.co/DqNdllhuOM</t>
  </si>
  <si>
    <t>http://twitter.com/carrotoffical</t>
  </si>
  <si>
    <t>http://twitter.com/CarrotOffical/statuses/310387572696289280</t>
  </si>
  <si>
    <t>2013-03-09T13:52:18Z</t>
  </si>
  <si>
    <t>Ulubionym piciem Niall'a jest woda i Coca-Cola. #PolishDirectionersDay</t>
  </si>
  <si>
    <t>â€ Directioner Pornâ€ </t>
  </si>
  <si>
    <t>http://twitter.com/Mikeyy515/statuses/310381969852747776</t>
  </si>
  <si>
    <t>2013-03-09T13:30:02Z</t>
  </si>
  <si>
    <t>RT @yepbro 6. coca cola czy pepsi? :D â€” PEPSI BO MICHAEL JACKSON :--) http://t.co/yRQcwR7OfX... http://t.co/lzR3jsoXIQ</t>
  </si>
  <si>
    <t>http://twitter.com/Ivilla7/statuses/310353403643580416</t>
  </si>
  <si>
    <t>2013-03-09T11:36:32Z</t>
  </si>
  <si>
    <t>jak byÅ‚am w 1 klasie  zwyciÄ™zcy Coca-Cola Cup jechali do Barcelony  rok pÃ³Åºniej Donieck  teraz Turyn.</t>
  </si>
  <si>
    <t>http://twitter.com/Ivilla7/statuses/310352979339386880</t>
  </si>
  <si>
    <t>2013-03-09T11:34:51Z</t>
  </si>
  <si>
    <t>w tym roku zwyciÄ™zcy Coca-Cola Cup 2013 wyjadÄ… na obÃ³z treningowy do jednego z najlepszych klubÃ³w ligi wÅ‚oskiej  Juventusu Turyn</t>
  </si>
  <si>
    <t>http://twitter.com/KKrzyanowska/statuses/310346367514066944</t>
  </si>
  <si>
    <t>2013-03-09T11:08:34Z</t>
  </si>
  <si>
    <t>RT @JBBelieberkaJB szwedzkie ryby puszki z takimi napojami jak coca-cola sprite i Dr.Pepper-to tylko niewielka czÄ™Å›Ä‡ tego co ma czekaÄ‡ w Åodzi na Justina +</t>
  </si>
  <si>
    <t>http://twitter.com/carrot_monster2/statuses/310185263898968064</t>
  </si>
  <si>
    <t>2013-03-09T00:28:24Z</t>
  </si>
  <si>
    <t>Jaki jest TwÃ³j ulubiony napÃ³j? â€” Coca-cola. :P http://t.co/YwTGkCXzkG</t>
  </si>
  <si>
    <t>http://twitter.com/kamcia1412</t>
  </si>
  <si>
    <t>http://twitter.com/Kamcia1412/statuses/310149794628784128</t>
  </si>
  <si>
    <t>2013-03-08T22:07:28Z</t>
  </si>
  <si>
    <t>RT @1DUpdatesPolish Ulubionym piciem Niall'a jest woda i Coca-Cola.</t>
  </si>
  <si>
    <t>Beliectioner</t>
  </si>
  <si>
    <t>http://twitter.com/weeddrugbieber</t>
  </si>
  <si>
    <t>http://twitter.com/WeedDrugBieber/statuses/310148112377339904</t>
  </si>
  <si>
    <t>2013-03-08T22:00:46Z</t>
  </si>
  <si>
    <t>fucking HOT Poland</t>
  </si>
  <si>
    <t>Harry's curlies</t>
  </si>
  <si>
    <t>http://twitter.com/Please_stop/statuses/310148105330905089</t>
  </si>
  <si>
    <t>2013-03-08T22:00:45Z</t>
  </si>
  <si>
    <t>ToruÅ„, PL.</t>
  </si>
  <si>
    <t>http://twitter.com/ann9511</t>
  </si>
  <si>
    <t>http://twitter.com/ann9511/statuses/310148088562085890</t>
  </si>
  <si>
    <t>2013-03-08T22:00:41Z</t>
  </si>
  <si>
    <t>xxx</t>
  </si>
  <si>
    <t>http://twitter.com/1DUpdatesPolish/statuses/310147986850193410</t>
  </si>
  <si>
    <t>2013-03-08T22:00:16Z</t>
  </si>
  <si>
    <t>http://twitter.com/curliejoeks</t>
  </si>
  <si>
    <t>http://twitter.com/CurlieJoeks/statuses/310146210398887937</t>
  </si>
  <si>
    <t>2013-03-08T21:53:13Z</t>
  </si>
  <si>
    <t>fissa met mr. polska.</t>
  </si>
  <si>
    <t>RT @KleineAsociaal coca cola VS pepsi http://t.co/ojSCYYvtIC</t>
  </si>
  <si>
    <t>joekeenie.</t>
  </si>
  <si>
    <t>http://twitter.com/justberrry</t>
  </si>
  <si>
    <t>http://twitter.com/justberrry/statuses/310103895525437440</t>
  </si>
  <si>
    <t>2013-03-08T19:05:04Z</t>
  </si>
  <si>
    <t>RT @Ewa_volley Polski koks ma dzisiaj pokazaÄ‡ Å¼e jest koksem i ograÄ‡ zakse #GoJW</t>
  </si>
  <si>
    <t>J. ;)</t>
  </si>
  <si>
    <t>http://twitter.com/agnes_free_hugs</t>
  </si>
  <si>
    <t>http://twitter.com/Agnes_Free_Hugs/statuses/310083051281580033</t>
  </si>
  <si>
    <t>2013-03-08T17:42:15Z</t>
  </si>
  <si>
    <t>@Miska_J2 to koks jest .. Ja mam dopiero 12... I teÅ¼ mam od ferii tylko nie gram za to czÄ™sto :3</t>
  </si>
  <si>
    <t>Summer Love...</t>
  </si>
  <si>
    <t>http://twitter.com/nierrieox</t>
  </si>
  <si>
    <t>http://twitter.com/NierrieOX/statuses/310013831281770496</t>
  </si>
  <si>
    <t>2013-03-08T13:07:11Z</t>
  </si>
  <si>
    <t>polska niestety</t>
  </si>
  <si>
    <t>Ulubionym napojem Niall'a jest coca-cola</t>
  </si>
  <si>
    <t>Ja mam  I â™¥ You JB !</t>
  </si>
  <si>
    <t>http://twitter.com/nasza_k/statuses/309992155475234816</t>
  </si>
  <si>
    <t>2013-03-08T11:41:03Z</t>
  </si>
  <si>
    <t>Nasza Klasa â–º esu toks. koks esujau;) http://t.co/Gepq6rjRDP â—„ #friends #dating</t>
  </si>
  <si>
    <t>http://twitter.com/blackeyesqueen</t>
  </si>
  <si>
    <t>http://twitter.com/blackeyesqueen/statuses/309979342853779457</t>
  </si>
  <si>
    <t>2013-03-08T10:50:09Z</t>
  </si>
  <si>
    <t>Jak ja zazdroszczÄ™ tym dzieciakom co wygrajÄ… Coca Cola Cup. Tak bardzo cholernie zazdroszczÄ™.</t>
  </si>
  <si>
    <t>blaugrana girl â™¡</t>
  </si>
  <si>
    <t>http://twitter.com/figga91</t>
  </si>
  <si>
    <t>http://twitter.com/FigGa91/statuses/309929691630931969</t>
  </si>
  <si>
    <t>2013-03-08T07:32:51Z</t>
  </si>
  <si>
    <t>Polska, Kalisz</t>
  </si>
  <si>
    <t>@anetka_p coca cola to mi lekarz kazaÅ‚ w ciÄ…Å¼y jak r</t>
  </si>
  <si>
    <t>Ð¤Ð¸Ð³Ð“Ð°</t>
  </si>
  <si>
    <t>http://twitter.com/rafalperz/statuses/309775564124864512</t>
  </si>
  <si>
    <t>2013-03-07T21:20:24Z</t>
  </si>
  <si>
    <t>Nawet coca-cola juÅ¼ siÄ™ coraz mniejsza robi #minicola #drink http://t.co/1lpaXzgJun</t>
  </si>
  <si>
    <t>http://twitter.com/trololol_x</t>
  </si>
  <si>
    <t>http://twitter.com/Trololol_x/statuses/309768906623565824</t>
  </si>
  <si>
    <t>2013-03-07T20:53:57Z</t>
  </si>
  <si>
    <t>RT @orangedirection @Trololol_x hahahha koks xd @besteeveline wzieÅ‚a 4 tabletki na koncentracje i spaÄ‡ nie mogÅ‚a do 1 hahaha</t>
  </si>
  <si>
    <t>SCOOBY DOO</t>
  </si>
  <si>
    <t>http://twitter.com/kornaxdd</t>
  </si>
  <si>
    <t>http://twitter.com/kornaxdd/statuses/309768152764534784</t>
  </si>
  <si>
    <t>2013-03-07T20:50:57Z</t>
  </si>
  <si>
    <t>@EvelineOffic ;ooo No nie zÅ‚y koks  a co ciÄ™ zmusza do tak wczesnego wstawanje ?? ;d</t>
  </si>
  <si>
    <t>Kornelia Somerhalder</t>
  </si>
  <si>
    <t>http://twitter.com/onemajk/statuses/309750891500687360</t>
  </si>
  <si>
    <t>2013-03-07T19:42:22Z</t>
  </si>
  <si>
    <t>@joann_ka Nooo! MiaÅ‚a nawet scenÄ™ topless jak Vanessa wciÄ…ga z jej cyckÃ³w koks  ale nie bÄ™dzie tego w filmie. :((((</t>
  </si>
  <si>
    <t>http://twitter.com/karolajn_hazz69</t>
  </si>
  <si>
    <t>http://twitter.com/karolajn_hazz69/statuses/309720174548889600</t>
  </si>
  <si>
    <t>2013-03-07T17:40:18Z</t>
  </si>
  <si>
    <t>@Agniesia_Sarnos czy tylko mi i @ewela94 ten opalony koks wyglÄ…da i brzmi jak Zibi? https://t.co/nt0HQtwsvx</t>
  </si>
  <si>
    <t>Karola ;)</t>
  </si>
  <si>
    <t>http://twitter.com/aneta12051993</t>
  </si>
  <si>
    <t>http://twitter.com/aneta12051993/statuses/309717191786377217</t>
  </si>
  <si>
    <t>2013-03-07T17:28:27Z</t>
  </si>
  <si>
    <t>PS. a co jeÅ›li Platon to coca-cola a Arystoteles to pepsi ? Czyli jednak coÅ› pamiÄ™tam. Tylko czemu akurat to ?</t>
  </si>
  <si>
    <t>Aneta Jankowska</t>
  </si>
  <si>
    <t>http://twitter.com/agnieszkadanych</t>
  </si>
  <si>
    <t>http://twitter.com/AgnieszkaDanych/statuses/309675682445799425</t>
  </si>
  <si>
    <t>2013-03-07T14:43:30Z</t>
  </si>
  <si>
    <t>@MariuszWlazly Coca-cola zawsze dobra :)</t>
  </si>
  <si>
    <t>http://twitter.com/adamradzikowski</t>
  </si>
  <si>
    <t>http://twitter.com/AdamRadzikowski/statuses/309630301280284672</t>
  </si>
  <si>
    <t>2013-03-07T11:43:11Z</t>
  </si>
  <si>
    <t>Chipsy  Coca-Cola i wygodny fotel juÅ¼ przygotowane? ZobaczyÄ‡ prezesa na mÃ³wnicy - bezcenne:) #PrzedDebata #PremierGlinski</t>
  </si>
  <si>
    <t>Adam Radzikowski</t>
  </si>
  <si>
    <t>http://twitter.com/jjagodka</t>
  </si>
  <si>
    <t>http://twitter.com/jjagodka/statuses/309416437255122944</t>
  </si>
  <si>
    <t>2013-03-06T21:33:21Z</t>
  </si>
  <si>
    <t>@malybobbie a moÅ¼e znowu nie dotrÄ… do szkoÅ‚y bo Å‚ysy koks bÄ™dzie chciaÅ‚ z nich hmm.. skorzystaÄ‡? a fuj</t>
  </si>
  <si>
    <t>Gertruda JeÅ¼ozwierz</t>
  </si>
  <si>
    <t>http://twitter.com/ltgpm16</t>
  </si>
  <si>
    <t>http://twitter.com/LTGPM16/statuses/309402623956627457</t>
  </si>
  <si>
    <t>2013-03-06T20:38:28Z</t>
  </si>
  <si>
    <t>@xlovevolleyball OSIAK  KOKS  KTÃ“RY JAK SIÄ˜ RZUCIÅ NA ZIEMIÄ˜ NA JUNIORACH  TO CAÅA HALA SIÄ˜ ZATRZÄ˜SÅA  HAHAHAHA. XD</t>
  </si>
  <si>
    <t>Oesus, rusz dupÄ™. â™¥</t>
  </si>
  <si>
    <t>http://twitter.com/igrasm</t>
  </si>
  <si>
    <t>http://twitter.com/igrasm/statuses/309401591511937024</t>
  </si>
  <si>
    <t>2013-03-06T20:34:22Z</t>
  </si>
  <si>
    <t>@Larry69Poland przeciez to bulo zwykle nic nie znaczace gowno wez przestan wciagac koks bo ci nie sluzy</t>
  </si>
  <si>
    <t>Mrs. Rock'n'Roll</t>
  </si>
  <si>
    <t>http://twitter.com/dzeeejbi/statuses/309368475573440513</t>
  </si>
  <si>
    <t>2013-03-06T18:22:47Z</t>
  </si>
  <si>
    <t>Narnia (czyt.Polska âˆž Poland)</t>
  </si>
  <si>
    <t>Jestem u babci   otwieram lodÃ³wke . "O! Coca cola" Pije   a tu taka niespodzianka . BARSZCZYK :)</t>
  </si>
  <si>
    <t>http://twitter.com/real_alice1d</t>
  </si>
  <si>
    <t>http://twitter.com/Real_Alice1D/statuses/309235878818115584</t>
  </si>
  <si>
    <t>2013-03-06T09:35:53Z</t>
  </si>
  <si>
    <t>poland/miÅ„sk mazowiecki</t>
  </si>
  <si>
    <t>1.Vans vs Converse ? 2.Lubisz kakaÅ‚ko? 3.Coca Cola vs... â€” 1. nie mam pojecia .... 2. kocham kakao 3. coca cola ... http://t.co/fzLe38tlbM</t>
  </si>
  <si>
    <t>Blondi KoAla*.*</t>
  </si>
  <si>
    <t>http://twitter.com/IamLostt/statuses/309072100990279681</t>
  </si>
  <si>
    <t>2013-03-05T22:45:05Z</t>
  </si>
  <si>
    <t>ona piÅ‚a Bourbon  widziaÅ‚a jak one walÄ… koks namawiaÅ‚y jÄ… na kreskÄ™  ona pijana pomyÅ›laÅ‚a Å¼e szaleÄ‡ chce w tÄ… noc i wciÄ…gnÄ™Å‚a jÄ… w nos</t>
  </si>
  <si>
    <t>http://twitter.com/ladyyn_</t>
  </si>
  <si>
    <t>http://twitter.com/LadyyN_/statuses/309049675732893697</t>
  </si>
  <si>
    <t>2013-03-05T21:15:59Z</t>
  </si>
  <si>
    <t>Austria, Poland</t>
  </si>
  <si>
    <t>@KarolGlicki hahaha xD i jeszcze bede kazala mu zjesc dropsy i popic coca cola xDD</t>
  </si>
  <si>
    <t>unique.</t>
  </si>
  <si>
    <t>http://twitter.com/LESZEKLjarz/statuses/309047001935396864</t>
  </si>
  <si>
    <t>2013-03-05T21:05:21Z</t>
  </si>
  <si>
    <t>@ISzafranska @MarzenaPaczuska ZaÅ› mlecz jest dobry dla krÃ³likÃ³w  a ich miÄ™so juÅ¼ dla dzieci siÄ™ nadaje tudzieÅ¼ kozie mleko a nie Coca-cola !</t>
  </si>
  <si>
    <t>http://twitter.com/dorcia132/statuses/309022178471452672</t>
  </si>
  <si>
    <t>2013-03-05T19:26:43Z</t>
  </si>
  <si>
    <t>Ulubione picie ? â€” coca-cola http://t.co/aPGk5gxWTe</t>
  </si>
  <si>
    <t>http://twitter.com/rollinglo</t>
  </si>
  <si>
    <t>http://twitter.com/rollinglo/statuses/309017915137605632</t>
  </si>
  <si>
    <t>2013-03-05T19:09:46Z</t>
  </si>
  <si>
    <t>ZdjÄ™cie: COCA-COLA â€” FANTA â€” SPRITE â€” LiP SMACKER http://t.co/8Wi36BA2of</t>
  </si>
  <si>
    <t>Believe Tour Polandâ™¥</t>
  </si>
  <si>
    <t>http://twitter.com/ciamciaramciamx</t>
  </si>
  <si>
    <t>http://twitter.com/ciamciaramciamx/statuses/308969969545273344</t>
  </si>
  <si>
    <t>2013-03-05T15:59:15Z</t>
  </si>
  <si>
    <t>Wez ten bilek jest pojebany. Wiekszej cioty nie widzialem. Taki koks a na szczala jest.... â€” okey ? http://t.co/5bf1XbvLde</t>
  </si>
  <si>
    <t>Adrianna Danielak</t>
  </si>
  <si>
    <t>http://twitter.com/kurasinski/statuses/308961210596986880</t>
  </si>
  <si>
    <t>2013-03-05T15:24:27Z</t>
  </si>
  <si>
    <t>A Wy polskie startupy czym sie wspomagacie? Trawka lajk  koks szer. http://t.co/Mk4h0BUl7s</t>
  </si>
  <si>
    <t>http://twitter.com/natalii_1d</t>
  </si>
  <si>
    <t>http://twitter.com/Natalii_1D/statuses/308950453067055104</t>
  </si>
  <si>
    <t>2013-03-05T14:41:42Z</t>
  </si>
  <si>
    <t>5. Coca cola czy pepsi? â€” pepsi :P http://t.co/OyG2odORgK</t>
  </si>
  <si>
    <t>gÃ³nwo.</t>
  </si>
  <si>
    <t>http://twitter.com/UKRHorda/statuses/308870336403877888</t>
  </si>
  <si>
    <t>2013-03-05T09:23:21Z</t>
  </si>
  <si>
    <t>United Kingdom Rapu - Ozim  Åakomy  Koks  Nagana  Lukel  Chaos  MÅ‚odociany  Kixu [Trailer]: http://t.co/dbsKJCas00 przez @YouTube</t>
  </si>
  <si>
    <t>http://twitter.com/kurasinski/statuses/308706086012194816</t>
  </si>
  <si>
    <t>2013-03-04T22:30:41Z</t>
  </si>
  <si>
    <t>Dostaniesz 100 euro jeÅ›li siÄ™ nimi podzielisz. Coca Cola w akcji czyli jak marka wdraÅ¼a hasÅ‚o "share happiness" http://t.co/wFB1yaHiFf</t>
  </si>
  <si>
    <t>http://twitter.com/oh_carolinee</t>
  </si>
  <si>
    <t>http://twitter.com/oh_carolinee/statuses/308685170016399360</t>
  </si>
  <si>
    <t>2013-03-04T21:07:34Z</t>
  </si>
  <si>
    <t>@pepperek W sumie przydomek "Koks" do niego pasuje. :D Tylko Å¼e nie polski. xD</t>
  </si>
  <si>
    <t>http://twitter.com/paproocki/statuses/308632566448144384</t>
  </si>
  <si>
    <t>2013-03-04T17:38:32Z</t>
  </si>
  <si>
    <t>Eksperyment z mentosem i dietetyczna coca-cola uwazam za udany.Teraz tylko trzeba posprzatac kuchnie.</t>
  </si>
  <si>
    <t>Poland xx</t>
  </si>
  <si>
    <t>http://twitter.com/ifilaaar</t>
  </si>
  <si>
    <t>http://twitter.com/iFilaaar/statuses/308553224657453057</t>
  </si>
  <si>
    <t>2013-03-04T12:23:16Z</t>
  </si>
  <si>
    <t>Polska , Szczecin</t>
  </si>
  <si>
    <t>Jaki jest TwÃ³j ulubiony napÃ³j? â€” coca-cola . http://t.co/laPzZ3x1Pd</t>
  </si>
  <si>
    <t>Adam Filarowicz</t>
  </si>
  <si>
    <t>http://twitter.com/baaqu</t>
  </si>
  <si>
    <t>http://twitter.com/goonertilldie/statuses/308241009115013120</t>
  </si>
  <si>
    <t>2013-03-03T15:42:38Z</t>
  </si>
  <si>
    <t>@lukasziwanek Ale mi bardziej chodziÅ‚o o sÅ‚owo "koks" :)</t>
  </si>
  <si>
    <t>http://twitter.com/WaszSklep/statuses/308207698489528321</t>
  </si>
  <si>
    <t>2013-03-03T13:30:16Z</t>
  </si>
  <si>
    <t>Coca Cola... JeÅ¼eli zanuÅ¼y siÄ™ koÅ›Ä‡ w szklance z Coca ColÄ…  koÅ›Ä‡ rozpuÅ›ci siÄ™ w dwa dni. Aby wyczyÅ›ciÄ‡ muszlÄ™... http://t.co/dJ49tMXMQ3</t>
  </si>
  <si>
    <t>http://twitter.com/phoenix_Carrots/statuses/308191264615043072</t>
  </si>
  <si>
    <t>2013-03-03T12:24:58Z</t>
  </si>
  <si>
    <t>7. coca cola czy pepsi? â€” http://t.co/yZwbV9xUTQ... http://t.co/ebSJBt4Lmh</t>
  </si>
  <si>
    <t>http://twitter.com/magszczotka</t>
  </si>
  <si>
    <t>http://twitter.com/magszczotka/statuses/308021944580730880</t>
  </si>
  <si>
    <t>2013-03-03T01:12:09Z</t>
  </si>
  <si>
    <t>Never again on Earth | POLAND</t>
  </si>
  <si>
    <t>alko nie pomogÅ‚o wiÄ™c moÅ¼e czas na koks?</t>
  </si>
  <si>
    <t>magsztylda c.</t>
  </si>
  <si>
    <t>http://twitter.com/martynna_</t>
  </si>
  <si>
    <t>http://twitter.com/martynna_/statuses/307980781769338880</t>
  </si>
  <si>
    <t>2013-03-02T22:28:35Z</t>
  </si>
  <si>
    <t>paradise.</t>
  </si>
  <si>
    <t>http://twitter.com/aniek640</t>
  </si>
  <si>
    <t>http://twitter.com/Aniek640/statuses/307970689279881216</t>
  </si>
  <si>
    <t>2013-03-02T21:48:28Z</t>
  </si>
  <si>
    <t>RT @xlove1dx_ Ulubionym piciem Niall'a jest woda i Coca-Cola. :)</t>
  </si>
  <si>
    <t>Aniaa âˆž</t>
  </si>
  <si>
    <t>http://twitter.com/xlove1dx_/statuses/307970427018432513</t>
  </si>
  <si>
    <t>2013-03-02T21:47:26Z</t>
  </si>
  <si>
    <t>Ulubionym piciem Niall'a jest woda i Coca-Cola. :)</t>
  </si>
  <si>
    <t>http://twitter.com/akatsu_</t>
  </si>
  <si>
    <t>http://twitter.com/akatsu_/statuses/307961974061424642</t>
  </si>
  <si>
    <t>2013-03-02T21:13:50Z</t>
  </si>
  <si>
    <t>MÃ³j tata jak usÅ‚yszaÅ‚ mÃ³j podtekst powiedziaÅ‚ Å¼e nauczy mnie lepszych zabezpieczeÅ„ niÅ¼ Coca Cola. Co..</t>
  </si>
  <si>
    <t>â¨º Ola ~ ã‚ã‹ã¤â¨º</t>
  </si>
  <si>
    <t>http://twitter.com/wera_polonia</t>
  </si>
  <si>
    <t>http://twitter.com/Wera_Polonia/statuses/307903403420434433</t>
  </si>
  <si>
    <t>2013-03-02T17:21:06Z</t>
  </si>
  <si>
    <t>Jaki jest TwÃ³j ulubiony napÃ³j? â€” Coca Cola http://t.co/fB3XLXPmJO</t>
  </si>
  <si>
    <t>Weronika Pietka</t>
  </si>
  <si>
    <t>http://twitter.com/ewaa_92/statuses/307847324137308160</t>
  </si>
  <si>
    <t>2013-03-02T13:38:16Z</t>
  </si>
  <si>
    <t>Jest Coca Cola Cup a ja nie bÄ™dÄ™ mogÅ‚a zagraÄ‡ - zwolnienie na 2 miesiace : x</t>
  </si>
  <si>
    <t>http://twitter.com/jennifer_czekoo</t>
  </si>
  <si>
    <t>http://twitter.com/jennifer_czekoo/statuses/307840275462619136</t>
  </si>
  <si>
    <t>2013-03-02T13:10:15Z</t>
  </si>
  <si>
    <t>Jaki wyglÄ…da poczÄ…tek idealnego weekendu? â€” coca - cola  batony + znajomi .. . . najlepsze co moÅ¼e byÄ‡ &lt;33... http://t.co/5jhLu5IEPt</t>
  </si>
  <si>
    <t>Sandra_Wismont</t>
  </si>
  <si>
    <t>http://twitter.com/Marxa97/statuses/307839793230929920</t>
  </si>
  <si>
    <t>2013-03-02T13:08:20Z</t>
  </si>
  <si>
    <t>RT @MaloZnanyFakt Pierwotnie Coca Cola zawieraÅ‚a liÅ›cie marihuany.</t>
  </si>
  <si>
    <t>http://twitter.com/lukaszplura</t>
  </si>
  <si>
    <t>http://twitter.com/lukaszplura/statuses/307835983255195649</t>
  </si>
  <si>
    <t>2013-03-02T12:53:12Z</t>
  </si>
  <si>
    <t>Koks znowu zwyciÄ™Å¼yÅ‚ ale to siÄ™ nie liczy  brawo Justyna :d</t>
  </si>
  <si>
    <t>Åukasz Plura</t>
  </si>
  <si>
    <t>http://twitter.com/Piotres/statuses/307835091151904769</t>
  </si>
  <si>
    <t>2013-03-02T12:49:39Z</t>
  </si>
  <si>
    <t>RT @TomaszTS NorweÅ¼ki majÄ… silniejszy koks</t>
  </si>
  <si>
    <t>http://twitter.com/smoczka9/statuses/307791349846007808</t>
  </si>
  <si>
    <t>2013-03-02T09:55:50Z</t>
  </si>
  <si>
    <t>http://twitter.com/1DUpdatesPolish/statuses/307791302773329920</t>
  </si>
  <si>
    <t>2013-03-02T09:55:39Z</t>
  </si>
  <si>
    <t>http://twitter.com/eyecolorq</t>
  </si>
  <si>
    <t>http://twitter.com/eyecolorq/statuses/307670242103025664</t>
  </si>
  <si>
    <t>2013-03-02T01:54:36Z</t>
  </si>
  <si>
    <t>napinka silka i koks tragiczna jj120794 #party #friends #love #nice #vodka http://t.co/wmryjSOwBj</t>
  </si>
  <si>
    <t>JÄ™drek Przysiuda</t>
  </si>
  <si>
    <t>http://twitter.com/jesy_mon</t>
  </si>
  <si>
    <t>http://twitter.com/Jesy_Mon/statuses/307630768736317440</t>
  </si>
  <si>
    <t>2013-03-01T23:17:45Z</t>
  </si>
  <si>
    <t>Never Say Never, Poland</t>
  </si>
  <si>
    <t>Uwielbiam " Coca-cola Vanillia " chodÅº piÅ‚am jÄ… 3 razy w Å¼yciu bÄ™dÄ…c na Ukrainie &lt;3</t>
  </si>
  <si>
    <t>One Less Lonely Girl</t>
  </si>
  <si>
    <t>http://twitter.com/siematucycki</t>
  </si>
  <si>
    <t>http://twitter.com/siematucycki/statuses/307549291893886977</t>
  </si>
  <si>
    <t>2013-03-01T17:53:59Z</t>
  </si>
  <si>
    <t>5.Pepsi vs Coca Cola.? +teraz ty ^^ â€” obojÄ™tne mi to :D http://t.co/oPJomi7jkX</t>
  </si>
  <si>
    <t>Liam is Per-fect</t>
  </si>
  <si>
    <t>http://twitter.com/pilka2013/statuses/307509104790888451</t>
  </si>
  <si>
    <t>2013-03-01T15:14:18Z</t>
  </si>
  <si>
    <t>Startuje nowa edycja Coca-Cola Cup! NowoÅ›ciÄ… promocja zdrowego  aktywnego Å¼ycia http://t.co/FMDGZp1QSS</t>
  </si>
  <si>
    <t>http://twitter.com/i_love_brides</t>
  </si>
  <si>
    <t>http://twitter.com/I_Love_Brides/statuses/307473615429984256</t>
  </si>
  <si>
    <t>2013-03-01T12:53:17Z</t>
  </si>
  <si>
    <t>Olka na profilowym na fejsie taki koks. ;__; A ja jestem niczym.</t>
  </si>
  <si>
    <t>Chujnia.</t>
  </si>
  <si>
    <t>http://twitter.com/wojcikpawel</t>
  </si>
  <si>
    <t>http://twitter.com/WojcikPawel/statuses/307457235376828416</t>
  </si>
  <si>
    <t>2013-03-01T11:48:11Z</t>
  </si>
  <si>
    <t>mamm mega problem z tym jak podejÅ›c do walki Burneiki z OzdobÄ… ... koks vs czipendeils :)</t>
  </si>
  <si>
    <t>Pawel Wojcik</t>
  </si>
  <si>
    <t>http://twitter.com/yepiambelieber</t>
  </si>
  <si>
    <t>http://twitter.com/YepIamBelieber/statuses/307238481988562944</t>
  </si>
  <si>
    <t>2013-02-28T21:18:56Z</t>
  </si>
  <si>
    <t>@UrsusRolnik ale koks .. :D</t>
  </si>
  <si>
    <t>smile justin</t>
  </si>
  <si>
    <t>http://twitter.com/crazycarrot_1d</t>
  </si>
  <si>
    <t>http://twitter.com/CrazyCarrot_1D/statuses/307232227304013825</t>
  </si>
  <si>
    <t>2013-02-28T20:54:05Z</t>
  </si>
  <si>
    <t>@TheProject_4 Coca Cola vs. Pepsi :)</t>
  </si>
  <si>
    <t>Angel â™¥</t>
  </si>
  <si>
    <t>http://twitter.com/pecet/statuses/307205460103135232</t>
  </si>
  <si>
    <t>2013-02-28T19:07:43Z</t>
  </si>
  <si>
    <t>http://twitter.com/piotrzoc</t>
  </si>
  <si>
    <t>http://twitter.com/piotrzoc/statuses/307195795189407746</t>
  </si>
  <si>
    <t>2013-02-28T18:29:19Z</t>
  </si>
  <si>
    <t>Coca Cola: Rosja jak Nigeria | ekonomia24.pl http://t.co/vtp3dUU87W</t>
  </si>
  <si>
    <t>Piotr Zochowski</t>
  </si>
  <si>
    <t>http://twitter.com/next2you_biebss</t>
  </si>
  <si>
    <t>http://twitter.com/Next2you_Biebss/statuses/307130907398123520</t>
  </si>
  <si>
    <t>2013-02-28T14:11:29Z</t>
  </si>
  <si>
    <t>Coca Cola vs Pepsi ? â€” Pepsi ;] http://t.co/ZMjwveFvc3</t>
  </si>
  <si>
    <t>Hope â€¹Ð·</t>
  </si>
  <si>
    <t>http://twitter.com/chickenpie2011</t>
  </si>
  <si>
    <t>http://twitter.com/ChickenPie2011/statuses/307109380267065347</t>
  </si>
  <si>
    <t>2013-02-28T12:45:56Z</t>
  </si>
  <si>
    <t>Ale mamy ciekawe pomysÅ‚y na serwer Minecraft  bÄ™dzie koks  kasa i dziwki :D</t>
  </si>
  <si>
    <t>http://twitter.com/djjeanix</t>
  </si>
  <si>
    <t>http://twitter.com/DJJeanix/statuses/307067497809584128</t>
  </si>
  <si>
    <t>2013-02-28T09:59:31Z</t>
  </si>
  <si>
    <t>ulubiony napÃ³j zima-lato lubisz chodziÄ‡ na imprezy ... â€” Coca - cola  obojetne   musze bo to moja praca :). br... http://t.co/8GDETGlsSH</t>
  </si>
  <si>
    <t>Artur CholewiÅ„ski</t>
  </si>
  <si>
    <t>http://twitter.com/PolishMedia/statuses/306683517142695936</t>
  </si>
  <si>
    <t>2013-02-27T08:33:43Z</t>
  </si>
  <si>
    <t>Rusza Coca-Cola Cup. Dereszowska i Lewandowski ambasadorami http://t.co/RHFVOb2W3t</t>
  </si>
  <si>
    <t>http://twitter.com/swaggiefood</t>
  </si>
  <si>
    <t>http://twitter.com/swaggiefood/statuses/306488959331090432</t>
  </si>
  <si>
    <t>2013-02-26T19:40:36Z</t>
  </si>
  <si>
    <t>Heart in UK, ass in Poland</t>
  </si>
  <si>
    <t>Dziwki  koks i oranÅ¼ada a w niedziele familiada</t>
  </si>
  <si>
    <t>why :(</t>
  </si>
  <si>
    <t>http://twitter.com/EndiPL/statuses/306479913073012737</t>
  </si>
  <si>
    <t>2013-02-26T19:04:40Z</t>
  </si>
  <si>
    <t>@alexhejtuje â€ži bÄ™dziesz miaÅ‚a na dziwki  koks  tajski boksâ€</t>
  </si>
  <si>
    <t>http://twitter.com/natan072</t>
  </si>
  <si>
    <t>http://twitter.com/natan072/statuses/306475490649206784</t>
  </si>
  <si>
    <t>2013-02-26T18:47:05Z</t>
  </si>
  <si>
    <t>Podoba mi siÄ™ film Coca-Cola Security Cameras w @YouTube â€“ http://t.co/T37oXZAmTM</t>
  </si>
  <si>
    <t>Natan Domnik</t>
  </si>
  <si>
    <t>http://twitter.com/natan072/statuses/306475488451391488</t>
  </si>
  <si>
    <t>Mam nowy ulubiony film w @YouTube: Coca-Cola Security Cameras â€“ http://t.co/T37oXZAmTM</t>
  </si>
  <si>
    <t>http://twitter.com/Sel_1D_Klodzia/statuses/306451952215138304</t>
  </si>
  <si>
    <t>2013-02-26T17:13:33Z</t>
  </si>
  <si>
    <t>35. Moje ulubione napoje to herbata  sok jabÅ‚ko antonÃ³wka i coca-cola... NienawidzÄ™ Sprayta i Fanty. #100ThingsAboutMe</t>
  </si>
  <si>
    <t>http://twitter.com/klaudiarusher</t>
  </si>
  <si>
    <t>http://twitter.com/KlaudiaRusher/statuses/306447352531664897</t>
  </si>
  <si>
    <t>2013-02-26T16:55:17Z</t>
  </si>
  <si>
    <t>Poland,Rusherland</t>
  </si>
  <si>
    <t>36. Ulubionym piciem Niall'a jest woda i Coca-Cola. #1DFact</t>
  </si>
  <si>
    <t>Klaudia Henderson</t>
  </si>
  <si>
    <t>http://twitter.com/JamEXOrcysta/statuses/306434535250333696</t>
  </si>
  <si>
    <t>2013-02-26T16:04:21Z</t>
  </si>
  <si>
    <t>@_tokkii .... a moÅ¼e on ma wiÄ™kszÄ… satysfakcjÄ™  jak przed nim stripujesz? a on sobie siedzi jak Lord Koks na Å‚Ã³Å¼ku i cieszy oczy</t>
  </si>
  <si>
    <t>http://twitter.com/mr_anka99</t>
  </si>
  <si>
    <t>http://twitter.com/Mr_anka99/statuses/306373888412119041</t>
  </si>
  <si>
    <t>2013-02-26T12:03:21Z</t>
  </si>
  <si>
    <t>Poland,Konin</t>
  </si>
  <si>
    <t>Coca Cola vs Pepsi ? â€” Pepsi.;p http://t.co/Oe35ot8XgK</t>
  </si>
  <si>
    <t>â™¥I'm immortal . â™¥</t>
  </si>
  <si>
    <t>http://twitter.com/JujuIsMyGod/statuses/306130791790944256</t>
  </si>
  <si>
    <t>2013-02-25T19:57:23Z</t>
  </si>
  <si>
    <t>#100thingsaboutme 81. mÃ³j ulubiony napÃ³j to coca cola :)</t>
  </si>
  <si>
    <t>http://twitter.com/evalia_67</t>
  </si>
  <si>
    <t>http://twitter.com/Evalia_67/statuses/306115899931381762</t>
  </si>
  <si>
    <t>2013-02-25T18:58:12Z</t>
  </si>
  <si>
    <t>Aleks po ataku to siÄ™ po prostu cieszy  a Bartman to jak jakiÅ› osiedlowy koks. Nic tylko uciekaÄ‡ na jego widok...</t>
  </si>
  <si>
    <t>Joanna Probola</t>
  </si>
  <si>
    <t>http://twitter.com/ChasingDreams_6/statuses/306110831333097472</t>
  </si>
  <si>
    <t>2013-02-25T18:38:04Z</t>
  </si>
  <si>
    <t>RT @OluS2 coca -cola me gusta to co lubiÄ™ : )</t>
  </si>
  <si>
    <t>http://twitter.com/pilka2013/statuses/306054461317582848</t>
  </si>
  <si>
    <t>2013-02-25T14:54:04Z</t>
  </si>
  <si>
    <t>Bundesliga. Coca-Cola odÅ›wieÅ¼a umowÄ™ z Bayernem http://t.co/ZNMPXK4f93</t>
  </si>
  <si>
    <t>http://twitter.com/misery_girl19</t>
  </si>
  <si>
    <t>http://twitter.com/misery_girl19/statuses/306046772093005824</t>
  </si>
  <si>
    <t>2013-02-25T14:23:31Z</t>
  </si>
  <si>
    <t>#dinner Coca cola light i zapiekanka mniaaami http://t.co/c9O440BBtY</t>
  </si>
  <si>
    <t>M.G.Krygyel :)</t>
  </si>
  <si>
    <t>http://twitter.com/horanismydrugxx</t>
  </si>
  <si>
    <t>http://twitter.com/HoranIsMyDrugxx/statuses/306043954284068864</t>
  </si>
  <si>
    <t>2013-02-25T14:12:19Z</t>
  </si>
  <si>
    <t>RT @Niall_Polska #28 - Ulubionym piciem Niall'a jest woda i Coca-Cola.</t>
  </si>
  <si>
    <t>Him â™¥</t>
  </si>
  <si>
    <t>http://twitter.com/niall_polska</t>
  </si>
  <si>
    <t>http://twitter.com/Niall_Polska/statuses/306043514276433920</t>
  </si>
  <si>
    <t>2013-02-25T14:10:34Z</t>
  </si>
  <si>
    <t>#28 - Ulubionym piciem Niall'a jest woda i Coca-Cola.</t>
  </si>
  <si>
    <t>Niall James Horan â™¥</t>
  </si>
  <si>
    <t>http://twitter.com/laperfection_</t>
  </si>
  <si>
    <t>http://twitter.com/laperfection_/statuses/305779406914342912</t>
  </si>
  <si>
    <t>2013-02-24T20:41:06Z</t>
  </si>
  <si>
    <t>Poland,Mazovia</t>
  </si>
  <si>
    <t>"-chciaÅ‚am mu daÄ‡ hasÅ‚o jastrzÄ™bski wegiel  ale 3 liter zabrakÅ‚o- to bylo napisaÄ‡ po prostu koks" ja z wujkiem o grze z bratem w wisielca</t>
  </si>
  <si>
    <t>LÃ©ana.</t>
  </si>
  <si>
    <t>http://twitter.com/NitoSport/statuses/305769189321359360</t>
  </si>
  <si>
    <t>2013-02-24T20:00:30Z</t>
  </si>
  <si>
    <t>Lord Koks nie oglÄ…da PSG bo stwierdziÅ‚ ze po obejrzeniu GKS-WisÅ‚a ma na dziÅ› doÅ›Ä‡ dobrego futbolu...</t>
  </si>
  <si>
    <t>http://twitter.com/emily_dogoda</t>
  </si>
  <si>
    <t>http://twitter.com/Emily_Dogoda/statuses/305748619275956224</t>
  </si>
  <si>
    <t>2013-02-24T18:38:46Z</t>
  </si>
  <si>
    <t>Poland, Warsaw ;)</t>
  </si>
  <si>
    <t>Jaki jest TwÃ³j ulubiony napÃ³j? â€” zdecydowanie coca cola ;) http://t.co/iJf5QgRyw5</t>
  </si>
  <si>
    <t>In love with Niall</t>
  </si>
  <si>
    <t>http://twitter.com/SwaaagBiczys/statuses/305745481798144001</t>
  </si>
  <si>
    <t>2013-02-24T18:26:17Z</t>
  </si>
  <si>
    <t>hÄ™hÄ™.mam najwiÄ™cej godzin nieobecnych w klasie aÅ¼ 175. ja koks. : D</t>
  </si>
  <si>
    <t>http://twitter.com/sarcia200102</t>
  </si>
  <si>
    <t>http://twitter.com/sarcia200102/statuses/305721974137700352</t>
  </si>
  <si>
    <t>2013-02-24T16:52:53Z</t>
  </si>
  <si>
    <t>#PolandNeedsAOneDirectionConcert pyszna coca-cola  polecam :P</t>
  </si>
  <si>
    <t>Sara ; )</t>
  </si>
  <si>
    <t>http://twitter.com/kakashanimal</t>
  </si>
  <si>
    <t>http://twitter.com/KakaShanimal/statuses/305717381408366592</t>
  </si>
  <si>
    <t>2013-02-24T16:34:38Z</t>
  </si>
  <si>
    <t>Tokyo, Warsaw, Mars</t>
  </si>
  <si>
    <t>@Aneta53k @Aya_PL87 @Seiki_Official bezdomkowa to bezdomowka a coca cola to co innego xD a ja o pepsi bo nie wiem xD</t>
  </si>
  <si>
    <t>Kaka æ‰åŽŸçƒ</t>
  </si>
  <si>
    <t>http://twitter.com/KakaShanimal/statuses/305716979480805376</t>
  </si>
  <si>
    <t>2013-02-24T16:33:02Z</t>
  </si>
  <si>
    <t>@Aneta53k @Aya_PL87 @Seiki_Official nie &gt;&lt; coca cola tylko. bo pepsi mi zÄ™by rozmiÄ™kcza X.x</t>
  </si>
  <si>
    <t>http://twitter.com/chiyeke</t>
  </si>
  <si>
    <t>http://twitter.com/chiyeke/statuses/305685324208685056</t>
  </si>
  <si>
    <t>2013-02-24T14:27:15Z</t>
  </si>
  <si>
    <t>@Vclaryy koks mi mÃ³zg #PolandLovesKamilStoch wypraÅ‚ :&lt;</t>
  </si>
  <si>
    <t>#ForzaItalia! â™¥</t>
  </si>
  <si>
    <t>http://twitter.com/Niallmydesire/statuses/305663878082224128</t>
  </si>
  <si>
    <t>2013-02-24T13:02:02Z</t>
  </si>
  <si>
    <t>5/5 pytaÅ„? â€” oks koks lol http://t.co/TYd37g8MgP</t>
  </si>
  <si>
    <t>http://twitter.com/R8uzz/statuses/305644113125052416</t>
  </si>
  <si>
    <t>2013-02-24T11:43:29Z</t>
  </si>
  <si>
    <t>@mickelWAS zawsze to coca-cola. Poki co  Andrzej najlepszym moim przyjacieeeelem jeeeest!</t>
  </si>
  <si>
    <t>http://twitter.com/MMotowidlo/statuses/305637172080431104</t>
  </si>
  <si>
    <t>2013-02-24T11:15:54Z</t>
  </si>
  <si>
    <t>@paulinasyprzak lol jesteÅ› coca cola zero? :O</t>
  </si>
  <si>
    <t>http://twitter.com/harshness</t>
  </si>
  <si>
    <t>http://twitter.com/harshness/statuses/305438178360324096</t>
  </si>
  <si>
    <t>2013-02-23T22:05:11Z</t>
  </si>
  <si>
    <t>RT @Slonsok Przychodzi Arab do sklepu i mÃ³wi: - Mu alhgra gumbra malagi kan coca cola. - JednÄ… butelkÄ™ czego? - pyta sprzedawca.</t>
  </si>
  <si>
    <t>SmÄ™tna prostownica</t>
  </si>
  <si>
    <t>http://twitter.com/tomekwawrzyczek</t>
  </si>
  <si>
    <t>http://twitter.com/TomekWawrzyczek/statuses/305422106034843648</t>
  </si>
  <si>
    <t>2013-02-23T21:01:19Z</t>
  </si>
  <si>
    <t>@kejdzejx Jak to jest gorzkie  to Coca-Cola jest kwasna ;)</t>
  </si>
  <si>
    <t>Tomek Wawrzyczek</t>
  </si>
  <si>
    <t>http://twitter.com/psilacz</t>
  </si>
  <si>
    <t>http://twitter.com/psilacz/statuses/305417265174679553</t>
  </si>
  <si>
    <t>2013-02-23T20:42:05Z</t>
  </si>
  <si>
    <t>KrÃ³l powrÃ³ciÅ‚!!! Dziunie  koks i disco polo: http://t.co/hciJtDCSmc #lalalalalalalalalalalalalala</t>
  </si>
  <si>
    <t>PaweÅ‚ S</t>
  </si>
  <si>
    <t>http://twitter.com/alekssgp</t>
  </si>
  <si>
    <t>http://twitter.com/aleksSGP/statuses/305413059638329345</t>
  </si>
  <si>
    <t>2013-02-23T20:25:22Z</t>
  </si>
  <si>
    <t>Åšwiecie, PL</t>
  </si>
  <si>
    <t>@MacSond jedyne co mi przychodzi na myÅ›l po gladkiej Old Smuggler to gorgonzola  coca cola  zuppa romana!</t>
  </si>
  <si>
    <t>Aleksander StÄ™pieÅ„</t>
  </si>
  <si>
    <t>http://twitter.com/aneczka_84</t>
  </si>
  <si>
    <t>http://twitter.com/aneczka_84/statuses/305412989476028417</t>
  </si>
  <si>
    <t>2013-02-23T20:25:05Z</t>
  </si>
  <si>
    <t>PosÅ‚uchaj Franek Kimono - Pola Monola + Coca Cola w @WiMP_PL #WiMPshare #nowplaying http://t.co/u95Alh8DIe</t>
  </si>
  <si>
    <t>http://twitter.com/sourcandy_</t>
  </si>
  <si>
    <t>http://twitter.com/SourCandy_/statuses/305396484730392576</t>
  </si>
  <si>
    <t>2013-02-23T19:19:30Z</t>
  </si>
  <si>
    <t>@sylviee95 dobry koks nie jest zÅ‚y ^.^</t>
  </si>
  <si>
    <t>wolf</t>
  </si>
  <si>
    <t>http://twitter.com/grzegorzjanas</t>
  </si>
  <si>
    <t>http://twitter.com/grzegorzjanas/statuses/305380017871937536</t>
  </si>
  <si>
    <t>2013-02-23T18:14:04Z</t>
  </si>
  <si>
    <t>@pan_andrzej ha! sÅ‚awa  koks  konserwy.</t>
  </si>
  <si>
    <t>Grzegorz JanaÅ›</t>
  </si>
  <si>
    <t>http://twitter.com/resovianka_ever</t>
  </si>
  <si>
    <t>http://twitter.com/Resovianka_ever/statuses/305354357233291264</t>
  </si>
  <si>
    <t>2013-02-23T16:32:06Z</t>
  </si>
  <si>
    <t>@mikejla_ A po prawej koks ... Ymmmm   pysznie</t>
  </si>
  <si>
    <t>I love Greece</t>
  </si>
  <si>
    <t>http://twitter.com/sylww/statuses/305320166345031680</t>
  </si>
  <si>
    <t>2013-02-23T14:16:14Z</t>
  </si>
  <si>
    <t>RT @ulanovak @sylww JASZCZYMBSKI #HappyBirthdayMichalKubiak WUNGIEL  KOKS nad KOKSY !</t>
  </si>
  <si>
    <t>http://twitter.com/ulanovak</t>
  </si>
  <si>
    <t>http://twitter.com/ulanovak/statuses/305319871774855168</t>
  </si>
  <si>
    <t>2013-02-23T14:15:04Z</t>
  </si>
  <si>
    <t>Czeladz, Poland</t>
  </si>
  <si>
    <t>@sylww JASZCZYMBSKI #HappyBirthdayMichalKubiak WUNGIEL  KOKS nad KOKSY !</t>
  </si>
  <si>
    <t>koksowniczka</t>
  </si>
  <si>
    <t>http://twitter.com/idonthavenick</t>
  </si>
  <si>
    <t>http://twitter.com/idonthavenick/statuses/305319041218772992</t>
  </si>
  <si>
    <t>2013-02-23T14:11:46Z</t>
  </si>
  <si>
    <t>RT @Lullaby720 Polski Koks #HappyBirthdayMichalKubiak Nasz Dziku :)</t>
  </si>
  <si>
    <t>scarecrow</t>
  </si>
  <si>
    <t>http://twitter.com/sunshine_wee</t>
  </si>
  <si>
    <t>http://twitter.com/Sunshine_wee/statuses/305318993307267073</t>
  </si>
  <si>
    <t>2013-02-23T14:11:35Z</t>
  </si>
  <si>
    <t>Poland bitches.</t>
  </si>
  <si>
    <t>The Last Dragonlord</t>
  </si>
  <si>
    <t>http://twitter.com/resovialady</t>
  </si>
  <si>
    <t>http://twitter.com/resovialady/statuses/305318988018237440</t>
  </si>
  <si>
    <t>2013-02-23T14:11:33Z</t>
  </si>
  <si>
    <t>go poland ÏŸ</t>
  </si>
  <si>
    <t>http://twitter.com/blikeasier/statuses/305318956351229954</t>
  </si>
  <si>
    <t>2013-02-23T14:11:26Z</t>
  </si>
  <si>
    <t>RzeszÃ³w, Poland !</t>
  </si>
  <si>
    <t>http://twitter.com/PaulinaaaD/statuses/305318933144166400</t>
  </si>
  <si>
    <t>2013-02-23T14:11:20Z</t>
  </si>
  <si>
    <t>http://twitter.com/aniaa_vb</t>
  </si>
  <si>
    <t>http://twitter.com/aniaa_vb/statuses/305318895168921600</t>
  </si>
  <si>
    <t>2013-02-23T14:11:11Z</t>
  </si>
  <si>
    <t>Anns</t>
  </si>
  <si>
    <t>http://twitter.com/sensei_plus/statuses/305316878564339712</t>
  </si>
  <si>
    <t>2013-02-23T14:03:11Z</t>
  </si>
  <si>
    <t>TÄ™pa kuriozalna Krycha vel "coca-cola"-oto wzÃ³r konspekt pracownika cywilnego.ZeÅ¼reÄ‡ pÄ…czka wypiÄ‡ kawÄ™ za publicznÄ… kasÄ™ lody i po robocie;)</t>
  </si>
  <si>
    <t>http://twitter.com/callay_</t>
  </si>
  <si>
    <t>Never Lose Hope</t>
  </si>
  <si>
    <t>http://twitter.com/sunfunsmile</t>
  </si>
  <si>
    <t>KUREK NAJLEPSZY  â™¥</t>
  </si>
  <si>
    <t>http://twitter.com/justcarolinexo</t>
  </si>
  <si>
    <t>http://twitter.com/JustCarolineXO/statuses/305304436677410816</t>
  </si>
  <si>
    <t>2013-02-23T13:13:44Z</t>
  </si>
  <si>
    <t>RT @marta_39 jaszczymbski #HappyBirthdayMichalKubiak koks</t>
  </si>
  <si>
    <t>BE BRAVE â˜…</t>
  </si>
  <si>
    <t>http://twitter.com/callay_/statuses/305304358055202816</t>
  </si>
  <si>
    <t>2013-02-23T13:13:25Z</t>
  </si>
  <si>
    <t>http://twitter.com/volley_forever/statuses/305304058648989697</t>
  </si>
  <si>
    <t>2013-02-23T13:12:14Z</t>
  </si>
  <si>
    <t>http://twitter.com/mniiam</t>
  </si>
  <si>
    <t>http://twitter.com/mniiam/statuses/305299772703662081</t>
  </si>
  <si>
    <t>2013-02-23T12:55:12Z</t>
  </si>
  <si>
    <t>RT @karla14xx #HappyBirthdayMichalKubiak POMÃ“Å»CIE  Å»EBY NASZ POLSKI KOKS MÃ“GÅ BYÄ† W TRENDSACH! &lt;3</t>
  </si>
  <si>
    <t>http://twitter.com/kllewy</t>
  </si>
  <si>
    <t>http://twitter.com/kllewy/statuses/305296314495799296</t>
  </si>
  <si>
    <t>2013-02-23T12:41:28Z</t>
  </si>
  <si>
    <t>I liked a @YouTube video http://t.co/byeXbTyS43 Coca - Cola przedstawia film "Misie Polarne"</t>
  </si>
  <si>
    <t>Kllewy</t>
  </si>
  <si>
    <t>http://twitter.com/snickers_pl</t>
  </si>
  <si>
    <t>http://twitter.com/snickers_pl/statuses/305295775838134272</t>
  </si>
  <si>
    <t>2013-02-23T12:39:19Z</t>
  </si>
  <si>
    <t>Cracow / Poland</t>
  </si>
  <si>
    <t>Jebany :) norweski :) koks :)</t>
  </si>
  <si>
    <t>natalia helena</t>
  </si>
  <si>
    <t>http://twitter.com/Czujny/statuses/305293570410176512</t>
  </si>
  <si>
    <t>2013-02-23T12:30:33Z</t>
  </si>
  <si>
    <t>@norbertcala ok  biorÄ™ @Artur_q77 najwiÄ™kszy koks na Twitterze i pogromca cyganÃ³w.</t>
  </si>
  <si>
    <t>http://twitter.com/kamiljw</t>
  </si>
  <si>
    <t>http://twitter.com/KamilJW/statuses/305042585053978624</t>
  </si>
  <si>
    <t>2013-02-22T19:53:14Z</t>
  </si>
  <si>
    <t>@kuba_kacprzak NajwiÄ™kszy koks Hollywood wraca do gry.</t>
  </si>
  <si>
    <t>Kamil J. WiÅ›niewski</t>
  </si>
  <si>
    <t>http://twitter.com/ilovebillie97</t>
  </si>
  <si>
    <t>http://twitter.com/ILoveBillie97/statuses/305040181487079424</t>
  </si>
  <si>
    <t>2013-02-22T19:43:41Z</t>
  </si>
  <si>
    <t>WeÅº sie od niej odwal... nudzi ci siÄ™ ??? â€” Haha to jest koks jakich maÅ‚o &lt;3 http://t.co/RstYZDovsW</t>
  </si>
  <si>
    <t>Viola.</t>
  </si>
  <si>
    <t>http://twitter.com/blackkstones</t>
  </si>
  <si>
    <t>http://twitter.com/blackkstones/statuses/305018900624584704</t>
  </si>
  <si>
    <t>2013-02-22T18:19:07Z</t>
  </si>
  <si>
    <t>@yinghua_ ANO TAG. FAKTYCZNIE. DZIFKI KOKS I ALKOHOL. no  nie wiem poszukam jakichÅ› tanich  bo teÅ¼ ni mom jo pinioncy :C</t>
  </si>
  <si>
    <t>Lord Kruchu Iwanow I</t>
  </si>
  <si>
    <t>http://twitter.com/i_neednialler</t>
  </si>
  <si>
    <t>http://twitter.com/I_NeedNialler/statuses/305014271337697280</t>
  </si>
  <si>
    <t>2013-02-22T18:00:43Z</t>
  </si>
  <si>
    <t>RT @dorcia132 PamiÄ™tacie ? coca-cola  cola pepsi nasi chÅ‚opcy sÄ… najlepsi ! STARE DOBRE CZASY z SP #RT ! #PolandNeedsTMHTour #WeWantJanoskiansInPoland !</t>
  </si>
  <si>
    <t>Ð²east</t>
  </si>
  <si>
    <t>http://twitter.com/dorcia132/statuses/305014090714198016</t>
  </si>
  <si>
    <t>2013-02-22T18:00:00Z</t>
  </si>
  <si>
    <t>PamiÄ™tacie ? coca-cola  cola pepsi nasi chÅ‚opcy sÄ… najlepsi ! STARE DOBRE CZASY z SP #RT ! #PolandNeedsTMHTour #WeWantJanoskiansInPoland !</t>
  </si>
  <si>
    <t>http://twitter.com/xgrandecupcake</t>
  </si>
  <si>
    <t>http://twitter.com/xGrandeCupcake/statuses/304995188659609600</t>
  </si>
  <si>
    <t>2013-02-22T16:44:54Z</t>
  </si>
  <si>
    <t>heart in UK, ass in Poland.</t>
  </si>
  <si>
    <t>NIE WIE KTOÅš GDZIE MOGÄ˜ KUPIÄ† TOP BEZ RÄ˜KAWÃ“W BIAÅY Z NAPISEM COCA COLA ? PROSZÄ˜Ä˜Ä˜Ä˜Ä˜Ä˜Ä˜Ä˜Ä˜Ä˜Ä˜Ä˜Ä˜Ä˜ #TWEETME !</t>
  </si>
  <si>
    <t>TIU KRK MULTIKINO 31</t>
  </si>
  <si>
    <t>http://twitter.com/ihartjoehart</t>
  </si>
  <si>
    <t>http://twitter.com/ihartjoehart/statuses/304960776593104899</t>
  </si>
  <si>
    <t>2013-02-22T14:28:09Z</t>
  </si>
  <si>
    <t>1D w teledysku do "one way or another" chyba przedawkowali irlandzki koks #lol</t>
  </si>
  <si>
    <t>DJ payne â™¥</t>
  </si>
  <si>
    <t>http://twitter.com/pawelbielecki</t>
  </si>
  <si>
    <t>http://twitter.com/pawelbielecki/statuses/304941999973339137</t>
  </si>
  <si>
    <t>2013-02-22T13:13:33Z</t>
  </si>
  <si>
    <t>Coca Cola Light. BraÅ‚bym. http://t.co/EEAiuJqYVS</t>
  </si>
  <si>
    <t>Pawel Bielecki</t>
  </si>
  <si>
    <t>http://twitter.com/verified_zapper</t>
  </si>
  <si>
    <t>http://twitter.com/Verified_Zapper/statuses/304913570162946049</t>
  </si>
  <si>
    <t>2013-02-22T11:20:34Z</t>
  </si>
  <si>
    <t>mam juÅ¼ nagÅ‚Ã³wek. #koks</t>
  </si>
  <si>
    <t>dreamer.</t>
  </si>
  <si>
    <t>http://twitter.com/miczkeeens/statuses/304733486076526592</t>
  </si>
  <si>
    <t>2013-02-21T23:24:59Z</t>
  </si>
  <si>
    <t>@pepperek @joasiacookie ja Ci dam pitbull jak juÅ¼ to KOKS haha. szczeniaczek  tzn ma z 3 mies  bo on znaleziony i nic o nim nie wiedziaÅ‚am</t>
  </si>
  <si>
    <t>http://twitter.com/siwy92</t>
  </si>
  <si>
    <t>http://twitter.com/siwy92/statuses/304715628793696256</t>
  </si>
  <si>
    <t>2013-02-21T22:14:01Z</t>
  </si>
  <si>
    <t>Warsaw ,Poland</t>
  </si>
  <si>
    <t>pozytywne zakonczenie dnia- po treningu  solidny koks powiedzial mi ze jestem strasznie podobny do Arnolda i ze mam zajebisty gen do PRO :)</t>
  </si>
  <si>
    <t>Viking</t>
  </si>
  <si>
    <t>http://twitter.com/misie_q</t>
  </si>
  <si>
    <t>http://twitter.com/Misie_Q/statuses/304713313923764224</t>
  </si>
  <si>
    <t>2013-02-21T22:04:49Z</t>
  </si>
  <si>
    <t>RT @_shadow_xx DZIWKI  KOKS  DWA JABOLE  TO BYÅ SUCHAR JA PIERDOLE</t>
  </si>
  <si>
    <t>MisieQ</t>
  </si>
  <si>
    <t>http://twitter.com/Agnes_Free_Hugs/statuses/304656714442092544</t>
  </si>
  <si>
    <t>2013-02-21T18:19:55Z</t>
  </si>
  <si>
    <t>Warsaw, Poland --- ...</t>
  </si>
  <si>
    <t>@_KlaaUdiaa_ aaaaa moje teÅ¼ ;D jaki koks ...</t>
  </si>
  <si>
    <t>http://twitter.com/pechfilip</t>
  </si>
  <si>
    <t>http://twitter.com/PechFilip/statuses/304651862802567171</t>
  </si>
  <si>
    <t>2013-02-21T18:00:38Z</t>
  </si>
  <si>
    <t>jedyne sÅ‚uszne poÅ‚Ä…czenie socjalizmu z kapitalizmem to KubaÅ„ski rum a AmerykaÅ„ska Coca-cola ;) http://t.co/MBoIK5VZlx</t>
  </si>
  <si>
    <t>Filip Pech</t>
  </si>
  <si>
    <t>http://twitter.com/szpakozord</t>
  </si>
  <si>
    <t>http://twitter.com/szpakozord/statuses/304620531871797248</t>
  </si>
  <si>
    <t>2013-02-21T15:56:09Z</t>
  </si>
  <si>
    <t>GrÃ³dkÃ³w, Poland</t>
  </si>
  <si>
    <t>ObudziÅ‚em siÄ™ tak wykrÄ™cony  jakbym wciÄ…gnÄ…Å‚ caÅ‚y koks Maradony.</t>
  </si>
  <si>
    <t>Oskar BaÅ‚a</t>
  </si>
  <si>
    <t>http://twitter.com/kotecek_/statuses/304599415392460800</t>
  </si>
  <si>
    <t>2013-02-21T14:32:14Z</t>
  </si>
  <si>
    <t>@PL_Stylinson MikoÅ‚aj na temat OWOA "fajny teledysk zjebana piosenka" PojebaÅ‚o?! No co za koks normalnie. XD</t>
  </si>
  <si>
    <t>http://twitter.com/arekurban</t>
  </si>
  <si>
    <t>http://twitter.com/arekurban/statuses/304527784921927680</t>
  </si>
  <si>
    <t>2013-02-21T09:47:36Z</t>
  </si>
  <si>
    <t>#mtc2013 swietny case coca cola  nie wiem jak go przepczylem wczesniej :O</t>
  </si>
  <si>
    <t>Arek Urban</t>
  </si>
  <si>
    <t>http://twitter.com/glampaula1/statuses/304518215147597824</t>
  </si>
  <si>
    <t>2013-02-21T09:09:34Z</t>
  </si>
  <si>
    <t>Wykopalysmy nasza wygrana z @KamilaMcKiewicz coca cola z automatu</t>
  </si>
  <si>
    <t>http://twitter.com/gadzetomania</t>
  </si>
  <si>
    <t>http://twitter.com/gadzetomania/statuses/304511968734240770</t>
  </si>
  <si>
    <t>2013-02-21T08:44:45Z</t>
  </si>
  <si>
    <t>Wulkanizacja  antybiotyki  Coca-Cola... http://t.co/MfrEYThzCm</t>
  </si>
  <si>
    <t>GadÅ¼etomania</t>
  </si>
  <si>
    <t>http://twitter.com/Keymaker2005/statuses/304369944844439552</t>
  </si>
  <si>
    <t>2013-02-20T23:20:24Z</t>
  </si>
  <si>
    <t>Ten typ w ogÃ³le wyglÄ…da jakby dopiero co wciÄ…gaÅ‚ koks z tego pada - w koÅ„cu jest odpowiednio duÅ¼y  loololol/</t>
  </si>
  <si>
    <t>http://twitter.com/qele/statuses/304311341924110337</t>
  </si>
  <si>
    <t>2013-02-20T19:27:32Z</t>
  </si>
  <si>
    <t>@Pavlb Lepiej zabrzmiaÅ‚o by koks ;D</t>
  </si>
  <si>
    <t>http://twitter.com/I_Love_Brides/statuses/304305973051420673</t>
  </si>
  <si>
    <t>2013-02-20T19:06:12Z</t>
  </si>
  <si>
    <t>@wlatczyniandy @The_Kill_ Andy dam Ci linka do mojego postu  gdzie daÅ‚a siÄ™ zhejciÄ‡  a tutaj taki koks.</t>
  </si>
  <si>
    <t>http://twitter.com/xxsadisticsmile</t>
  </si>
  <si>
    <t>http://twitter.com/xxSadisticSmile/statuses/304296257810219010</t>
  </si>
  <si>
    <t>2013-02-20T18:27:36Z</t>
  </si>
  <si>
    <t>Dziwki  koks  szastanie forsÄ…; to nie dla mnie  jeÅ¼dÅ¼Ä™ corsÄ…. Jea.</t>
  </si>
  <si>
    <t>Sadistic Smile</t>
  </si>
  <si>
    <t>http://twitter.com/matroszak/statuses/304220010493120512</t>
  </si>
  <si>
    <t>2013-02-20T13:24:37Z</t>
  </si>
  <si>
    <t>@kswitonski to jest cudowne! Ja chcÄ™ takie akcje w Polsce. Jak mowa o koncernie Coca-Cola warto zobaczyÄ‡ to: http://t.co/M3U5TZG7</t>
  </si>
  <si>
    <t>http://twitter.com/kswitonski/statuses/304218172964339714</t>
  </si>
  <si>
    <t>2013-02-20T13:17:19Z</t>
  </si>
  <si>
    <t>A tak sobie Coca-Cola czaruje w Walentynki http://t.co/aHWiJBMw</t>
  </si>
  <si>
    <t>http://twitter.com/JakubProszynski/statuses/304218160855412737</t>
  </si>
  <si>
    <t>2013-02-20T13:17:16Z</t>
  </si>
  <si>
    <t>Coca Cola Zero - The Swap - kolejne case study http://t.co/4HfiRCK4</t>
  </si>
  <si>
    <t>http://twitter.com/UKRHorda/statuses/304035750180171776</t>
  </si>
  <si>
    <t>2013-02-20T01:12:26Z</t>
  </si>
  <si>
    <t>Nagana  Koks  Morus - Nigdy pod dyktando (prod. J.Podwysocki) (spontan): http://t.co/AbSZph8q przez @YouTube</t>
  </si>
  <si>
    <t>http://twitter.com/UKRHorda/statuses/304021061589159936</t>
  </si>
  <si>
    <t>2013-02-20T00:14:04Z</t>
  </si>
  <si>
    <t>Nagana  Koks  Morus - Nigdy pod dyktando (prod. J.Podwysocki) (spontan): http://t.co/8SPtkMXp przez @YouTube</t>
  </si>
  <si>
    <t>http://twitter.com/martyna792516/statuses/303998069102477313</t>
  </si>
  <si>
    <t>2013-02-19T22:42:42Z</t>
  </si>
  <si>
    <t>#9. MÃ³j pies wabi sie Koks (Koksik).</t>
  </si>
  <si>
    <t>http://twitter.com/loveloveniall69</t>
  </si>
  <si>
    <t>http://twitter.com/loveloveNiall69/statuses/303977763994472449</t>
  </si>
  <si>
    <t>2013-02-19T21:22:01Z</t>
  </si>
  <si>
    <t>Frytki  chrupki  coca-cola. Jebne sobie dzisiaj zgona xD</t>
  </si>
  <si>
    <t>Siema Marchewo *_*</t>
  </si>
  <si>
    <t>http://twitter.com/iNeedHotToddy/statuses/303963416693977088</t>
  </si>
  <si>
    <t>2013-02-19T20:25:00Z</t>
  </si>
  <si>
    <t>dwÃ³je i trÃ³je wypierdalaÄ‡. jeste koks</t>
  </si>
  <si>
    <t>http://twitter.com/tomaszewskim</t>
  </si>
  <si>
    <t>http://twitter.com/tomaszewskim/statuses/303959730873847809</t>
  </si>
  <si>
    <t>2013-02-19T20:10:21Z</t>
  </si>
  <si>
    <t>@MajewskiMichal Z opÃ³Åºnieniem. Tak jak z chorobami. Najpierw musi byÄ‡ choroba  Å¼eby byÅ‚a szczepionka. Co rok nowy koks. Nie przeskoczÄ… tego</t>
  </si>
  <si>
    <t>Maciej Tomaszewski</t>
  </si>
  <si>
    <t>http://twitter.com/marrpeter/statuses/303946204948074496</t>
  </si>
  <si>
    <t>2013-02-19T19:16:36Z</t>
  </si>
  <si>
    <t>You may say I'm a dreamer RT @piotrss Imagine. Coca-Cola daje polskiemu miastu iks jakies 200mln zl by to zbudowalo most. Coca-Cola Bridge.</t>
  </si>
  <si>
    <t>http://twitter.com/cool_boo_bear</t>
  </si>
  <si>
    <t>http://twitter.com/cool_boo_bear/statuses/303933138210541568</t>
  </si>
  <si>
    <t>2013-02-19T18:24:41Z</t>
  </si>
  <si>
    <t>@EachIsUnique ah Pawle ej Å¼e Pawle koks wypada Ci z nosa xd</t>
  </si>
  <si>
    <t>TIU - GorzÃ³w Wlkp.</t>
  </si>
  <si>
    <t>http://twitter.com/mpmalikxx</t>
  </si>
  <si>
    <t>http://twitter.com/MPMalikxx/statuses/303919016223854594</t>
  </si>
  <si>
    <t>2013-02-19T17:28:34Z</t>
  </si>
  <si>
    <t>Warmia-Mazury , Polska .</t>
  </si>
  <si>
    <t>RT @horanplanet #63 Ulubionym piciem Niall'a jest woda i Coca-Cola.</t>
  </si>
  <si>
    <t>Hello, beautiful â™¥</t>
  </si>
  <si>
    <t>http://twitter.com/PiGwaPL/statuses/303918800280121345</t>
  </si>
  <si>
    <t>2013-02-19T17:27:43Z</t>
  </si>
  <si>
    <t>BuÅ‚ka  sezamki i coca-cola... MÃ³j dzisiejszy sposÃ³b na nerwaa...</t>
  </si>
  <si>
    <t>http://twitter.com/Keymaker2005/statuses/303905159568826368</t>
  </si>
  <si>
    <t>2013-02-19T16:33:30Z</t>
  </si>
  <si>
    <t>Bany sypiÄ… siÄ™ jak koks od dziÅ›!:d || SzczegÃ³Å‚y dzisiejszej aktualizacji Xbox LIVE http://t.co/1lSX8Xoc przez @polskilive</t>
  </si>
  <si>
    <t>http://twitter.com/sylwiakosiorow1</t>
  </si>
  <si>
    <t>http://twitter.com/SylwiaKosiorow1/statuses/303866910536265728</t>
  </si>
  <si>
    <t>2013-02-19T14:01:31Z</t>
  </si>
  <si>
    <t>Poland, the whole world</t>
  </si>
  <si>
    <t>ul napÃ³j ? ;d â€” COCA-COLA http://t.co/yVy5wPsP</t>
  </si>
  <si>
    <t>Believe âˆž</t>
  </si>
  <si>
    <t>http://twitter.com/b2b_deal</t>
  </si>
  <si>
    <t>http://twitter.com/B2B_Deal/statuses/303768397571821568</t>
  </si>
  <si>
    <t>2013-02-19T07:30:04Z</t>
  </si>
  <si>
    <t>Coca-cola  Apple  Google - najwiÄ™ksze marki na Å›wiecie wiedzÄ… jak waÅ¼ne jest logo. A Ty? http://t.co/q13IbLV7</t>
  </si>
  <si>
    <t>B2B Deal</t>
  </si>
  <si>
    <t>http://twitter.com/biednymisiu</t>
  </si>
  <si>
    <t>http://twitter.com/BiednyMisiu/statuses/303719520701399041</t>
  </si>
  <si>
    <t>2013-02-19T04:15:51Z</t>
  </si>
  <si>
    <t>@csinyfan28 Hehehehehehe :D I drink only Coca Cola :P</t>
  </si>
  <si>
    <t>http://twitter.com/pyszaszcie</t>
  </si>
  <si>
    <t>http://twitter.com/pyszaszcie/statuses/303628350092607490</t>
  </si>
  <si>
    <t>2013-02-18T22:13:34Z</t>
  </si>
  <si>
    <t>- czasami miÅ‚oÅ›Ä‡ i przyjaÅºÅ„ rÃ³Å¼ni siÄ™ tym co coca-cola od pepsi . - a czym rÃ³Å¼ni siÄ™ coca-cola od pepsi ? - nazwÄ… .</t>
  </si>
  <si>
    <t>http://twitter.com/impolishgirll</t>
  </si>
  <si>
    <t>http://twitter.com/ImPolishGirll/statuses/303611224367710208</t>
  </si>
  <si>
    <t>2013-02-18T21:05:31Z</t>
  </si>
  <si>
    <t>RT @chinnchinss Ulubionym piciem Niall'a jest woda i Coca-Cola.</t>
  </si>
  <si>
    <t>Nobody Cares â™¥</t>
  </si>
  <si>
    <t>http://twitter.com/agnieszkaf98</t>
  </si>
  <si>
    <t>http://twitter.com/agnieszkaf98/statuses/303607441642385409</t>
  </si>
  <si>
    <t>2013-02-18T20:50:29Z</t>
  </si>
  <si>
    <t>Ulubionym piciem Niall'a jest woda i Coca-Cola. #14 #NiallYouArePerfect</t>
  </si>
  <si>
    <t>â™¥ForeverHungryâ™¥</t>
  </si>
  <si>
    <t>http://twitter.com/chinnchinss</t>
  </si>
  <si>
    <t>http://twitter.com/chinnchinss/statuses/303604723662065664</t>
  </si>
  <si>
    <t>2013-02-18T20:39:41Z</t>
  </si>
  <si>
    <t>â™¥ Hipstie. â™¥</t>
  </si>
  <si>
    <t>http://twitter.com/real_paulett</t>
  </si>
  <si>
    <t>http://twitter.com/Real_Paulett/statuses/303579243927973888</t>
  </si>
  <si>
    <t>2013-02-18T18:58:26Z</t>
  </si>
  <si>
    <t>Jak moÅ¼na opisaÄ‡ TwÃ³j kraj w trzech sÅ‚owach? â€” dziwki  koks  firefox http://t.co/Y4LUpR4c</t>
  </si>
  <si>
    <t>â„–5</t>
  </si>
  <si>
    <t>http://twitter.com/colourful_tweet</t>
  </si>
  <si>
    <t>http://twitter.com/colourful_tweet/statuses/303567070015152128</t>
  </si>
  <si>
    <t>2013-02-18T18:10:04Z</t>
  </si>
  <si>
    <t>@caroline19_xx U mnie niepotrzebna jest coca cola  ja wystarczam :p</t>
  </si>
  <si>
    <t>young&amp;free</t>
  </si>
  <si>
    <t>http://twitter.com/xclaudia20x</t>
  </si>
  <si>
    <t>http://twitter.com/xclaudia20x/statuses/303562428791271424</t>
  </si>
  <si>
    <t>2013-02-18T17:51:37Z</t>
  </si>
  <si>
    <t>Poland â™”</t>
  </si>
  <si>
    <t>RT @srutututuHoran Ulubionym piciem Niall'a jest woda i Coca-Cola. #NiallFact</t>
  </si>
  <si>
    <t>SMG â€</t>
  </si>
  <si>
    <t>http://twitter.com/srutututuhoran</t>
  </si>
  <si>
    <t>http://twitter.com/srutututuHoran/statuses/303561270433546240</t>
  </si>
  <si>
    <t>2013-02-18T17:47:01Z</t>
  </si>
  <si>
    <t>Ulubionym piciem Niall'a jest woda i Coca-Cola. #NiallFact</t>
  </si>
  <si>
    <t>Niall I'm Nando's</t>
  </si>
  <si>
    <t>http://twitter.com/mywoorldbieber</t>
  </si>
  <si>
    <t>http://twitter.com/MyWoorldBieber/statuses/303459504564084738</t>
  </si>
  <si>
    <t>2013-02-18T11:02:38Z</t>
  </si>
  <si>
    <t>Jak moÅ¼na opisaÄ‡ TwÃ³j kraj w trzech sÅ‚owach? â€” WÃ³dka   koks i dziwki http://t.co/GWWaehcV</t>
  </si>
  <si>
    <t>proud of u Justin.</t>
  </si>
  <si>
    <t>http://twitter.com/Bentyn/statuses/303458348685213696</t>
  </si>
  <si>
    <t>2013-02-18T10:58:02Z</t>
  </si>
  <si>
    <t>Podoba mi siÄ™ film Kto ma racjÄ™? #04 - Coca Cola i WÃ³dka Putina. w @YouTube od @ktomaracje â€“ http://t.co/Xpjl6pH5</t>
  </si>
  <si>
    <t>http://twitter.com/Keymaker2005/statuses/303278099783630850</t>
  </si>
  <si>
    <t>2013-02-17T23:01:48Z</t>
  </si>
  <si>
    <t>@koobek Pewnie koks posypywaÅ‚ mÅ‚odej parze. @luckash</t>
  </si>
  <si>
    <t>http://twitter.com/Keymaker2005/statuses/303274805208170497</t>
  </si>
  <si>
    <t>2013-02-17T22:48:42Z</t>
  </si>
  <si>
    <t>To zabawne  bo szukaÅ‚em po prostu Artura Kwiatkowskiego z @WindowsPhone_pl  a tu @Artur_q77. Wszystko siÄ™ zgadza - milioner  koks posypany.</t>
  </si>
  <si>
    <t>http://twitter.com/nasza_k/statuses/303206806782627840</t>
  </si>
  <si>
    <t>2013-02-17T18:18:30Z</t>
  </si>
  <si>
    <t>Nasza Klasa â–º esu toks koks esu http://t.co/E3MCw7bB â—„ #friends #dating</t>
  </si>
  <si>
    <t>http://twitter.com/praypictures</t>
  </si>
  <si>
    <t>http://twitter.com/PrayPictures/statuses/302886810072256512</t>
  </si>
  <si>
    <t>2013-02-16T21:06:57Z</t>
  </si>
  <si>
    <t>Ma Å‚apÄ™ KOKS JEDEN http://t.co/l22OviBL</t>
  </si>
  <si>
    <t>Pray</t>
  </si>
  <si>
    <t>http://twitter.com/pecet/statuses/302858592598495232</t>
  </si>
  <si>
    <t>2013-02-16T19:14:49Z</t>
  </si>
  <si>
    <t>http://twitter.com/slonsok</t>
  </si>
  <si>
    <t>http://twitter.com/Slonsok/statuses/302858551687270400</t>
  </si>
  <si>
    <t>2013-02-16T19:14:40Z</t>
  </si>
  <si>
    <t>Polska, ÅšlÄ…sk</t>
  </si>
  <si>
    <t>Åšlonski Pieron</t>
  </si>
  <si>
    <t>http://twitter.com/JakubSosnicki/statuses/302807619075203072</t>
  </si>
  <si>
    <t>2013-02-16T15:52:16Z</t>
  </si>
  <si>
    <t>Od poniedziaÅ‚ku ograniczam Coca-cola'e! :)</t>
  </si>
  <si>
    <t>http://twitter.com/violentem</t>
  </si>
  <si>
    <t>http://twitter.com/VioLentEM/statuses/302802221521858560</t>
  </si>
  <si>
    <t>2013-02-16T15:30:50Z</t>
  </si>
  <si>
    <t>Jaki jest TwÃ³j ulubiony napÃ³j? â€” Chyba jak kaÅ¼dym najbardziej smakuje COCA - COLA wiÄ™c wybieram wÅ‚asnie CC :D... http://t.co/7uQQ5M9L</t>
  </si>
  <si>
    <t>http://twitter.com/smilepl</t>
  </si>
  <si>
    <t>http://twitter.com/SmilePL/statuses/302780778696306688</t>
  </si>
  <si>
    <t>2013-02-16T14:05:37Z</t>
  </si>
  <si>
    <t>Pepsi czy Coca Cola? â€” pepsi ;D http://t.co/9U8s4IFK</t>
  </si>
  <si>
    <t>Martyna.</t>
  </si>
  <si>
    <t>http://twitter.com/mirandamx3</t>
  </si>
  <si>
    <t>http://twitter.com/MirandaMx3/statuses/302778280765960193</t>
  </si>
  <si>
    <t>2013-02-16T13:55:42Z</t>
  </si>
  <si>
    <t>Ñ•Ñ‚Î±Ñƒ Ñ•Ñ‚ÑÏƒÐ¸g âˆ‚Ñ”Ð¼Î¹</t>
  </si>
  <si>
    <t>http://twitter.com/boolczita/statuses/302775732663373824</t>
  </si>
  <si>
    <t>2013-02-16T13:45:34Z</t>
  </si>
  <si>
    <t>@fuckyouimcat wygraÅ‚aÅ› internet   w nagrodÄ™ dostaniesz 100 kurew i koks + balonik ja starczy hajsu</t>
  </si>
  <si>
    <t>http://twitter.com/Keymaker2005/statuses/302760587916632064</t>
  </si>
  <si>
    <t>2013-02-16T12:45:23Z</t>
  </si>
  <si>
    <t>@lukaszdepko To nie byÅ‚o takie oczywiste. Biedna  najpierw koks  teraz puszczanie siÄ™ w samochodzie na oczach pomocy drogowej:/ @tomaszwyka</t>
  </si>
  <si>
    <t>http://twitter.com/boolczita/statuses/302537695450779648</t>
  </si>
  <si>
    <t>2013-02-15T21:59:42Z</t>
  </si>
  <si>
    <t>RT @Vegas1Maybe @boolczita @fuckyouimcat HAJS SIÄ˜ NIE ZGADZA RECORDS. JuÅ¼ czujÄ™ te miliony i koks.</t>
  </si>
  <si>
    <t>http://twitter.com/fuckyouimcat</t>
  </si>
  <si>
    <t>http://twitter.com/fuckyouimcat/statuses/302536903503265794</t>
  </si>
  <si>
    <t>2013-02-15T21:56:33Z</t>
  </si>
  <si>
    <t>good stuff</t>
  </si>
  <si>
    <t>http://twitter.com/boolczita/statuses/302534715431321602</t>
  </si>
  <si>
    <t>2013-02-15T21:47:51Z</t>
  </si>
  <si>
    <t>@Vegas1Maybe @fuckyouimcat TRASA ÅšWIATOWA   DZIWKI   KOKS   RAKIETY   HAJS   WIÄ˜CEJ DZIWEK   czujÄ™ sÅ‚awÄ™ #SÅEG</t>
  </si>
  <si>
    <t>http://twitter.com/iwannamalik</t>
  </si>
  <si>
    <t>http://twitter.com/IWannaMalik/statuses/302511094445006848</t>
  </si>
  <si>
    <t>2013-02-15T20:13:59Z</t>
  </si>
  <si>
    <t>4.Pepsi czy Coca-Cola? :D â€” http://t.co/K0GrSnXM</t>
  </si>
  <si>
    <t>â† Ruchany Zarry âˆž</t>
  </si>
  <si>
    <t>http://twitter.com/dominideer</t>
  </si>
  <si>
    <t>http://twitter.com/DominiDeer/statuses/302481327440142336</t>
  </si>
  <si>
    <t>2013-02-15T18:15:42Z</t>
  </si>
  <si>
    <t>czysta "coca cola" z MoniawskÄ… :)) hahaha kocham CiÄ™ ;*</t>
  </si>
  <si>
    <t>Beautiful Life *_*</t>
  </si>
  <si>
    <t>http://twitter.com/_onlybtr_</t>
  </si>
  <si>
    <t>Rusherland : ) Poland</t>
  </si>
  <si>
    <t>Safe &amp; Sound</t>
  </si>
  <si>
    <t>http://twitter.com/cherrylmfao</t>
  </si>
  <si>
    <t>http://twitter.com/CherryLMFAO/statuses/302186424831188992</t>
  </si>
  <si>
    <t>2013-02-14T22:43:52Z</t>
  </si>
  <si>
    <t>DZIWKI KOKS TAJSKI BOKS</t>
  </si>
  <si>
    <t>druggie</t>
  </si>
  <si>
    <t>http://twitter.com/ftatelier</t>
  </si>
  <si>
    <t>http://twitter.com/FTAtelier/statuses/302176772672348160</t>
  </si>
  <si>
    <t>2013-02-14T22:05:31Z</t>
  </si>
  <si>
    <t>I juÅ¼ sÄ… pierwsze efekty wspÃ³Å‚pracy Marc Jacobs Intl &amp; Coca-Cola light &lt;3 http://t.co/pCbYOfTJ</t>
  </si>
  <si>
    <t>Filip Til Atelier</t>
  </si>
  <si>
    <t>http://twitter.com/rysicaa</t>
  </si>
  <si>
    <t>http://twitter.com/Rysicaa/statuses/302155448021315585</t>
  </si>
  <si>
    <t>2013-02-14T20:40:47Z</t>
  </si>
  <si>
    <t>Podoba mi siÄ™ film Coca-Cola Valentine's Day Emoticon Video w @YouTube â€“ http://t.co/Dz9LVItf</t>
  </si>
  <si>
    <t>http://twitter.com/meetmetwotimes</t>
  </si>
  <si>
    <t>http://twitter.com/meetmetwotimes/statuses/302146053568864257</t>
  </si>
  <si>
    <t>2013-02-14T20:03:27Z</t>
  </si>
  <si>
    <t>Poland 333</t>
  </si>
  <si>
    <t>69 znajomych online na fb  pro koks ;3</t>
  </si>
  <si>
    <t>RÃ³Å¼owe Gatki Biebsaâˆž</t>
  </si>
  <si>
    <t>http://twitter.com/rskrzetuski</t>
  </si>
  <si>
    <t>http://twitter.com/rskrzetuski/statuses/302138335843987456</t>
  </si>
  <si>
    <t>2013-02-14T19:32:47Z</t>
  </si>
  <si>
    <t>Coca-cola jest  ketchup jest  co teraz :)? http://t.co/xtXcUTmV przez @WSJ</t>
  </si>
  <si>
    <t>Radek Skrzetuski</t>
  </si>
  <si>
    <t>http://twitter.com/wiktoria19949</t>
  </si>
  <si>
    <t>http://twitter.com/Wiktoria19949/statuses/302106475071930368</t>
  </si>
  <si>
    <t>2013-02-14T17:26:11Z</t>
  </si>
  <si>
    <t>RT @horanplanet Ulubionym piciem Niall'a jest woda i Coca-Cola.</t>
  </si>
  <si>
    <t>#HeartBreaker/LIMIT!</t>
  </si>
  <si>
    <t>http://twitter.com/diablica1878</t>
  </si>
  <si>
    <t>http://twitter.com/Diablica1878/statuses/302066657050898433</t>
  </si>
  <si>
    <t>2013-02-14T14:47:57Z</t>
  </si>
  <si>
    <t>POLAND -podkarpacie</t>
  </si>
  <si>
    <t>Coca Cola vs Pepsi? ;&gt; â€” nie pijÄ™ takich rzeczy http://t.co/Ny3MaXUD</t>
  </si>
  <si>
    <t>UNITED-REAL MI AMOR</t>
  </si>
  <si>
    <t>http://twitter.com/agencjaisb</t>
  </si>
  <si>
    <t>http://twitter.com/AgencjaISB/statuses/302053475276169216</t>
  </si>
  <si>
    <t>2013-02-14T13:55:35Z</t>
  </si>
  <si>
    <t>JSW liczy siÄ™ z 10-proc. spadkiem cen wÄ™gla energetycznego  liczy na koks http://t.co/MJlNxzTE</t>
  </si>
  <si>
    <t>ISBnews</t>
  </si>
  <si>
    <t>http://twitter.com/Living_Predator/statuses/302042615992422400</t>
  </si>
  <si>
    <t>2013-02-14T13:12:25Z</t>
  </si>
  <si>
    <t>@myheartless_ @DeadlyAngel_ ale nie ogarniam tego Å¼e jest Coca Cola light i Coca Cola Diet..a rÃ³Å¼niÄ… siÄ™ napisem ;___; i wyglÄ…dem</t>
  </si>
  <si>
    <t>http://twitter.com/excel_design</t>
  </si>
  <si>
    <t>http://twitter.com/Excel_Design/statuses/301960396170997760</t>
  </si>
  <si>
    <t>2013-02-14T07:45:43Z</t>
  </si>
  <si>
    <t>Walentynki od Coca-cola http://t.co/Pboct4gW http://t.co/CH6jw71F</t>
  </si>
  <si>
    <t>Excel Design</t>
  </si>
  <si>
    <t>http://twitter.com/ciekawsko</t>
  </si>
  <si>
    <t>http://twitter.com/Ciekawsko/statuses/301828533402091520</t>
  </si>
  <si>
    <t>2013-02-13T23:01:44Z</t>
  </si>
  <si>
    <t>RT @Nawrocony Coca-Cola zabiÅ‚a kobietÄ™! @Ciekawsko http://t.co/bo1iWYb5</t>
  </si>
  <si>
    <t>Czy wiesz, Å¼e...</t>
  </si>
  <si>
    <t>http://twitter.com/CrazyCarrot_1D/statuses/301758473249644544</t>
  </si>
  <si>
    <t>2013-02-13T18:23:21Z</t>
  </si>
  <si>
    <t>@District3music #TOTPGetYourDistrict3eekOn Coca Cola vs. Pepsi xD ?</t>
  </si>
  <si>
    <t>http://twitter.com/boolczita/statuses/301711131632861185</t>
  </si>
  <si>
    <t>2013-02-13T15:15:13Z</t>
  </si>
  <si>
    <t>jak zalicze niemiecki wszystkim moim followersom stawiam dziwki i najlepszy koks .</t>
  </si>
  <si>
    <t>http://twitter.com/lpolityk/statuses/301619206854696960</t>
  </si>
  <si>
    <t>2013-02-13T09:09:57Z</t>
  </si>
  <si>
    <t>RT @AdamPrzezdziek Coca-Cola promuje postawy  zwane Random Act of Kindness. http://t.co/zQkgQe03 #reklama #media #marketing /cc @socialmemos</t>
  </si>
  <si>
    <t>http://twitter.com/arturkoziara</t>
  </si>
  <si>
    <t>http://twitter.com/ArturKoziara/statuses/301610367195430912</t>
  </si>
  <si>
    <t>2013-02-13T08:34:49Z</t>
  </si>
  <si>
    <t>Åšwietny wpis #MediaFeed â€“ Coca Cola Share Happiness http://t.co/JMOTbTxv</t>
  </si>
  <si>
    <t>Artur Koziara</t>
  </si>
  <si>
    <t>http://twitter.com/socialmemos/statuses/301606800623558658</t>
  </si>
  <si>
    <t>2013-02-13T08:20:39Z</t>
  </si>
  <si>
    <t>http://twitter.com/adamprzezdziek</t>
  </si>
  <si>
    <t>http://twitter.com/AdamPrzezdziek/statuses/301605819953328128</t>
  </si>
  <si>
    <t>2013-02-13T08:16:45Z</t>
  </si>
  <si>
    <t>Coca-Cola promuje postawy  zwane Random Act of Kindness. http://t.co/zQkgQe03 #reklama #media #marketing /cc @socialmemos</t>
  </si>
  <si>
    <t>Adam PrzeÅºdziÄ™k</t>
  </si>
  <si>
    <t>http://twitter.com/ciaasteczkowyy</t>
  </si>
  <si>
    <t>http://twitter.com/ciaasteczkowyy/statuses/301429515106779136</t>
  </si>
  <si>
    <t>2013-02-12T20:36:11Z</t>
  </si>
  <si>
    <t>Coca Cola vs Pepsi ? â€” Pepsi za reklamy piÅ‚karzami itp   Coca Cola za reklamy Å›wiÄ…teczne :D... http://t.co/I6lGPdpQ</t>
  </si>
  <si>
    <t>http://twitter.com/zuzastylinson</t>
  </si>
  <si>
    <t>http://twitter.com/ZuzaStylinson/statuses/301420368617426944</t>
  </si>
  <si>
    <t>2013-02-12T19:59:50Z</t>
  </si>
  <si>
    <t>T.G., Polska</t>
  </si>
  <si>
    <t>RT @OlaKroll @ZuzaStylinson taaaaaaak! jesteÅ› boska! koks z ciebie. xD &lt;3</t>
  </si>
  <si>
    <t>âˆžLarry Shipper</t>
  </si>
  <si>
    <t>http://twitter.com/xSlezix/statuses/301386713580851200</t>
  </si>
  <si>
    <t>2013-02-12T17:46:06Z</t>
  </si>
  <si>
    <t>Niom niom niom .. Najebana coca cola..</t>
  </si>
  <si>
    <t>http://twitter.com/neyann</t>
  </si>
  <si>
    <t>http://twitter.com/neyann/statuses/301120264945672192</t>
  </si>
  <si>
    <t>2013-02-12T00:07:20Z</t>
  </si>
  <si>
    <t>UK/Poland</t>
  </si>
  <si>
    <t>Ale @Tomasz zabawia. "Dzieci z dystryktu 12. na pewno potrafiÄ… odrÃ³Å¼niÄ‡ koks od miaÅ‚u."</t>
  </si>
  <si>
    <t>Anna Neyman</t>
  </si>
  <si>
    <t>http://twitter.com/coxonpower</t>
  </si>
  <si>
    <t>http://twitter.com/coxonpower/statuses/301107765231898624</t>
  </si>
  <si>
    <t>2013-02-11T23:17:40Z</t>
  </si>
  <si>
    <t>"Romek wciÄ…gaÅ‚ koks dupÄ…"</t>
  </si>
  <si>
    <t>MORAN</t>
  </si>
  <si>
    <t>http://twitter.com/purplepumaseye</t>
  </si>
  <si>
    <t>http://twitter.com/purplepumaseye/statuses/301076973701181440</t>
  </si>
  <si>
    <t>2013-02-11T21:15:18Z</t>
  </si>
  <si>
    <t>@loudmint ale czemu? dobry koks to sie chwale</t>
  </si>
  <si>
    <t>Jude</t>
  </si>
  <si>
    <t>http://twitter.com/Real_Paulett/statuses/301059313571614720</t>
  </si>
  <si>
    <t>2013-02-11T20:05:08Z</t>
  </si>
  <si>
    <t>Na co idÄ… wszystkie Twoje pieniÄ…dze? â€” dziwki i koks http://t.co/89uijyaG</t>
  </si>
  <si>
    <t>http://twitter.com/norepinefryna/statuses/301058651865616384</t>
  </si>
  <si>
    <t>2013-02-11T20:02:30Z</t>
  </si>
  <si>
    <t>Na co idÄ… wszystkie Twoje pieniÄ…dze? â€” Hera  amfa  dziwki  koks  tajski boks. &lt;3 http://t.co/7pWjId0H</t>
  </si>
  <si>
    <t>http://twitter.com/cam_x_official</t>
  </si>
  <si>
    <t>http://twitter.com/Cam_x_Official/statuses/301044821555027969</t>
  </si>
  <si>
    <t>2013-02-11T19:07:33Z</t>
  </si>
  <si>
    <t>Ha taki koks z mojej klasy do mnie zadzwoniÅ‚ i ja taki lol a on po to Å¼e ja do niego wczeÅ›niej dzwoniÅ‚am ha kocham go ''Boski Majchrowski''</t>
  </si>
  <si>
    <t>Camille W...x</t>
  </si>
  <si>
    <t>http://twitter.com/Showedmee/statuses/300990684427587584</t>
  </si>
  <si>
    <t>2013-02-11T15:32:25Z</t>
  </si>
  <si>
    <t>@loveeedirection ta typiara z mojej klasy zmyÅ›laÅ‚a o mnie nie wiadomo jakie rzeczy Å¼eby ludzie siÄ™ ode mnie odwrÃ³cili. TO JEST DOPIERO KOKS</t>
  </si>
  <si>
    <t>http://twitter.com/Showedmee/statuses/300983178498306048</t>
  </si>
  <si>
    <t>2013-02-11T15:02:36Z</t>
  </si>
  <si>
    <t>@loveeedirection Dobry koks. Niech mnie uczy *__*</t>
  </si>
  <si>
    <t>http://twitter.com/KatZawada/statuses/300951530243235841</t>
  </si>
  <si>
    <t>2013-02-11T12:56:50Z</t>
  </si>
  <si>
    <t>Coca Cola zwana potocznie Potem z Murzyna xd</t>
  </si>
  <si>
    <t>http://twitter.com/96_olcia</t>
  </si>
  <si>
    <t>http://twitter.com/96_olcia/statuses/300934504837693440</t>
  </si>
  <si>
    <t>2013-02-11T11:49:11Z</t>
  </si>
  <si>
    <t>â€Ž' JesteÅ› jak coca-cola zero . Nie masz cukru a i tak jesteÅ› sÅ‚odki â™¥ #Arsenal</t>
  </si>
  <si>
    <t>http://twitter.com/loungemagazyn</t>
  </si>
  <si>
    <t>http://twitter.com/LoungeMagazyn/statuses/300891943192375296</t>
  </si>
  <si>
    <t>2013-02-11T09:00:04Z</t>
  </si>
  <si>
    <t>Poland, Krakow/Warsaw</t>
  </si>
  <si>
    <t>Coca-Cola to chyba jedyna firma produkujÄ…ca napoje  ktÃ³ra do wspÃ³Å‚pracy angaÅ¼uje znane osoby ze Å›wiata mody.... http://t.co/dVCFEDEM</t>
  </si>
  <si>
    <t>Lounge Magazyn</t>
  </si>
  <si>
    <t>http://twitter.com/gabrielgoluszek</t>
  </si>
  <si>
    <t>http://twitter.com/gabrielgoluszek/statuses/300887076184940544</t>
  </si>
  <si>
    <t>2013-02-11T08:40:43Z</t>
  </si>
  <si>
    <t>Poland / Krakow</t>
  </si>
  <si>
    <t>Nic lepszego nie istnieje. Coca Cola cherry. [z archiwum] http://t.co/M6omEocu</t>
  </si>
  <si>
    <t>Gabriel GoÅ‚uszek</t>
  </si>
  <si>
    <t>http://twitter.com/danekpl</t>
  </si>
  <si>
    <t>http://twitter.com/danekpl/statuses/300876622247100417</t>
  </si>
  <si>
    <t>2013-02-11T07:59:11Z</t>
  </si>
  <si>
    <t>Kolejny koks w kolarstwie. Cipollini: Mario juÅ¼ nie super | rp.pl http://t.co/NLxW8N4d</t>
  </si>
  <si>
    <t>Daniel Dalecki</t>
  </si>
  <si>
    <t>http://twitter.com/jacquesjesuis/statuses/300757012726312960</t>
  </si>
  <si>
    <t>2013-02-11T00:03:54Z</t>
  </si>
  <si>
    <t>Na co idÄ… wszystkie Twoje pieniÄ…dze? â€” DZIWKI KOKS TAK ZOSTAÅEM WYCHOWANY http://t.co/YHzfrkw9</t>
  </si>
  <si>
    <t>http://twitter.com/chiyeke/statuses/300744095826055168</t>
  </si>
  <si>
    <t>2013-02-10T23:12:34Z</t>
  </si>
  <si>
    <t>@pepperek ech  nie ma bata trzeba szybki chudnac :c hahaha  taki z Ciebie koks? :DDD</t>
  </si>
  <si>
    <t>http://twitter.com/michalmadzer</t>
  </si>
  <si>
    <t>http://twitter.com/MichalMadzer/statuses/300711798502486016</t>
  </si>
  <si>
    <t>2013-02-10T21:04:14Z</t>
  </si>
  <si>
    <t>ToruÅ„ i nie tylko, Poland</t>
  </si>
  <si>
    <t>Dziewczyna -koks! http://t.co/wzUYFMr7</t>
  </si>
  <si>
    <t>TylkoCoChce</t>
  </si>
  <si>
    <t>http://twitter.com/sara_tala123</t>
  </si>
  <si>
    <t>http://twitter.com/sara_tala123/statuses/300694002364186624</t>
  </si>
  <si>
    <t>2013-02-10T19:53:31Z</t>
  </si>
  <si>
    <t>hahahahah ! jaki koks uruchomiÅ‚ mojÄ… mp3 ktÃ³rÄ… dostaÅ‚am na komuniÄ™ i ktÃ³ra miaÅ‚a wylÄ…dowaÄ‡ w Å›mietniku bo uznana byÅ‚a za zmarÅ‚Ä… ! : 33 loool</t>
  </si>
  <si>
    <t>MRS.HORAN âœ¿</t>
  </si>
  <si>
    <t>http://twitter.com/Torres_FCB/statuses/300682102574284801</t>
  </si>
  <si>
    <t>2013-02-10T19:06:14Z</t>
  </si>
  <si>
    <t>Killer do mnie "dziÄ™ki koksie!" OD DZISIAJ MÃ“WCIE MI KOKS XDDDDDDDDDDDDDDD</t>
  </si>
  <si>
    <t>http://twitter.com/whynowx</t>
  </si>
  <si>
    <t>http://twitter.com/whynowx/statuses/300663783360188416</t>
  </si>
  <si>
    <t>2013-02-10T17:53:26Z</t>
  </si>
  <si>
    <t>coca cola czy pepsi ? â€” pepsi http://t.co/HtpSuLwB</t>
  </si>
  <si>
    <t>Perfect to me â™¥.</t>
  </si>
  <si>
    <t>http://twitter.com/cieciecierecie/statuses/300364636857966593</t>
  </si>
  <si>
    <t>2013-02-09T22:04:44Z</t>
  </si>
  <si>
    <t>Co moÅ¼e poprawiÄ‡ Ci nastrÃ³j? â€” coÅ› dobrego do chapania  coca cola  jakaÅ› dobra nowinka  swedish house mafia  sms... http://t.co/EldmBmdT</t>
  </si>
  <si>
    <t>http://twitter.com/KlaudiaRusher/statuses/300346317320908800</t>
  </si>
  <si>
    <t>2013-02-09T20:51:56Z</t>
  </si>
  <si>
    <t>coca cola vs. pepsi â€” pepsi bo szczÄ™sny :D http://t.co/BcuMXpiR</t>
  </si>
  <si>
    <t>http://twitter.com/justynaszmit</t>
  </si>
  <si>
    <t>http://twitter.com/JustynaSzmit/statuses/300323978663321602</t>
  </si>
  <si>
    <t>2013-02-09T19:23:10Z</t>
  </si>
  <si>
    <t>Pizza  frytki  kurczaki  czipsy  coca-cola    lody  cukierki  czekolada  gofry  naleÅ›niki  truskawki  maliny  shake. #RT jesli to kochasz!</t>
  </si>
  <si>
    <t>Czikiczongo â€ </t>
  </si>
  <si>
    <t>http://twitter.com/somo_nomo_1d</t>
  </si>
  <si>
    <t>http://twitter.com/Somo_nomo_1D/statuses/300307128831320064</t>
  </si>
  <si>
    <t>2013-02-09T18:16:13Z</t>
  </si>
  <si>
    <t>CIEKAWOSTKA -Coca Cola light ma 1 kalorie (mogÄ™ piÄ‡)</t>
  </si>
  <si>
    <t>Mrs. â™‹Hazzaâ™‹</t>
  </si>
  <si>
    <t>http://twitter.com/Baaqu/statuses/300306062790246400</t>
  </si>
  <si>
    <t>2013-02-09T18:11:59Z</t>
  </si>
  <si>
    <t>http://t.co/BVmCWVy9: Coca-Cola Dissolves Teeth http://t.co/eeuZ599K przez @po_st</t>
  </si>
  <si>
    <t>http://twitter.com/karolciasel</t>
  </si>
  <si>
    <t>in @Mariah4848 heart / Poland</t>
  </si>
  <si>
    <t>Follow me Nicki â™¥</t>
  </si>
  <si>
    <t>http://twitter.com/_lol_me_</t>
  </si>
  <si>
    <t>http://twitter.com/_lol_me_/statuses/300249941677318145</t>
  </si>
  <si>
    <t>2013-02-09T14:28:59Z</t>
  </si>
  <si>
    <t>Soon...</t>
  </si>
  <si>
    <t>http://twitter.com/kurwixkiller</t>
  </si>
  <si>
    <t>http://twitter.com/KurwixKiller/statuses/300214598458564608</t>
  </si>
  <si>
    <t>2013-02-09T12:08:32Z</t>
  </si>
  <si>
    <t>http://t.co/wB1rTsPS Do 1903 roku szklanka wynalezionego przez Johna Pembertona napitku zawieraÅ‚a okoÅ‚o 9 miligramÃ³w kokainy #coca-cola</t>
  </si>
  <si>
    <t>Krystian Iwanski</t>
  </si>
  <si>
    <t>http://twitter.com/Zagilbisty/statuses/300203915788558336</t>
  </si>
  <si>
    <t>2013-02-09T11:26:05Z</t>
  </si>
  <si>
    <t>@coxonpower KOKS RYSIEK ZAWSZE SPOKO!*brofist*xD</t>
  </si>
  <si>
    <t>http://twitter.com/sylwia_sue</t>
  </si>
  <si>
    <t>áµˆá¶¥Ê³áµ‰á¶œáµ—á¶¥áµ’á¶°áµ‰Ê³</t>
  </si>
  <si>
    <t>http://twitter.com/aliehasnolegss/statuses/300177550469115905</t>
  </si>
  <si>
    <t>2013-02-09T09:41:19Z</t>
  </si>
  <si>
    <t>Mama: o  jak Ci ladnie pachnie szalik! Co to za perfumy? :) Ja: WODKA I KOKS.</t>
  </si>
  <si>
    <t>http://twitter.com/Mateuszmc/statuses/300001790802403330</t>
  </si>
  <si>
    <t>2013-02-08T22:02:55Z</t>
  </si>
  <si>
    <t>Podoba mi siÄ™ film DZIFKI KOKS RUSKI BOKS! - Saint's Row 3 Co-op (Gimper&amp;Esu) - #11 w @YouTube â€“ http://t.co/X2zpFvAD</t>
  </si>
  <si>
    <t>http://twitter.com/dominik797/statuses/299962074841362432</t>
  </si>
  <si>
    <t>2013-02-08T19:25:06Z</t>
  </si>
  <si>
    <t>RT @BorekMati 27.04. Spodek i Polsat Sport. MMA Attack 3. Nie bedzie lipy:-)! Hardcorowy Koks - Robert Burneika powraca do oktagonu! Jedzcie steJki:-)</t>
  </si>
  <si>
    <t>http://twitter.com/b0b3rPL/statuses/299961669730308096</t>
  </si>
  <si>
    <t>2013-02-08T19:23:29Z</t>
  </si>
  <si>
    <t>http://twitter.com/zaryglowane</t>
  </si>
  <si>
    <t>http://twitter.com/zaryglowane/statuses/299958475474210816</t>
  </si>
  <si>
    <t>2013-02-08T19:10:48Z</t>
  </si>
  <si>
    <t>Lubin, Poland</t>
  </si>
  <si>
    <t>MichaÅ‚ Rygiel</t>
  </si>
  <si>
    <t>http://twitter.com/izzzzy_real</t>
  </si>
  <si>
    <t>http://twitter.com/Izzzzy_real/statuses/299929883390377984</t>
  </si>
  <si>
    <t>2013-02-08T17:17:11Z</t>
  </si>
  <si>
    <t>Vas Happenin ! â™¥</t>
  </si>
  <si>
    <t>http://twitter.com/monikasteczkow</t>
  </si>
  <si>
    <t>http://twitter.com/MonikaSteczkow/statuses/299912815664316417</t>
  </si>
  <si>
    <t>2013-02-08T16:09:22Z</t>
  </si>
  <si>
    <t>@BrzuszekB to ja popatrzÄ™ dziÅ› na starÄ… komedie pt "Kogel mogel". Tam samo liczenie weselnych flaszek i coca-cola ze studni bawiÄ…..</t>
  </si>
  <si>
    <t>Monika Steczkowska</t>
  </si>
  <si>
    <t>http://twitter.com/polskabiz</t>
  </si>
  <si>
    <t>http://twitter.com/Polskabiz/statuses/299865542150479873</t>
  </si>
  <si>
    <t>2013-02-08T13:01:31Z</t>
  </si>
  <si>
    <t>#poland #polska Gips jak coca-cola i kanapki: Skoro sÄ… bankomaty i automaty z kanapkami  czemu nie zrobiÄ‡ w szpi... http://t.co/iLnQCNvN</t>
  </si>
  <si>
    <t>Polskabiz</t>
  </si>
  <si>
    <t>http://twitter.com/wyborcza_biz/statuses/299770522642825216</t>
  </si>
  <si>
    <t>2013-02-08T06:43:56Z</t>
  </si>
  <si>
    <t>Gips jak coca-cola i kanapki http://t.co/KVp1RNY2</t>
  </si>
  <si>
    <t>http://twitter.com/nexttwi_pl/statuses/299679112296017920</t>
  </si>
  <si>
    <t>2013-02-08T00:40:42Z</t>
  </si>
  <si>
    <t>#poland #polska Gips jak coca-cola i kanapki: Skoro sÄ… bankomaty i automaty z kanapkami  czemu nie zrobiÄ‡ w szpi... http://t.co/OH6umeMT</t>
  </si>
  <si>
    <t>http://twitter.com/nexttwi_pl/statuses/299677684110327808</t>
  </si>
  <si>
    <t>2013-02-08T00:35:02Z</t>
  </si>
  <si>
    <t>#news #poland Gips jak coca-cola i kanapki: Skoro sÄ… bankomaty i automaty z kanapkami  czemu nie zrobiÄ‡ w szpita... http://t.co/kC971Xgh</t>
  </si>
  <si>
    <t>http://twitter.com/PolskiPolish/statuses/299677680293519360</t>
  </si>
  <si>
    <t>2013-02-08T00:35:01Z</t>
  </si>
  <si>
    <t>#iFollowBack #FF #SV Gips jak coca-cola i kanapki: Skoro sÄ… bankomaty i automaty z kanapkam... http://t.co/Q5ce8fkN #TeamFollowBack #TFB</t>
  </si>
  <si>
    <t>http://twitter.com/kafka98_</t>
  </si>
  <si>
    <t>http://twitter.com/kafka98_/statuses/299643387106168832</t>
  </si>
  <si>
    <t>2013-02-07T22:18:45Z</t>
  </si>
  <si>
    <t>cola czy pepsi ? a moze coca-cola ? â€” coca cola ;3 http://t.co/CK9iq1xd</t>
  </si>
  <si>
    <t>Barbara Mroczek</t>
  </si>
  <si>
    <t>http://twitter.com/Directionerkax/statuses/299592510257389568</t>
  </si>
  <si>
    <t>2013-02-07T18:56:35Z</t>
  </si>
  <si>
    <t>Coca Cola vs Pepsi ? â€” Nie widzÄ™ rÃ³Å¼nicy.... http://t.co/9n7sJYtF</t>
  </si>
  <si>
    <t>http://twitter.com/iguuaa</t>
  </si>
  <si>
    <t>http://twitter.com/Iguuaa/statuses/299554259790340096</t>
  </si>
  <si>
    <t>2013-02-07T16:24:35Z</t>
  </si>
  <si>
    <t>Jaki jest TwÃ³j ulubiony napÃ³j? â€” coca-cola xD http://t.co/Ywr4NXoa</t>
  </si>
  <si>
    <t>#HeartBreaker â€</t>
  </si>
  <si>
    <t>http://twitter.com/rodunia</t>
  </si>
  <si>
    <t>http://twitter.com/rodunia/statuses/299459448609574912</t>
  </si>
  <si>
    <t>2013-02-07T10:07:50Z</t>
  </si>
  <si>
    <t>i jak nie kochaÄ‡ coli light? http://t.co/SNMu47dC marc &lt;3 coca cola light!</t>
  </si>
  <si>
    <t>Dorotka JaguÅ›cik</t>
  </si>
  <si>
    <t>http://twitter.com/FTAtelier/statuses/299226867158896640</t>
  </si>
  <si>
    <t>2013-02-06T18:43:39Z</t>
  </si>
  <si>
    <t>WspaniaÅ‚a wiadomoÅ›c!!! W tym roku to Marc Jacobs Intl zaprojektuje butelki Coca-Cola Light &lt;3 http://t.co/t0vGut8L</t>
  </si>
  <si>
    <t>http://twitter.com/hopeless_day</t>
  </si>
  <si>
    <t>http://twitter.com/hopeless_day/statuses/299218473467387904</t>
  </si>
  <si>
    <t>2013-02-06T18:10:17Z</t>
  </si>
  <si>
    <t>no to czyta ale zamiast przeczytaÄ‡  Å¼e transportuje siÄ™ wÄ™giel i koks to ona przeczytaÅ‚a wÄ™giel i KOKOS</t>
  </si>
  <si>
    <t>piece of paradise âˆž</t>
  </si>
  <si>
    <t>http://twitter.com/agata_971012/statuses/299217928128172034</t>
  </si>
  <si>
    <t>2013-02-06T18:08:07Z</t>
  </si>
  <si>
    <t>Poland, CzÄ™stochowa</t>
  </si>
  <si>
    <t>http://twitter.com/IdaZienkiewicz/statuses/299216428085698560</t>
  </si>
  <si>
    <t>2013-02-06T18:02:10Z</t>
  </si>
  <si>
    <t>@whynowx jaki koks :o ja siÄ™ do pajÄ…kÃ³w nie zbliÅ¼am  och :D</t>
  </si>
  <si>
    <t>http://twitter.com/julciaofficial</t>
  </si>
  <si>
    <t>http://twitter.com/JulciaOfficial/statuses/299214991784026112</t>
  </si>
  <si>
    <t>2013-02-06T17:56:27Z</t>
  </si>
  <si>
    <t>#30FactsAboutMe 7.MOje ulubione pise to woda niegazowana i coca-cola</t>
  </si>
  <si>
    <t>Julex Styles â™¥</t>
  </si>
  <si>
    <t>http://twitter.com/MichalMadzer/statuses/299192924070092802</t>
  </si>
  <si>
    <t>2013-02-06T16:28:46Z</t>
  </si>
  <si>
    <t>ToruÅ„/Thorn, Poland</t>
  </si>
  <si>
    <t>JedynÄ… sÅ‚odkÄ… rzecz  jakÄ… jutro zjem to... coca cola.</t>
  </si>
  <si>
    <t>http://twitter.com/psington</t>
  </si>
  <si>
    <t>http://twitter.com/psington/statuses/299155083243970560</t>
  </si>
  <si>
    <t>2013-02-06T13:58:24Z</t>
  </si>
  <si>
    <t>@mikejla_ To tylko nalezy im zyczyc  zeby sie wungiel i koks dobrze i drogo sprzedawalyðŸ˜Ž</t>
  </si>
  <si>
    <t>KK</t>
  </si>
  <si>
    <t>http://twitter.com/Sel_1D_Klodzia/statuses/299143519426195458</t>
  </si>
  <si>
    <t>2013-02-06T13:12:27Z</t>
  </si>
  <si>
    <t>Jaki jest TwÃ³j ulubiony napÃ³j? â€” Sok jabÅ‚ko antonÃ³wka  Coca-Cola i Herbata :) http://t.co/h0gJt4hW</t>
  </si>
  <si>
    <t>http://twitter.com/MacSond/statuses/299090637574270977</t>
  </si>
  <si>
    <t>2013-02-06T09:42:19Z</t>
  </si>
  <si>
    <t>Poland, WarSaw</t>
  </si>
  <si>
    <t>@centopus to jakas demagogia  bogate dzieci wciÄ…gajÄ… koks zanim wstanÄ… jest u nas najtanszy w EU  paliÅ‚em trawe od podstawowki a bieda byÅ‚a</t>
  </si>
  <si>
    <t>http://twitter.com/jusstaaa</t>
  </si>
  <si>
    <t>http://twitter.com/jusstaaa/statuses/298913161829027840</t>
  </si>
  <si>
    <t>2013-02-05T21:57:05Z</t>
  </si>
  <si>
    <t>@jusstaaa @wersjaklassik coca cola zero niemoÅ¼liwe staje siÄ™ moÅ¼liwe  wiÄ™c od dziÅ› naÅ‚Ã³g od coca coli zero o.O</t>
  </si>
  <si>
    <t>Justa Wojciechowska</t>
  </si>
  <si>
    <t>http://twitter.com/agata_afc</t>
  </si>
  <si>
    <t>http://twitter.com/Agata_AFC/statuses/298897188195540993</t>
  </si>
  <si>
    <t>2013-02-05T20:53:37Z</t>
  </si>
  <si>
    <t>Dupy  koks  Firefox.</t>
  </si>
  <si>
    <t>http://twitter.com/kamilwysocki</t>
  </si>
  <si>
    <t>http://twitter.com/kamilwysocki/statuses/298896002188996611</t>
  </si>
  <si>
    <t>2013-02-05T20:48:54Z</t>
  </si>
  <si>
    <t>Åšwietnie  nie pamiÄ™tam kiedy ostatnio piÅ‚em czystÄ… wodÄ™  wiecznie Coca-Cola  kawa i energetyki. #SESJA</t>
  </si>
  <si>
    <t>Kamil W</t>
  </si>
  <si>
    <t>http://twitter.com/korczas/statuses/298840537866334209</t>
  </si>
  <si>
    <t>2013-02-05T17:08:31Z</t>
  </si>
  <si>
    <t>@adamsarba a koks chociaÅ¼ posypany?</t>
  </si>
  <si>
    <t>http://twitter.com/dawidrza/statuses/298726646431752192</t>
  </si>
  <si>
    <t>2013-02-05T09:35:57Z</t>
  </si>
  <si>
    <t>Witamy  SpÃ³jrzcie jak Coca Cola pobudza pragnienie! :) DawidRZA Public Relations &amp; Marketing http://t.co/sPul62sb</t>
  </si>
  <si>
    <t>http://twitter.com/lovatonne/statuses/298565333080502273</t>
  </si>
  <si>
    <t>2013-02-04T22:54:57Z</t>
  </si>
  <si>
    <t>http://twitter.com/secret59</t>
  </si>
  <si>
    <t>http://twitter.com/Secret59/statuses/298556866143858689</t>
  </si>
  <si>
    <t>2013-02-04T22:21:18Z</t>
  </si>
  <si>
    <t>Poland, TarnÃ³w</t>
  </si>
  <si>
    <t>Coca-cola Å›rodek na wszystko xD</t>
  </si>
  <si>
    <t>DÅ¼oanka</t>
  </si>
  <si>
    <t>http://twitter.com/mvniura</t>
  </si>
  <si>
    <t>http://twitter.com/MVNIURA/statuses/298553229669715969</t>
  </si>
  <si>
    <t>2013-02-04T22:06:51Z</t>
  </si>
  <si>
    <t>EU-Poland-Koszalin</t>
  </si>
  <si>
    <t>@Koksukoksu koks dziwki koks !</t>
  </si>
  <si>
    <t>Whiteboy Wasted</t>
  </si>
  <si>
    <t>http://twitter.com/goldbaumdaze/statuses/298548505595740161</t>
  </si>
  <si>
    <t>2013-02-04T21:48:05Z</t>
  </si>
  <si>
    <t>LiczyÅ‚em na coÅ› wiÄ™cej niÅ¼ hera  koks i dziwki. (@YouTube â€“ http://t.co/rHlDJa7d)</t>
  </si>
  <si>
    <t>http://twitter.com/zxcvkf</t>
  </si>
  <si>
    <t>http://twitter.com/zxcvkf/statuses/298530376660418561</t>
  </si>
  <si>
    <t>2013-02-04T20:36:02Z</t>
  </si>
  <si>
    <t>HungerGames</t>
  </si>
  <si>
    <t>http://twitter.com/o_tpkbk</t>
  </si>
  <si>
    <t>http://twitter.com/O_TPKBK/statuses/298529922668965890</t>
  </si>
  <si>
    <t>2013-02-04T20:34:14Z</t>
  </si>
  <si>
    <t>OLITA</t>
  </si>
  <si>
    <t>http://twitter.com/baanan_Styles/statuses/298523376346075136</t>
  </si>
  <si>
    <t>2013-02-04T20:08:13Z</t>
  </si>
  <si>
    <t>http://twitter.com/dedicatedtohale</t>
  </si>
  <si>
    <t>http://twitter.com/dedicatedtohale/statuses/298473675827580930</t>
  </si>
  <si>
    <t>2013-02-04T16:50:44Z</t>
  </si>
  <si>
    <t>RT @MrsCarrotBitch DostaÅ‚am 4 z chemii  3 z matmy i 3 z fizyki. #KOKS . xdd</t>
  </si>
  <si>
    <t>Domi â€ </t>
  </si>
  <si>
    <t>http://twitter.com/kalunia89/statuses/298459909517889537</t>
  </si>
  <si>
    <t>2013-02-04T15:56:02Z</t>
  </si>
  <si>
    <t>Ochota na fast-food'a zaÅ¼egnana! Selerowe frytki + sos z j.naturalnego musztardy i chrzanu + coca-cola zero = ok180kcal http://t.co/MLQdUdza</t>
  </si>
  <si>
    <t>http://twitter.com/MichalW/statuses/298432265896214528</t>
  </si>
  <si>
    <t>2013-02-04T14:06:11Z</t>
  </si>
  <si>
    <t>Przez kilkanaÅ›cie lat uparcie twierdziÅ‚em  Å¼e Coca-Cola jest lepsza od Pepsi. MyliÅ‚em siÄ™. Niesamowite.</t>
  </si>
  <si>
    <t>http://twitter.com/kinciol</t>
  </si>
  <si>
    <t>http://twitter.com/kinciol/statuses/298418978987077632</t>
  </si>
  <si>
    <t>2013-02-04T13:13:23Z</t>
  </si>
  <si>
    <t>DziÅ› mija tydzieÅ„ jak nie jem SÅODKIEGO :O #koks #no #nie #wierze</t>
  </si>
  <si>
    <t>PS</t>
  </si>
  <si>
    <t>http://twitter.com/fenriros</t>
  </si>
  <si>
    <t>http://twitter.com/fenriros/statuses/298370594280443906</t>
  </si>
  <si>
    <t>2013-02-04T10:01:07Z</t>
  </si>
  <si>
    <t>@MikolajWojcik szczegÃ³lnie pepsi i coca cola nie miaÅ‚y jakiejÅ› dobrej.</t>
  </si>
  <si>
    <t>Fenriros</t>
  </si>
  <si>
    <t>http://twitter.com/kinga_jezierska</t>
  </si>
  <si>
    <t>http://twitter.com/kinga_jezierska/statuses/298225103710334976</t>
  </si>
  <si>
    <t>2013-02-04T00:23:00Z</t>
  </si>
  <si>
    <t>Elblag, Poland</t>
  </si>
  <si>
    <t>coca cola in gold ;** http://t.co/2pz2yGUL</t>
  </si>
  <si>
    <t>Kinga.</t>
  </si>
  <si>
    <t>http://twitter.com/ksietczynski/statuses/298185947957325824</t>
  </si>
  <si>
    <t>2013-02-03T21:47:24Z</t>
  </si>
  <si>
    <t>@wilkowicz ale jak koks jest legalny  to wcale nie jest taki drogi. Drogo jest tam  gdzie siÄ™ Å›ciga z ludÅºmi od kontroli antydopingowych</t>
  </si>
  <si>
    <t>http://twitter.com/Syllvi_a/statuses/298161665160146944</t>
  </si>
  <si>
    <t>2013-02-03T20:10:55Z</t>
  </si>
  <si>
    <t>@iamagnessa bÄ™dÄ™ nabuzowana  jak coca-cola w puszce po wstrzÄ…Å›niÄ™ciu! tata zwariuje ze mnÄ… w autobusie hahahahaha</t>
  </si>
  <si>
    <t>http://twitter.com/rafal_s1</t>
  </si>
  <si>
    <t>http://twitter.com/rafal_s1/statuses/298161509538865153</t>
  </si>
  <si>
    <t>2013-02-03T20:10:18Z</t>
  </si>
  <si>
    <t>@Kasiaprywatny coca cola jest niezdrowa piwa sie napij</t>
  </si>
  <si>
    <t>Rafal</t>
  </si>
  <si>
    <t>http://twitter.com/darusia0900/statuses/298141626512052225</t>
  </si>
  <si>
    <t>2013-02-03T18:51:17Z</t>
  </si>
  <si>
    <t>Poland,Narnia</t>
  </si>
  <si>
    <t>:) hmm a co bardziej wolisz cole czy sok ? â€” lubiÄ™ tylko sok pomaraÅ„czowy  i coca-cola stoi z nim na rÃ³wni:)... http://t.co/kJtCVddR</t>
  </si>
  <si>
    <t>http://twitter.com/kingsofidiots/statuses/298100658672902144</t>
  </si>
  <si>
    <t>2013-02-03T16:08:30Z</t>
  </si>
  <si>
    <t>Baba koks. Strzela w wodzie do rekinow.</t>
  </si>
  <si>
    <t>http://twitter.com/Horanowe_Love/statuses/298097761654542336</t>
  </si>
  <si>
    <t>2013-02-03T15:56:59Z</t>
  </si>
  <si>
    <t>Nie mamy siÄ™ co przejmowac antyfanami JB Å¼e przyjdÄ… na koncert. Jak to siÄ™ mÃ³wi KOKS W NECIE  PIZDA W ÅšWIECIE!</t>
  </si>
  <si>
    <t>http://twitter.com/pennbury/statuses/298094608309682177</t>
  </si>
  <si>
    <t>2013-02-03T15:44:28Z</t>
  </si>
  <si>
    <t>RT @Juz_Wiesz Czy wiesz  Å¼e Coca-cola pierwotnie byÅ‚a zielona? #JuÅ¼Wiesz</t>
  </si>
  <si>
    <t>http://twitter.com/avenuedeparis</t>
  </si>
  <si>
    <t>http://twitter.com/avenuedeparis/statuses/298087821015674880</t>
  </si>
  <si>
    <t>2013-02-03T15:17:29Z</t>
  </si>
  <si>
    <t>WidziaÅ‚yÅ›cie nowÄ… reklame Coca Cola Light? Co wy na to? mniami? :P http://t.co/pmNwfiYn</t>
  </si>
  <si>
    <t>Avenue de Paris</t>
  </si>
  <si>
    <t>http://twitter.com/adikkpop</t>
  </si>
  <si>
    <t>http://twitter.com/ADIKkpop/statuses/298068073066401793</t>
  </si>
  <si>
    <t>2013-02-03T13:59:01Z</t>
  </si>
  <si>
    <t>@lucy_luucy Bierzecie prysznic i nagle  zamiast wody leci coca-cola. Co robicie?</t>
  </si>
  <si>
    <t>http://twitter.com/lishorek/statuses/297866427153653760</t>
  </si>
  <si>
    <t>2013-02-03T00:37:44Z</t>
  </si>
  <si>
    <t>@soo_undercover @shamelessPL no wcale ;d a ta coca cola z wÃ³dkÄ…? XD</t>
  </si>
  <si>
    <t>http://twitter.com/MordercaMrowek/statuses/297851676499537921</t>
  </si>
  <si>
    <t>2013-02-02T23:39:08Z</t>
  </si>
  <si>
    <t>Coca-cola i kanapki po pÃ³Å‚nocy zawsze spoko &lt;3</t>
  </si>
  <si>
    <t>http://twitter.com/ritasobczyk</t>
  </si>
  <si>
    <t>http://twitter.com/RitaSobczyk/statuses/297841726448619520</t>
  </si>
  <si>
    <t>2013-02-02T22:59:35Z</t>
  </si>
  <si>
    <t>11 dni z #WhitneyHouston na TT. DzieÅ„ 2: http://t.co/8zjA5GUt Coca Cola!!!</t>
  </si>
  <si>
    <t>Rita UX Sobczyk</t>
  </si>
  <si>
    <t>http://twitter.com/PawelMachitko/statuses/297837518789947394</t>
  </si>
  <si>
    <t>2013-02-02T22:42:52Z</t>
  </si>
  <si>
    <t>Dopiero teraz widzÄ™. Szacunek dla Gaela! Tylko Coca-Cola. http://t.co/uxXhtK9d</t>
  </si>
  <si>
    <t>http://twitter.com/baanan_Styles/statuses/297817009356435456</t>
  </si>
  <si>
    <t>2013-02-02T21:21:22Z</t>
  </si>
  <si>
    <t>RT @polish_female *moja dieta* frytki  buÅ‚ki  jogurt light  ser  zapiekanki  coca-cola  gulasz  pizza  boczek. ja: eeee... przynajmniej jogurt byÅ‚ light.</t>
  </si>
  <si>
    <t>http://twitter.com/ilegaaal/statuses/297816498620219392</t>
  </si>
  <si>
    <t>2013-02-02T21:19:21Z</t>
  </si>
  <si>
    <t>http://twitter.com/imemila</t>
  </si>
  <si>
    <t>http://twitter.com/ImEmila/statuses/297816478684700673</t>
  </si>
  <si>
    <t>2013-02-02T21:19:16Z</t>
  </si>
  <si>
    <t>Emila x</t>
  </si>
  <si>
    <t>http://twitter.com/JulieHoran_/statuses/297816421201739776</t>
  </si>
  <si>
    <t>2013-02-02T21:19:02Z</t>
  </si>
  <si>
    <t>http://twitter.com/olkapl99</t>
  </si>
  <si>
    <t>http://twitter.com/Olkapl99/statuses/297816215768924160</t>
  </si>
  <si>
    <t>2013-02-02T21:18:13Z</t>
  </si>
  <si>
    <t>SWAGGIE !</t>
  </si>
  <si>
    <t>http://twitter.com/undermoore</t>
  </si>
  <si>
    <t>http://twitter.com/undermoore/statuses/297800017756954624</t>
  </si>
  <si>
    <t>2013-02-02T20:13:51Z</t>
  </si>
  <si>
    <t>coca cola czy pepsi? â€” pepsi http://t.co/1p5KvwHG</t>
  </si>
  <si>
    <t>http://twitter.com/darusia0900/statuses/297779482381656065</t>
  </si>
  <si>
    <t>2013-02-02T18:52:15Z</t>
  </si>
  <si>
    <t>Jaki jest twÃ³j ulubiony napÃ³j? â€” coca-cola kawa mroÅ¼ona  herbata mroÅ¼ona  :D frappe od Magdy  inka od Adika ujdz... http://t.co/mJeK4f5m</t>
  </si>
  <si>
    <t>http://twitter.com/lifeisbrutalx69</t>
  </si>
  <si>
    <t>http://twitter.com/LifeIsBrutalx69/statuses/297717113697734657</t>
  </si>
  <si>
    <t>2013-02-02T14:44:25Z</t>
  </si>
  <si>
    <t>RT @WiktoriaVH #20ThingsAboutYourTwitterBestFriend 9. WciÄ…ga koks przed snem XDDDDD @LifeIsBrutalx69</t>
  </si>
  <si>
    <t>http://twitter.com/stylinson169</t>
  </si>
  <si>
    <t>http://twitter.com/stylinson169/statuses/297686786560385024</t>
  </si>
  <si>
    <t>2013-02-02T12:43:55Z</t>
  </si>
  <si>
    <t>O czym rozmawiajÄ… mÄ™Å¼czyÅºni? â€” dziwki  koks i inne rozrywki. http://t.co/8lVLXkJ3</t>
  </si>
  <si>
    <t>bitching crazy mofo.</t>
  </si>
  <si>
    <t>http://twitter.com/MARCINISKOright/statuses/297631559664676864</t>
  </si>
  <si>
    <t>2013-02-02T09:04:28Z</t>
  </si>
  <si>
    <t>drink wÃ³da plus coca cola = polski hezbollah</t>
  </si>
  <si>
    <t>http://twitter.com/ola__poland</t>
  </si>
  <si>
    <t>http://twitter.com/Ola__Poland/statuses/297435886042353665</t>
  </si>
  <si>
    <t>2013-02-01T20:06:55Z</t>
  </si>
  <si>
    <t>haha. koks. :D (@justasilike live on http://t.co/91UJJ2Ee)</t>
  </si>
  <si>
    <t>hare</t>
  </si>
  <si>
    <t>http://twitter.com/xprettyjx</t>
  </si>
  <si>
    <t>http://twitter.com/xprettyJx/statuses/297434698769108992</t>
  </si>
  <si>
    <t>2013-02-01T20:02:13Z</t>
  </si>
  <si>
    <t>Ja + Coca Cola = ... :) http://t.co/1Od5wXk2</t>
  </si>
  <si>
    <t>Feel my heart áƒ¦Ë˜âŒ£Ë˜áƒ¦</t>
  </si>
  <si>
    <t>http://twitter.com/Kiraaa_aa/statuses/297355012517027841</t>
  </si>
  <si>
    <t>2013-02-01T14:45:34Z</t>
  </si>
  <si>
    <t>http://twitter.com/lookweronika</t>
  </si>
  <si>
    <t>http://twitter.com/lookWeronika/statuses/297354663093739520</t>
  </si>
  <si>
    <t>2013-02-01T14:44:10Z</t>
  </si>
  <si>
    <t>coca cola vs pepsi ? â€” Pepsi! http://t.co/tYlIReh5</t>
  </si>
  <si>
    <t>VeronicaLittleThings</t>
  </si>
  <si>
    <t>http://twitter.com/dodaria</t>
  </si>
  <si>
    <t>http://twitter.com/DoDaria/statuses/297354204996067329</t>
  </si>
  <si>
    <t>2013-02-01T14:42:21Z</t>
  </si>
  <si>
    <t>JEBAK LEÅšNY  â™¡</t>
  </si>
  <si>
    <t>http://twitter.com/wolejko</t>
  </si>
  <si>
    <t>http://twitter.com/wolejko/statuses/297314942758047745</t>
  </si>
  <si>
    <t>2013-02-01T12:06:20Z</t>
  </si>
  <si>
    <t>#ff @wjakobik energetyka i koks ;)</t>
  </si>
  <si>
    <t>Piotr WoÅ‚ejko</t>
  </si>
  <si>
    <t>http://twitter.com/Michaelowax3/statuses/297305446321098752</t>
  </si>
  <si>
    <t>2013-02-01T11:28:36Z</t>
  </si>
  <si>
    <t>RT @pl_swagonyou @Michaelowax3 HAHAHAHA TATA KOKS :d</t>
  </si>
  <si>
    <t>http://twitter.com/pl_swagonyou/statuses/297304905587245056</t>
  </si>
  <si>
    <t>2013-02-01T11:26:27Z</t>
  </si>
  <si>
    <t>@Michaelowax3 HAHAHAHA TATA KOKS :d</t>
  </si>
  <si>
    <t>http://twitter.com/osnapitzwera</t>
  </si>
  <si>
    <t>IGNORED BY NIAM</t>
  </si>
  <si>
    <t>http://twitter.com/polish_fanof1d</t>
  </si>
  <si>
    <t>http://twitter.com/Polish_fanof1D/statuses/297052715677265921</t>
  </si>
  <si>
    <t>2013-01-31T18:44:21Z</t>
  </si>
  <si>
    <t>Carolinee.</t>
  </si>
  <si>
    <t>http://twitter.com/natalieelove1d</t>
  </si>
  <si>
    <t>http://twitter.com/NatalieeLove1D/statuses/296990488765009920</t>
  </si>
  <si>
    <t>2013-01-31T14:37:04Z</t>
  </si>
  <si>
    <t>Poland ..Always With You.:)</t>
  </si>
  <si>
    <t>9. Pepsi czy Coca-Cola â€” Pepsi :) http://t.co/lIbL5coc</t>
  </si>
  <si>
    <t>Natalka â™¥</t>
  </si>
  <si>
    <t>http://twitter.com/bladyrasta/statuses/296989914267021312</t>
  </si>
  <si>
    <t>2013-01-31T14:34:48Z</t>
  </si>
  <si>
    <t>dla mnie baty coca-cola  mikrofonu kontrola /kolawkÄ™  shaken not stirred #ToroYMoi - Cola http://t.co/sUXp6BeD</t>
  </si>
  <si>
    <t>http://twitter.com/_peggybrown</t>
  </si>
  <si>
    <t>http://twitter.com/_PeggyBrown/statuses/296738792944070656</t>
  </si>
  <si>
    <t>2013-01-30T21:56:56Z</t>
  </si>
  <si>
    <t>TAK BARDZO KOKS HEHE</t>
  </si>
  <si>
    <t>superprofajnyGabson</t>
  </si>
  <si>
    <t>http://twitter.com/resovialady/statuses/296738688472330241</t>
  </si>
  <si>
    <t>2013-01-30T21:56:31Z</t>
  </si>
  <si>
    <t>RT @dzikulove @resovialady no wiÄ™c tak: KÅ‚osu dodaÅ‚ zdjÄ™cie jak zagrywaÅ‚  w tle Pit itp. a on dodaÅ‚ komentarz " o kurde ale koks pod siata stoi :D " +</t>
  </si>
  <si>
    <t>http://twitter.com/ladydominikaa</t>
  </si>
  <si>
    <t>http://twitter.com/ladydominikaa/statuses/296717868500934656</t>
  </si>
  <si>
    <t>2013-01-30T20:33:47Z</t>
  </si>
  <si>
    <t>mrs. tennant-smith â™¥</t>
  </si>
  <si>
    <t>http://twitter.com/LTGPM16/statuses/296716786328551424</t>
  </si>
  <si>
    <t>2013-01-30T20:29:29Z</t>
  </si>
  <si>
    <t>http://twitter.com/isabella_poland</t>
  </si>
  <si>
    <t>http://twitter.com/Isabella_Poland/statuses/296716462838644736</t>
  </si>
  <si>
    <t>2013-01-30T20:28:12Z</t>
  </si>
  <si>
    <t>City : Rzeszow</t>
  </si>
  <si>
    <t>Horan Fever</t>
  </si>
  <si>
    <t>http://twitter.com/horanka_1d</t>
  </si>
  <si>
    <t>http://twitter.com/Horanka_1D/statuses/296716376876392448</t>
  </si>
  <si>
    <t>2013-01-30T20:27:51Z</t>
  </si>
  <si>
    <t>proud of myself â€ </t>
  </si>
  <si>
    <t>http://twitter.com/natka987/statuses/296716194294161408</t>
  </si>
  <si>
    <t>2013-01-30T20:27:08Z</t>
  </si>
  <si>
    <t>http://twitter.com/polish_female</t>
  </si>
  <si>
    <t>http://twitter.com/polish_female/statuses/296715887979945984</t>
  </si>
  <si>
    <t>2013-01-30T20:25:55Z</t>
  </si>
  <si>
    <t>*moja dieta* frytki  buÅ‚ki  jogurt light  ser  zapiekanki  coca-cola  gulasz  pizza  boczek. ja: eeee... przynajmniej jogurt byÅ‚ light.</t>
  </si>
  <si>
    <t>Barbara â™¡</t>
  </si>
  <si>
    <t>http://twitter.com/flowerwithpain</t>
  </si>
  <si>
    <t>http://twitter.com/flowerwithpain/statuses/296702754066419713</t>
  </si>
  <si>
    <t>2013-01-30T19:33:43Z</t>
  </si>
  <si>
    <t>tak kurwa  google  starbucks  rayban i coca cola na pewno ci odpisza  czoko czekoladko</t>
  </si>
  <si>
    <t>danielle</t>
  </si>
  <si>
    <t>http://twitter.com/Vas_Happenin_PL/statuses/296696308868214784</t>
  </si>
  <si>
    <t>2013-01-30T19:08:07Z</t>
  </si>
  <si>
    <t>Co lubisz piÄ‡  kiedy czujesz pragnienie? â€” Coca-Cola ! Mmmmm &lt;33 http://t.co/t4eev0gR</t>
  </si>
  <si>
    <t>http://twitter.com/zaryglowane/statuses/296695810635227136</t>
  </si>
  <si>
    <t>2013-01-30T19:06:08Z</t>
  </si>
  <si>
    <t>@bartoszgazda w FMie 12 koks  jak wiÄ™kszoÅ›Ä‡ mÅ‚odych chorwackich graczy.</t>
  </si>
  <si>
    <t>http://twitter.com/northazerate/statuses/296648576837251073</t>
  </si>
  <si>
    <t>2013-01-30T15:58:26Z</t>
  </si>
  <si>
    <t>Waniliowa Coca Cola w Wwie (1l) prawie 10 zl. W Niemczech 1 15 euro. Hm</t>
  </si>
  <si>
    <t>http://twitter.com/fromthisshit</t>
  </si>
  <si>
    <t>http://twitter.com/fromThisShit/statuses/296576883921924096</t>
  </si>
  <si>
    <t>2013-01-30T11:13:33Z</t>
  </si>
  <si>
    <t>@DeadlyAngel_ dziwki koks firefox  ja tam koÅ„cze 18 i sie wyprowadzam wiec dla mnie zmiana dosyc duza</t>
  </si>
  <si>
    <t>T.J. LANE</t>
  </si>
  <si>
    <t>http://twitter.com/chiyeke/statuses/296383373247672321</t>
  </si>
  <si>
    <t>2013-01-29T22:24:37Z</t>
  </si>
  <si>
    <t>@Vclaryy to byÅ‚o retoryczne pytanie c; juÅ¼ nie koks? :&lt;</t>
  </si>
  <si>
    <t>http://twitter.com/c17h21no4x</t>
  </si>
  <si>
    <t>http://twitter.com/C17H21NO4x/statuses/296363038435594240</t>
  </si>
  <si>
    <t>2013-01-29T21:03:49Z</t>
  </si>
  <si>
    <t>@nakedloubear ja mam na odwrÃ³t  coca-cola napojem bogÃ³w i nigdy mi sie nie przepije  haha;-)xx</t>
  </si>
  <si>
    <t>get high with me</t>
  </si>
  <si>
    <t>http://twitter.com/lovemeJBlove/statuses/296349018768953344</t>
  </si>
  <si>
    <t>2013-01-29T20:08:06Z</t>
  </si>
  <si>
    <t>RT @_paradise_xo @lovemeJBlove Ooo ja chcÄ™  ja chcÄ™ !!! WÃ³dka  koks  dziwki  melanÅ¼  to jest nasze Å¼ycie   MELANÅ»!!! Pjoona &lt;33</t>
  </si>
  <si>
    <t>http://twitter.com/Twinkleineye/statuses/296349017821024256</t>
  </si>
  <si>
    <t>http://twitter.com/Keymaker2005/statuses/296345054958739457</t>
  </si>
  <si>
    <t>2013-01-29T19:52:21Z</t>
  </si>
  <si>
    <t>ÅamiÄ…ca wiadomoÅ›Ä‡: Ola wÅ‚aÅ›nie wciÄ…gnÄ™Å‚a koks w "Na WspÃ³lnej" xD http://t.co/oyDQ0vbW</t>
  </si>
  <si>
    <t>http://twitter.com/annex3official</t>
  </si>
  <si>
    <t>http://twitter.com/Annex3Official/statuses/296324783484854272</t>
  </si>
  <si>
    <t>2013-01-29T18:31:48Z</t>
  </si>
  <si>
    <t>wÅ‚Ä…czam piosenkÄ™   a tu pingwiny i coca-cola O.o</t>
  </si>
  <si>
    <t>Cupcake â€ .</t>
  </si>
  <si>
    <t>http://twitter.com/zuzakordys/statuses/296323742747987968</t>
  </si>
  <si>
    <t>2013-01-29T18:27:40Z</t>
  </si>
  <si>
    <t>england/poland</t>
  </si>
  <si>
    <t>@kalakordys dla mnie whisky i coca-cola !</t>
  </si>
  <si>
    <t>http://twitter.com/iguller1997</t>
  </si>
  <si>
    <t>http://twitter.com/iguller1997/statuses/296318182581469184</t>
  </si>
  <si>
    <t>2013-01-29T18:05:34Z</t>
  </si>
  <si>
    <t>@Asia1995 dostaÅ‚am kartke z ocenami :D hahah mam jednÄ… 2 mniej siÄ™ okazaÅ‚o :D koks</t>
  </si>
  <si>
    <t>http://twitter.com/rocaviador</t>
  </si>
  <si>
    <t>http://twitter.com/rocaviador/statuses/296282802255720448</t>
  </si>
  <si>
    <t>2013-01-29T15:44:59Z</t>
  </si>
  <si>
    <t>Podoba mi siÄ™ film Coca-Cola Polar Bears Film 2013 produced by Ridley Scott w @YouTube â€“ http://t.co/wOEMm70Z</t>
  </si>
  <si>
    <t>Piotrek Browar</t>
  </si>
  <si>
    <t>http://twitter.com/lkruszewski/statuses/296242607879757824</t>
  </si>
  <si>
    <t>2013-01-29T13:05:16Z</t>
  </si>
  <si>
    <t>@gonzolloo ja chyba nazwÄ™ biuro coca-cola nieruchomoÅ›ci :)</t>
  </si>
  <si>
    <t>http://twitter.com/anqann</t>
  </si>
  <si>
    <t>http://twitter.com/AnqAnn/statuses/296239536298676224</t>
  </si>
  <si>
    <t>2013-01-29T12:53:03Z</t>
  </si>
  <si>
    <t>@RuTomekk nie odpisuj mu! taki z niego koks w internecie Å¼e z anonima pisze&gt;.&lt; jprdl..</t>
  </si>
  <si>
    <t>AnnSwagâ€ </t>
  </si>
  <si>
    <t>http://twitter.com/alexshia_</t>
  </si>
  <si>
    <t>http://twitter.com/Alexshia_/statuses/295989410883833856</t>
  </si>
  <si>
    <t>2013-01-28T20:19:09Z</t>
  </si>
  <si>
    <t>DZISIAJ JAKIS NATRETNY KOKS NAS PODRYWAL NA LODOWISKU. -.-</t>
  </si>
  <si>
    <t>OLI BITCH</t>
  </si>
  <si>
    <t>Maddie</t>
  </si>
  <si>
    <t>http://twitter.com/shakeiitout/statuses/295955251167645696</t>
  </si>
  <si>
    <t>2013-01-28T18:03:25Z</t>
  </si>
  <si>
    <t>Poland, Sosnowiec</t>
  </si>
  <si>
    <t>wgl. muszÄ™ zmieniÄ‡ nazwÄ™ itd bo mi tak dziwnie  musi byÄ‡ coÅ› z bvb teÅ¼  no. dortmundzki koks  hahah?</t>
  </si>
  <si>
    <t>http://twitter.com/surcorltd</t>
  </si>
  <si>
    <t>http://twitter.com/SurcorLtd/statuses/295946493561540608</t>
  </si>
  <si>
    <t>2013-01-28T17:28:37Z</t>
  </si>
  <si>
    <t>Co zawiera Coca Cola E 150 d  karmel amoniakalno - siarczynowy stanowi 0.4 % skÅ‚adu napojÃ³w typu cola i... http://t.co/FnkW0K7V</t>
  </si>
  <si>
    <t>StanisÅ‚aw Surdel</t>
  </si>
  <si>
    <t>http://twitter.com/onemajk/statuses/295930554271031296</t>
  </si>
  <si>
    <t>2013-01-28T16:25:16Z</t>
  </si>
  <si>
    <t>@szymonkurek @rosqoy No  to teÅ¼ ciekawy temat  przecieÅ¼ wiele moÅ¼e siÄ™ na takiej imprezie zdarzyÄ‡. ;) Dziwki  koks i fury - mamy hit.</t>
  </si>
  <si>
    <t>http://twitter.com/razielnin</t>
  </si>
  <si>
    <t>http://twitter.com/razielnin/statuses/295917082921533441</t>
  </si>
  <si>
    <t>2013-01-28T15:31:45Z</t>
  </si>
  <si>
    <t>Tylko czemu muszÄ™ zapieprzaÄ‡ taki kawaÅ‚ po Pepsi? WyglÄ…da na to  Å¼e wszystkie okoliczne sklepy oddaÅ‚y siÄ™ we wÅ‚adanie Coca Cola Corp.</t>
  </si>
  <si>
    <t>Radek Kuniewicz</t>
  </si>
  <si>
    <t>http://twitter.com/_felicja_</t>
  </si>
  <si>
    <t>http://twitter.com/_Felicja_/statuses/295912789636157441</t>
  </si>
  <si>
    <t>2013-01-28T15:14:41Z</t>
  </si>
  <si>
    <t>Coca Cola czy Pepsi? â€” Nie pijÄ™ gazowanych rzeczy :D http://t.co/f0keicOb</t>
  </si>
  <si>
    <t>â€ LUMINAâ€ </t>
  </si>
  <si>
    <t>http://twitter.com/sweet_o_dreams</t>
  </si>
  <si>
    <t>http://twitter.com/Sweet_o_Dreams/statuses/295651483884605440</t>
  </si>
  <si>
    <t>2013-01-27T21:56:21Z</t>
  </si>
  <si>
    <t>Jaki temat rozmÃ³w jest  Twoim zdaniem  nudny? â€” kaÅ¼dy inny niÅ¼ kibole  dziwki  koks  rap i nienawiÅ›Ä‡ do policji.... http://t.co/uuEKDdnv</t>
  </si>
  <si>
    <t>Poniacz Â©</t>
  </si>
  <si>
    <t>http://twitter.com/thegreenromance</t>
  </si>
  <si>
    <t>http://twitter.com/TheGreenRomance/statuses/295644114660233217</t>
  </si>
  <si>
    <t>2013-01-27T21:27:04Z</t>
  </si>
  <si>
    <t>Poland;</t>
  </si>
  <si>
    <t>http://twitter.com/roksanaofficial</t>
  </si>
  <si>
    <t>Roksana Rusin</t>
  </si>
  <si>
    <t>http://twitter.com/roksana3</t>
  </si>
  <si>
    <t>http://twitter.com/Roksana3/statuses/295589645633327105</t>
  </si>
  <si>
    <t>2013-01-27T17:50:37Z</t>
  </si>
  <si>
    <t>Coca cola vs pepsi .? â€” coca cola :D http://t.co/ZfH4YVRp</t>
  </si>
  <si>
    <t>â™¥25.03.13â™¥</t>
  </si>
  <si>
    <t>http://twitter.com/thunderena</t>
  </si>
  <si>
    <t>http://twitter.com/thunderena/statuses/295589496177713153</t>
  </si>
  <si>
    <t>2013-01-27T17:50:02Z</t>
  </si>
  <si>
    <t>DZIWKI KOKS I TWOJA CIPA</t>
  </si>
  <si>
    <t>Kim Kai</t>
  </si>
  <si>
    <t>http://twitter.com/iza08091999</t>
  </si>
  <si>
    <t>http://twitter.com/iza08091999/statuses/295589490553143297</t>
  </si>
  <si>
    <t>2013-01-27T17:50:00Z</t>
  </si>
  <si>
    <t>Hunnie â™¥</t>
  </si>
  <si>
    <t>http://twitter.com/katarzynaam</t>
  </si>
  <si>
    <t>http://twitter.com/katarzynaam/statuses/295537207517802497</t>
  </si>
  <si>
    <t>2013-01-27T14:22:15Z</t>
  </si>
  <si>
    <t>RT @sylww smutny koks. http://t.co/flqv0P8K</t>
  </si>
  <si>
    <t>POLAND â™¥</t>
  </si>
  <si>
    <t>http://twitter.com/adauminska/statuses/295534270947151872</t>
  </si>
  <si>
    <t>2013-01-27T14:10:35Z</t>
  </si>
  <si>
    <t>http://twitter.com/chunckeyx3</t>
  </si>
  <si>
    <t>http://twitter.com/chunckeyx3/statuses/295463090890366976</t>
  </si>
  <si>
    <t>2013-01-27T09:27:44Z</t>
  </si>
  <si>
    <t>RT @Ciekawsko PoczÄ…tkowo Coca-Cola zawieraÅ‚a kokainÄ™.</t>
  </si>
  <si>
    <t>super ja</t>
  </si>
  <si>
    <t>http://twitter.com/onlymusicLP/statuses/295453507589398530</t>
  </si>
  <si>
    <t>2013-01-27T08:49:40Z</t>
  </si>
  <si>
    <t>http://twitter.com/AnnaZieliska/statuses/295298529843363841</t>
  </si>
  <si>
    <t>2013-01-26T22:33:50Z</t>
  </si>
  <si>
    <t>http://twitter.com/chiyeke/statuses/295277930181959680</t>
  </si>
  <si>
    <t>2013-01-26T21:11:59Z</t>
  </si>
  <si>
    <t>http://twitter.com/loveevampire</t>
  </si>
  <si>
    <t>http://twitter.com/LoveeVampire/statuses/295252066690019329</t>
  </si>
  <si>
    <t>2013-01-26T19:29:12Z</t>
  </si>
  <si>
    <t>Jaki jest TwÃ³j ulubiony napÃ³j? â€” coca-cola ;D http://t.co/gR3tgJEp</t>
  </si>
  <si>
    <t>z× Î±ÑÎ±Î·Î± âˆ‚Î±ÑÎ¹Î±â„¢</t>
  </si>
  <si>
    <t>http://twitter.com/tokudla/statuses/295212705600634881</t>
  </si>
  <si>
    <t>2013-01-26T16:52:48Z</t>
  </si>
  <si>
    <t>Orzeszki  paluszki  popcorn  Coca-Cola i oglÄ…damy. ;) [post zwieraÅ‚ lokowanie produktu] http://t.co/GVtjYKO4</t>
  </si>
  <si>
    <t>http://twitter.com/highwaytohellpl</t>
  </si>
  <si>
    <t>http://twitter.com/highwaytohellPL/statuses/295192662963802115</t>
  </si>
  <si>
    <t>2013-01-26T15:33:09Z</t>
  </si>
  <si>
    <t>@yeahNatalie No a nie? RozegraÅ‚ siÄ™ Polski Koks :P</t>
  </si>
  <si>
    <t>http://twitter.com/MisiaKruk/statuses/295102094778724352</t>
  </si>
  <si>
    <t>2013-01-26T09:33:16Z</t>
  </si>
  <si>
    <t>http://twitter.com/Leeosiek/statuses/295092427386126336</t>
  </si>
  <si>
    <t>2013-01-26T08:54:51Z</t>
  </si>
  <si>
    <t>@mam_to_w_DNA jaki koks  lubie go! :D</t>
  </si>
  <si>
    <t>http://twitter.com/Olkaaaaa/statuses/294941479233794048</t>
  </si>
  <si>
    <t>2013-01-25T22:55:03Z</t>
  </si>
  <si>
    <t>@kamilwesoly to pepsi czy coca cola?:D od marca juz nie bedziesz mial wyboru :p</t>
  </si>
  <si>
    <t>http://twitter.com/chiyeke/statuses/294928845465870337</t>
  </si>
  <si>
    <t>2013-01-25T22:04:50Z</t>
  </si>
  <si>
    <t>https://t.co/LQdTGJmL oesu  GawryÅ› jeszcze jako koks *-*</t>
  </si>
  <si>
    <t>http://twitter.com/ilegaaal/statuses/294924478423650304</t>
  </si>
  <si>
    <t>2013-01-25T21:47:29Z</t>
  </si>
  <si>
    <t>RT @TwilightWorld52 Robert :3 Coca-Cola http://t.co/fLgqETVB</t>
  </si>
  <si>
    <t>http://twitter.com/Olczixx/statuses/294900733650796544</t>
  </si>
  <si>
    <t>2013-01-25T20:13:08Z</t>
  </si>
  <si>
    <t>http://twitter.com/sylww/statuses/294895550569013248</t>
  </si>
  <si>
    <t>2013-01-25T19:52:32Z</t>
  </si>
  <si>
    <t>jest juÅ¼ Lolo ze swym ingliszem ; D http://t.co/cDIEot2S moÅ¼e lada moment jakiÅ› koks jeszcze siÄ™ natrafi ; &gt;</t>
  </si>
  <si>
    <t>http://twitter.com/brydzia_s</t>
  </si>
  <si>
    <t>http://twitter.com/brydzia_s/statuses/294885531169472512</t>
  </si>
  <si>
    <t>2013-01-25T19:12:43Z</t>
  </si>
  <si>
    <t>@mikejla_ ej jak to  gdzie JASZCZYMBSKI KOKS?! ;c</t>
  </si>
  <si>
    <t>I â™¥ Delecta!</t>
  </si>
  <si>
    <t>http://twitter.com/xxkaruniaxx</t>
  </si>
  <si>
    <t>http://twitter.com/XxKaruniAxX/statuses/294883212155568128</t>
  </si>
  <si>
    <t>2013-01-25T19:03:31Z</t>
  </si>
  <si>
    <t>Smacker "coca cola" kocham jÄ… &lt;3</t>
  </si>
  <si>
    <t>http://twitter.com/magda562</t>
  </si>
  <si>
    <t>http://twitter.com/magda562/statuses/294844457856139265</t>
  </si>
  <si>
    <t>2013-01-25T16:29:31Z</t>
  </si>
  <si>
    <t>RT @TheWantedPLfans Ostatnio mÃ³j tata zamiaz KOKS przeczytaÅ‚ KOKOS -.- #WeWantTheWantedInPoland #WeWantTheWantedInPoland #WeWantTheWantedInPoland</t>
  </si>
  <si>
    <t>http://twitter.com/sweetsixteentw</t>
  </si>
  <si>
    <t>http://twitter.com/sweetsixteenTW/statuses/294844408044601345</t>
  </si>
  <si>
    <t>2013-01-25T16:29:19Z</t>
  </si>
  <si>
    <t>sweetseventeen</t>
  </si>
  <si>
    <t>http://twitter.com/aw_itsjusten</t>
  </si>
  <si>
    <t>http://twitter.com/aw_itsjusten/statuses/294822791482585088</t>
  </si>
  <si>
    <t>2013-01-25T15:03:25Z</t>
  </si>
  <si>
    <t>Poland - the land of Po</t>
  </si>
  <si>
    <t>@howareyouStyles czemu  zajebalas koks?</t>
  </si>
  <si>
    <t>$</t>
  </si>
  <si>
    <t>http://twitter.com/shakeiitout/statuses/294821918920552449</t>
  </si>
  <si>
    <t>2013-01-25T14:59:57Z</t>
  </si>
  <si>
    <t>@mikejla_ HARDCOROWY KOKS</t>
  </si>
  <si>
    <t>http://twitter.com/faaantastik</t>
  </si>
  <si>
    <t>http://twitter.com/faaantastik/statuses/294819015254237184</t>
  </si>
  <si>
    <t>2013-01-25T14:48:25Z</t>
  </si>
  <si>
    <t>@OFCNatajka koks a juz sprzedaja bilety?</t>
  </si>
  <si>
    <t>up in the air</t>
  </si>
  <si>
    <t>http://twitter.com/somelovely</t>
  </si>
  <si>
    <t>http://twitter.com/somelovely/statuses/294802095457046528</t>
  </si>
  <si>
    <t>2013-01-25T13:41:11Z</t>
  </si>
  <si>
    <t>RT @ilylarreh mÃ³j kolega wstawiÅ‚ komentarz pod zdjÄ™ciem nauczycielki "gdyby byÅ‚a pani kanapkÄ… w mc-donaldzie  nazywaÅ‚aby siÄ™ pani McBeauty" hahahaha  koks</t>
  </si>
  <si>
    <t>mrs. bieber</t>
  </si>
  <si>
    <t>http://twitter.com/drinkcoldtea</t>
  </si>
  <si>
    <t>http://twitter.com/drinkcoldtea/statuses/294801682058055680</t>
  </si>
  <si>
    <t>2013-01-25T13:39:32Z</t>
  </si>
  <si>
    <t>http://twitter.com/BeliebersMarta/statuses/294800441928196096</t>
  </si>
  <si>
    <t>2013-01-25T13:34:37Z</t>
  </si>
  <si>
    <t>Poland,CheÅ‚mÅ¼a :3</t>
  </si>
  <si>
    <t>http://twitter.com/Horanka_1D/statuses/294800146737266688</t>
  </si>
  <si>
    <t>2013-01-25T13:33:26Z</t>
  </si>
  <si>
    <t>http://twitter.com/Kalina1D/statuses/294800049857253376</t>
  </si>
  <si>
    <t>2013-01-25T13:33:03Z</t>
  </si>
  <si>
    <t>NARNIA (Poland)</t>
  </si>
  <si>
    <t>http://twitter.com/takatamja</t>
  </si>
  <si>
    <t>http://twitter.com/takatamja/statuses/294794637309255680</t>
  </si>
  <si>
    <t>2013-01-25T13:11:33Z</t>
  </si>
  <si>
    <t>Coca Cola czy Pepsi? â€” pepsi http://t.co/JRZisVR4</t>
  </si>
  <si>
    <t>Little Things x3</t>
  </si>
  <si>
    <t>http://twitter.com/IzabelaGrzymala/statuses/294744975583899649</t>
  </si>
  <si>
    <t>2013-01-25T09:54:12Z</t>
  </si>
  <si>
    <t>http://twitter.com/doyouhavemycake</t>
  </si>
  <si>
    <t>http://twitter.com/DoYouHaveMyCake/statuses/294614668805287936</t>
  </si>
  <si>
    <t>2013-01-25T01:16:25Z</t>
  </si>
  <si>
    <t>Poland/Time and space/Impala</t>
  </si>
  <si>
    <t>Przychodzi Arab do sklepu i mÃ³wi: - Alba gubaga lugala bagabula coca cola. A sprzedawca na to: - Jedna butelka czego?</t>
  </si>
  <si>
    <t>Asasyn w kredensie</t>
  </si>
  <si>
    <t>http://twitter.com/chiyeke/statuses/294562881624743939</t>
  </si>
  <si>
    <t>2013-01-24T21:50:38Z</t>
  </si>
  <si>
    <t>oh god. zamiast wpisaÄ‡ tytuÅ‚ piosenki "koka" wpisaÅ‚am "koks" #toomuchjastrzÄ™biskiwÄ™giel</t>
  </si>
  <si>
    <t>http://twitter.com/podkoudelka</t>
  </si>
  <si>
    <t>http://twitter.com/podkoudelka/statuses/294519937379205120</t>
  </si>
  <si>
    <t>2013-01-24T18:59:59Z</t>
  </si>
  <si>
    <t>http://twitter.com/ilonaa_1d</t>
  </si>
  <si>
    <t>http://twitter.com/Ilonaa_1D/statuses/294517136087474176</t>
  </si>
  <si>
    <t>2013-01-24T18:48:51Z</t>
  </si>
  <si>
    <t>POTATO KING . â™¥</t>
  </si>
  <si>
    <t>http://twitter.com/Maddi_Key/statuses/294516117764972544</t>
  </si>
  <si>
    <t>2013-01-24T18:44:48Z</t>
  </si>
  <si>
    <t>http://twitter.com/wlodekbykowski</t>
  </si>
  <si>
    <t>http://twitter.com/WlodekBykowski/statuses/294496170460454912</t>
  </si>
  <si>
    <t>2013-01-24T17:25:33Z</t>
  </si>
  <si>
    <t>@cezarygmyz Ale ta Coca-Cola obok to juÅ¼ obciach. :)</t>
  </si>
  <si>
    <t>WÅ‚odek Bykowski</t>
  </si>
  <si>
    <t>http://twitter.com/Cspacee/statuses/294480826702389249</t>
  </si>
  <si>
    <t>2013-01-24T16:24:34Z</t>
  </si>
  <si>
    <t>Tosia</t>
  </si>
  <si>
    <t>http://twitter.com/mflour/statuses/294468552965115904</t>
  </si>
  <si>
    <t>2013-01-24T15:35:48Z</t>
  </si>
  <si>
    <t>Lays'y i Coca - Cola? ChrzaniÄ‡ mojÄ… dietÄ™.</t>
  </si>
  <si>
    <t>http://twitter.com/aw_itsjusten/statuses/294454627875844098</t>
  </si>
  <si>
    <t>2013-01-24T14:40:28Z</t>
  </si>
  <si>
    <t>@MarcusButlerTv @PointlessBlogTv EJ  A JAK WAM DAM KOKS DO MI DACIE TE BILETY?</t>
  </si>
  <si>
    <t>http://twitter.com/zboczuchbiczo/statuses/294442811581923328</t>
  </si>
  <si>
    <t>2013-01-24T13:53:31Z</t>
  </si>
  <si>
    <t>24 STYCZNIA 1979r. COCA-COLA WESZÅA NA RYNEK CHIÅƒSKI. PAMIÄ˜TAMY!</t>
  </si>
  <si>
    <t>http://twitter.com/anitayy/statuses/294436428073558016</t>
  </si>
  <si>
    <t>2013-01-24T13:28:09Z</t>
  </si>
  <si>
    <t>Poland, Jaworzno.</t>
  </si>
  <si>
    <t>http://twitter.com/Ithilldin/statuses/294262601809014784</t>
  </si>
  <si>
    <t>2013-01-24T01:57:26Z</t>
  </si>
  <si>
    <t>http://twitter.com/fuji_ochida/statuses/294240137104207873</t>
  </si>
  <si>
    <t>2013-01-24T00:28:10Z</t>
  </si>
  <si>
    <t>http://twitter.com/marta_697</t>
  </si>
  <si>
    <t>http://twitter.com/marta_697/statuses/294203198116343808</t>
  </si>
  <si>
    <t>2013-01-23T22:01:23Z</t>
  </si>
  <si>
    <t>11.05 ! I SAW 1D!</t>
  </si>
  <si>
    <t>http://twitter.com/sylwia___</t>
  </si>
  <si>
    <t>http://twitter.com/Sylwia___/statuses/294202739079147522</t>
  </si>
  <si>
    <t>2013-01-23T21:59:33Z</t>
  </si>
  <si>
    <t>HEHESZKIâ„¢</t>
  </si>
  <si>
    <t>http://twitter.com/goly_hazza/statuses/294202436644646912</t>
  </si>
  <si>
    <t>2013-01-23T21:58:21Z</t>
  </si>
  <si>
    <t>http://twitter.com/praying_6_9</t>
  </si>
  <si>
    <t>http://twitter.com/praying_6_9/statuses/294202074579730432</t>
  </si>
  <si>
    <t>2013-01-23T21:56:55Z</t>
  </si>
  <si>
    <t>SQUEEZE_69</t>
  </si>
  <si>
    <t>http://twitter.com/adbuzzer/statuses/294202027251228674</t>
  </si>
  <si>
    <t>2013-01-23T21:56:43Z</t>
  </si>
  <si>
    <t>Coca-Cola wypuÅ›ciÅ‚a zapowiedÅº swojej reklamy na Super Bowl - internauci swoimi gÅ‚osami na stronie... http://t.co/8ERadfly</t>
  </si>
  <si>
    <t>http://twitter.com/vashappeninkate</t>
  </si>
  <si>
    <t>http://twitter.com/VasHappeninKate/statuses/294201531413188608</t>
  </si>
  <si>
    <t>2013-01-23T21:54:45Z</t>
  </si>
  <si>
    <t>i saw them â™¥</t>
  </si>
  <si>
    <t>http://twitter.com/KamilWarzecha/statuses/294199281311698945</t>
  </si>
  <si>
    <t>2013-01-23T21:45:49Z</t>
  </si>
  <si>
    <t>Opole,Poland</t>
  </si>
  <si>
    <t>http://twitter.com/talhinasky</t>
  </si>
  <si>
    <t>http://twitter.com/TalhinaSky/statuses/294197980368605184</t>
  </si>
  <si>
    <t>2013-01-23T21:40:39Z</t>
  </si>
  <si>
    <t>http://twitter.com/grush3k</t>
  </si>
  <si>
    <t>http://twitter.com/Grush3k/statuses/294197613786431488</t>
  </si>
  <si>
    <t>2013-01-23T21:39:11Z</t>
  </si>
  <si>
    <t>Grush3k/Fabio_90</t>
  </si>
  <si>
    <t>http://twitter.com/thebestcl</t>
  </si>
  <si>
    <t>http://twitter.com/thebestCL/statuses/294197246432522241</t>
  </si>
  <si>
    <t>2013-01-23T21:37:44Z</t>
  </si>
  <si>
    <t>Â â–·</t>
  </si>
  <si>
    <t>http://twitter.com/osnapitzwera/statuses/294197141151305728</t>
  </si>
  <si>
    <t>2013-01-23T21:37:19Z</t>
  </si>
  <si>
    <t>http://twitter.com/moumokuboogie</t>
  </si>
  <si>
    <t>http://twitter.com/MoumokuBoogie/statuses/294197124629946368</t>
  </si>
  <si>
    <t>2013-01-23T21:37:15Z</t>
  </si>
  <si>
    <t>é»’å´Žç„¡å aka ï½žâ˜†Mitsukiâ˜†ï½ž</t>
  </si>
  <si>
    <t>http://twitter.com/RandomFactsPL/statuses/294196929485737985</t>
  </si>
  <si>
    <t>2013-01-23T21:36:28Z</t>
  </si>
  <si>
    <t>#3301 Coca cola z butelki "smakuje lepiej"  poniewaÅ¼ dodany jest do niej prawdziwy cukier  a nie syrop kukurydziany.</t>
  </si>
  <si>
    <t>http://twitter.com/Jared_Dziadu/statuses/294153198271361024</t>
  </si>
  <si>
    <t>2013-01-23T18:42:42Z</t>
  </si>
  <si>
    <t>koks ze mnie. powiedzialam internetow ze go kocham i juz smiga XDDDDDDD</t>
  </si>
  <si>
    <t>http://twitter.com/olcikx/statuses/294142347204243456</t>
  </si>
  <si>
    <t>2013-01-23T17:59:35Z</t>
  </si>
  <si>
    <t>POLAND | with Niall âˆž</t>
  </si>
  <si>
    <t>RT @yoobiebur Ciekawa jestem jak dÅ‚ugo bÄ™dÄ™ miaÅ‚a tt ;wiek 30 lat i nadal mam ?! cieekawe #KOKS #PolishBeliebersHeartsBelongToJustin</t>
  </si>
  <si>
    <t>http://twitter.com/69WithNiall__/statuses/294072005471379456</t>
  </si>
  <si>
    <t>2013-01-23T13:20:04Z</t>
  </si>
  <si>
    <t>http://twitter.com/MissKarolinaK/statuses/294066191855665152</t>
  </si>
  <si>
    <t>2013-01-23T12:56:58Z</t>
  </si>
  <si>
    <t>WrzeÅ›nia(50 km from PoznaÅ„),PL</t>
  </si>
  <si>
    <t>http://twitter.com/yoka451/statuses/294062990213402624</t>
  </si>
  <si>
    <t>2013-01-23T12:44:14Z</t>
  </si>
  <si>
    <t>http://twitter.com/Next2you_Biebss/statuses/294062812773355520</t>
  </si>
  <si>
    <t>2013-01-23T12:43:32Z</t>
  </si>
  <si>
    <t>http://twitter.com/kate2599biebs</t>
  </si>
  <si>
    <t>http://twitter.com/Kate2599Biebs/statuses/294062715754913792</t>
  </si>
  <si>
    <t>2013-01-23T12:43:09Z</t>
  </si>
  <si>
    <t>Kate J</t>
  </si>
  <si>
    <t>http://twitter.com/jacksonoholik</t>
  </si>
  <si>
    <t>http://twitter.com/Jacksonoholik/statuses/294062621030756353</t>
  </si>
  <si>
    <t>2013-01-23T12:42:46Z</t>
  </si>
  <si>
    <t>AÑ•Î¹Î±.â™”á´¹á´¶</t>
  </si>
  <si>
    <t>http://twitter.com/pedobear978</t>
  </si>
  <si>
    <t>http://twitter.com/Pedobear978/statuses/293796422636142592</t>
  </si>
  <si>
    <t>2013-01-22T19:05:00Z</t>
  </si>
  <si>
    <t>Heh ale coÅ› w nim jest  prawda ? :D hehe poÅ‚oÅ¼yÅ‚ wszytskich na rÄ™kÄ™ Lol O.o KOKS xD... â€” REN KOKSU XDD http://t.co/OMtdBliJ</t>
  </si>
  <si>
    <t>KUTAS ZAGÅADY</t>
  </si>
  <si>
    <t>http://twitter.com/raptor964</t>
  </si>
  <si>
    <t>http://twitter.com/raptor964/statuses/293741156423057408</t>
  </si>
  <si>
    <t>2013-01-22T15:25:23Z</t>
  </si>
  <si>
    <t>MiÄ™Å›nie czy koks? â€“ natural czy silikon? http://t.co/iACD5TEV</t>
  </si>
  <si>
    <t>Mariusz ChoroszyÅ„ski</t>
  </si>
  <si>
    <t>http://twitter.com/niewidzialna_a</t>
  </si>
  <si>
    <t>http://twitter.com/niewidzialna_a/statuses/293736632627105792</t>
  </si>
  <si>
    <t>2013-01-22T15:07:25Z</t>
  </si>
  <si>
    <t>RT @usmilexx POLSKA GOLA! COCA COLA! ;D ODWALA MI! #PolandNeedsTakeMeHomeTour</t>
  </si>
  <si>
    <t>Â¤Motylkiem Jestem Â¤Â¤</t>
  </si>
  <si>
    <t>http://twitter.com/usmilexx/statuses/293736341127168000</t>
  </si>
  <si>
    <t>2013-01-22T15:06:15Z</t>
  </si>
  <si>
    <t>POLSKA GOLA! COCA COLA! ;D ODWALA MI! #PolandNeedsTakeMeHomeTour</t>
  </si>
  <si>
    <t>http://twitter.com/cieciecierecie/statuses/293529124549570562</t>
  </si>
  <si>
    <t>2013-01-22T01:22:51Z</t>
  </si>
  <si>
    <t>@lustlunacy jak szaleÄ‡ to szaleÄ‡! TO JE IMPREZA! DZIWKI  KOKS  ÅYSKI  FRUTTI DI MARE!</t>
  </si>
  <si>
    <t>http://twitter.com/3dluk</t>
  </si>
  <si>
    <t>http://twitter.com/3DLuk/statuses/293490621304422400</t>
  </si>
  <si>
    <t>2013-01-21T22:49:51Z</t>
  </si>
  <si>
    <t>@MARCINISKOright A mnie nie interesujÄ… sporty olimpijskie  w ktÃ³rych wszyscy walÄ… koks.</t>
  </si>
  <si>
    <t>Luk</t>
  </si>
  <si>
    <t>http://twitter.com/the_1piotr</t>
  </si>
  <si>
    <t>http://twitter.com/the_1piotr/statuses/293472836868263936</t>
  </si>
  <si>
    <t>2013-01-21T21:39:11Z</t>
  </si>
  <si>
    <t>siedlce</t>
  </si>
  <si>
    <t>owiem Å¼e zajebiste....... abw planuje prztrzepaÄ‡ wszystkie schowki i skladziki jesli mam koks w domu drÅ¼yj !!! http://t.co/x2WohPg7</t>
  </si>
  <si>
    <t>piotr wojtkowski</t>
  </si>
  <si>
    <t>http://twitter.com/the_1piotr/statuses/293472470483218432</t>
  </si>
  <si>
    <t>2013-01-21T21:37:44Z</t>
  </si>
  <si>
    <t>powiem Å¼e zajebiste....... abw planuje prztrzepaÄ‡ wszystkie schowki i skladziki jesli mam koks w domu drÅ¼yj !!! http://t.co/N4dTRAhw</t>
  </si>
  <si>
    <t>http://twitter.com/unbrokenhope15</t>
  </si>
  <si>
    <t>http://twitter.com/unbrokenhope15/statuses/293457807536181248</t>
  </si>
  <si>
    <t>2013-01-21T20:39:28Z</t>
  </si>
  <si>
    <t>RT @_paradise_xo Ty masz hajs   koks   dziwki   a mi wystarczy tylko Justin &lt;3 #PolishBeliebersWantBelieveTour</t>
  </si>
  <si>
    <t>swag shawty.</t>
  </si>
  <si>
    <t>http://twitter.com/boolczita/statuses/293433915513921536</t>
  </si>
  <si>
    <t>2013-01-21T19:04:31Z</t>
  </si>
  <si>
    <t>MAMA: olo widzisz dzwiÄ™ki ? JA: tato czemu daÅ‚eÅ› mamie koks a nie gripex ? MAMA: zaraz tam po ciebie pÃ³jdÄ™ a tego nie chcesz... #EPIC</t>
  </si>
  <si>
    <t>http://twitter.com/crazymysterious</t>
  </si>
  <si>
    <t>http://twitter.com/CrazyMysterious/statuses/293406553543933952</t>
  </si>
  <si>
    <t>2013-01-21T17:15:48Z</t>
  </si>
  <si>
    <t>RT @El_Malikowa KtoÅ›: Pepsi vs Coca-cola. Directioners: Pepsi. Tylko Directioners wiedzÄ… o co chodzi. ^^ #PolandNeedsTakeMeHomeTour</t>
  </si>
  <si>
    <t>http://twitter.com/El_Malikowa/statuses/293406439924445185</t>
  </si>
  <si>
    <t>2013-01-21T17:15:21Z</t>
  </si>
  <si>
    <t>KtoÅ›: Pepsi vs Coca-cola. Directioners: Pepsi. Tylko Directioners wiedzÄ… o co chodzi. ^^ #PolandNeedsTakeMeHomeTour</t>
  </si>
  <si>
    <t>http://twitter.com/prosiek/statuses/293394169597140993</t>
  </si>
  <si>
    <t>2013-01-21T16:26:35Z</t>
  </si>
  <si>
    <t>@empress__ming SZYNKA  FETA I KOKS</t>
  </si>
  <si>
    <t>http://twitter.com/BeliebersMarta/statuses/293351411205431296</t>
  </si>
  <si>
    <t>2013-01-21T13:36:41Z</t>
  </si>
  <si>
    <t>@alexlovebiebs na biurku leÅ¼y butelka z sokiem owocowym i coca-cola w kuchni tez pewnie jest coÅ› :c</t>
  </si>
  <si>
    <t>http://twitter.com/MacSond/statuses/293275499566870528</t>
  </si>
  <si>
    <t>2013-01-21T08:35:02Z</t>
  </si>
  <si>
    <t>@HelvisPriestley Å¼yczÄ™ zeby mu wystarczyÅ‚o zdrowia na koks i dziewczyny</t>
  </si>
  <si>
    <t>http://twitter.com/nasza_k/statuses/293218028756299778</t>
  </si>
  <si>
    <t>2013-01-21T04:46:40Z</t>
  </si>
  <si>
    <t>Nasza Klasa â–º esu toks koks esu http://t.co/9A9LoPOi â—„ #friends #dating</t>
  </si>
  <si>
    <t>http://twitter.com/mussualy</t>
  </si>
  <si>
    <t>http://twitter.com/mussualy/statuses/293135832506826752</t>
  </si>
  <si>
    <t>2013-01-20T23:20:03Z</t>
  </si>
  <si>
    <t>Dziwki koks dobry bans jacek bondyr to jest lans</t>
  </si>
  <si>
    <t>http://twitter.com/dietetycy</t>
  </si>
  <si>
    <t>http://twitter.com/Dietetycy/statuses/293124729634689024</t>
  </si>
  <si>
    <t>2013-01-20T22:35:56Z</t>
  </si>
  <si>
    <t>Koncern Coca-Cola przyÅ‚Ä…cza siÄ™ do kampanii przeciwko otyÅ‚oÅ›ci. BranÅ¼a zmierza w dobrym kierunku czy to jedynie... http://t.co/ZRMoAjy7</t>
  </si>
  <si>
    <t>Dietetycy.org.pl</t>
  </si>
  <si>
    <t>http://twitter.com/markapracodawcy</t>
  </si>
  <si>
    <t>http://twitter.com/markapracodawcy/statuses/293115142508519424</t>
  </si>
  <si>
    <t>2013-01-20T21:57:50Z</t>
  </si>
  <si>
    <t>Program Coca-Cola Experience â€“ program staÅ¼owy http://t.co/GWzL1bn6</t>
  </si>
  <si>
    <t>Marka Pracodawcy</t>
  </si>
  <si>
    <t>http://twitter.com/markapracodawcy/statuses/293108438630805504</t>
  </si>
  <si>
    <t>2013-01-20T21:31:12Z</t>
  </si>
  <si>
    <t>Program Coca-Cola Experience - Program staÅ¼owy http://t.co/cZhV4Qqa</t>
  </si>
  <si>
    <t>http://twitter.com/paula_1005</t>
  </si>
  <si>
    <t>http://twitter.com/Paula_1005/statuses/293079149348798464</t>
  </si>
  <si>
    <t>2013-01-20T19:34:49Z</t>
  </si>
  <si>
    <t>ulubione picie? â€” coca cola  ale mnie dziÅ› brzuch po niej bolaÅ‚ :&lt; http://t.co/19JtleMe</t>
  </si>
  <si>
    <t>slow down</t>
  </si>
  <si>
    <t>http://twitter.com/goosiax3</t>
  </si>
  <si>
    <t>http://twitter.com/goosiax3/statuses/293073125132861441</t>
  </si>
  <si>
    <t>2013-01-20T19:10:52Z</t>
  </si>
  <si>
    <t>RT @_MeGusta1D_ Jestem jakaÅ› nabuzowana. #PolandNeedsTMHTour Jak coca-cola  ktÃ³rÄ… wczoraj siÄ™ oblaÅ‚am.</t>
  </si>
  <si>
    <t>nothing.</t>
  </si>
  <si>
    <t>http://twitter.com/IHaveOneThing13/statuses/293072962737815552</t>
  </si>
  <si>
    <t>2013-01-20T19:10:14Z</t>
  </si>
  <si>
    <t>http://twitter.com/olusia23035</t>
  </si>
  <si>
    <t>http://twitter.com/olusia23035/statuses/293072913458933760</t>
  </si>
  <si>
    <t>2013-01-20T19:10:02Z</t>
  </si>
  <si>
    <t>http://twitter.com/_megusta1d_</t>
  </si>
  <si>
    <t>http://twitter.com/_MeGusta1D_/statuses/293072724937543680</t>
  </si>
  <si>
    <t>2013-01-20T19:09:17Z</t>
  </si>
  <si>
    <t>Sylwia, Poland</t>
  </si>
  <si>
    <t>Jestem jakaÅ› nabuzowana. #PolandNeedsTMHTour Jak coca-cola  ktÃ³rÄ… wczoraj siÄ™ oblaÅ‚am.</t>
  </si>
  <si>
    <t>rainbow âˆž</t>
  </si>
  <si>
    <t>http://twitter.com/Paula_1005/statuses/292982749160144896</t>
  </si>
  <si>
    <t>2013-01-20T13:11:45Z</t>
  </si>
  <si>
    <t>@Drew_BiebzLove jednak coca cola jest ;) ja juÅ¼ mam nalanÄ… dla Ciebie hahah :D</t>
  </si>
  <si>
    <t>http://twitter.com/MacMax007/statuses/292974266373259265</t>
  </si>
  <si>
    <t>2013-01-20T12:38:03Z</t>
  </si>
  <si>
    <t>On nie wie gdzie siÄ™ podziaÅ‚ caÅ‚y koks :D http://t.co/W2jz6Wbc</t>
  </si>
  <si>
    <t>http://twitter.com/benzoesan</t>
  </si>
  <si>
    <t>B E N Z O</t>
  </si>
  <si>
    <t>http://twitter.com/thanks_youu</t>
  </si>
  <si>
    <t>http://twitter.com/Thanks_Youu/statuses/292928395686330369</t>
  </si>
  <si>
    <t>2013-01-20T09:35:46Z</t>
  </si>
  <si>
    <t>RT @El_Malikowa KtoÅ›: Pepsi vs Coca-cola. Directioners: Pepsi. Tylko Directioners wiedza o co chodzi. ^^ #PolandNeedsTMHTour</t>
  </si>
  <si>
    <t>adxyblmoddr *.*</t>
  </si>
  <si>
    <t>http://twitter.com/polandkandf</t>
  </si>
  <si>
    <t>Happy B-Day Harry â™¥</t>
  </si>
  <si>
    <t>http://twitter.com/mysummerlove_xo</t>
  </si>
  <si>
    <t>http://twitter.com/mysummerlove_xo/statuses/292920197315190784</t>
  </si>
  <si>
    <t>2013-01-20T09:03:11Z</t>
  </si>
  <si>
    <t>Turek (Wlkp.)/Poland</t>
  </si>
  <si>
    <t>Oluuu :*</t>
  </si>
  <si>
    <t>http://twitter.com/dummy_96</t>
  </si>
  <si>
    <t>http://twitter.com/dummy_96/statuses/292914608296038402</t>
  </si>
  <si>
    <t>2013-01-20T08:40:59Z</t>
  </si>
  <si>
    <t>@ImLanaticBitch no wÅ‚aÅ›nie widzÄ™:D nie to ja nie jestem tai koks Å¼eby tele wciÄ…gu godziny napisaÄ‡:D</t>
  </si>
  <si>
    <t>dummy</t>
  </si>
  <si>
    <t>http://twitter.com/julkaa14</t>
  </si>
  <si>
    <t>http://twitter.com/julkaa14/statuses/292823591211397120</t>
  </si>
  <si>
    <t>2013-01-20T02:39:19Z</t>
  </si>
  <si>
    <t>InbitÅ‚iners dens goÅ‚</t>
  </si>
  <si>
    <t>http://twitter.com/a_aniax</t>
  </si>
  <si>
    <t>http://twitter.com/A_aniax/statuses/292767561387495424</t>
  </si>
  <si>
    <t>2013-01-19T22:56:40Z</t>
  </si>
  <si>
    <t>http://twitter.com/1_d_love_u</t>
  </si>
  <si>
    <t>http://twitter.com/1_D_Love_U/statuses/292767387856547841</t>
  </si>
  <si>
    <t>2013-01-19T22:55:59Z</t>
  </si>
  <si>
    <t>Melaa x.</t>
  </si>
  <si>
    <t>http://twitter.com/mi98directioner</t>
  </si>
  <si>
    <t>http://twitter.com/Mi98Directioner/statuses/292767313428635648</t>
  </si>
  <si>
    <t>2013-01-19T22:55:41Z</t>
  </si>
  <si>
    <t>Darcy Styles</t>
  </si>
  <si>
    <t>http://twitter.com/katarzynka1d</t>
  </si>
  <si>
    <t>http://twitter.com/katarzynka1D/statuses/292766583024140288</t>
  </si>
  <si>
    <t>2013-01-19T22:52:47Z</t>
  </si>
  <si>
    <t>http://twitter.com/ZuzaLovesHarry/statuses/292766301884125184</t>
  </si>
  <si>
    <t>2013-01-19T22:51:40Z</t>
  </si>
  <si>
    <t>http://twitter.com/madziulka123_1d</t>
  </si>
  <si>
    <t>http://twitter.com/madziulka123_1D/statuses/292765843828400128</t>
  </si>
  <si>
    <t>2013-01-19T22:49:51Z</t>
  </si>
  <si>
    <t>DoÅ‚eczki Hazzy ! â™¥</t>
  </si>
  <si>
    <t>http://twitter.com/grapemousse</t>
  </si>
  <si>
    <t>http://twitter.com/grapemousse/statuses/292765782314713088</t>
  </si>
  <si>
    <t>2013-01-19T22:49:36Z</t>
  </si>
  <si>
    <t>Resistantâˆ†</t>
  </si>
  <si>
    <t>http://twitter.com/mrsczarnaaa</t>
  </si>
  <si>
    <t>http://twitter.com/MrsCzarnaaa/statuses/292765710218833921</t>
  </si>
  <si>
    <t>2013-01-19T22:49:19Z</t>
  </si>
  <si>
    <t>Give me love...</t>
  </si>
  <si>
    <t>http://twitter.com/DrugsForZayn/statuses/292765669664124929</t>
  </si>
  <si>
    <t>2013-01-19T22:49:09Z</t>
  </si>
  <si>
    <t>http://twitter.com/puffsoon</t>
  </si>
  <si>
    <t>http://twitter.com/puffsoon/statuses/292765664756768768</t>
  </si>
  <si>
    <t>2013-01-19T22:49:08Z</t>
  </si>
  <si>
    <t>sandi</t>
  </si>
  <si>
    <t>http://twitter.com/touchandbelieve</t>
  </si>
  <si>
    <t>http://twitter.com/TouchAndBelieve/statuses/292765600151908354</t>
  </si>
  <si>
    <t>2013-01-19T22:48:53Z</t>
  </si>
  <si>
    <t>Little Things â™¥</t>
  </si>
  <si>
    <t>http://twitter.com/gabik776</t>
  </si>
  <si>
    <t>http://twitter.com/gabik776/statuses/292765075759046656</t>
  </si>
  <si>
    <t>2013-01-19T22:46:48Z</t>
  </si>
  <si>
    <t>Gabriella â™¥</t>
  </si>
  <si>
    <t>http://twitter.com/juliadirection2</t>
  </si>
  <si>
    <t>http://twitter.com/JuliaDirection2/statuses/292761415939395584</t>
  </si>
  <si>
    <t>2013-01-19T22:32:15Z</t>
  </si>
  <si>
    <t>dirty mouth x</t>
  </si>
  <si>
    <t>http://twitter.com/kajuszka15</t>
  </si>
  <si>
    <t>http://twitter.com/Kajuszka15/statuses/292761047465611266</t>
  </si>
  <si>
    <t>2013-01-19T22:30:47Z</t>
  </si>
  <si>
    <t>Caroline â€ </t>
  </si>
  <si>
    <t>http://twitter.com/Milena_x99/statuses/292760761279856640</t>
  </si>
  <si>
    <t>2013-01-19T22:29:39Z</t>
  </si>
  <si>
    <t>http://twitter.com/marcyska13</t>
  </si>
  <si>
    <t>http://twitter.com/marcyska13/statuses/292749727060082688</t>
  </si>
  <si>
    <t>2013-01-19T21:45:48Z</t>
  </si>
  <si>
    <t>Return â™¥</t>
  </si>
  <si>
    <t>http://twitter.com/ismylifelol</t>
  </si>
  <si>
    <t>http://twitter.com/ismylifelol/statuses/292746952280506368</t>
  </si>
  <si>
    <t>2013-01-19T21:34:47Z</t>
  </si>
  <si>
    <t>JB is my life, thx.</t>
  </si>
  <si>
    <t>http://twitter.com/kacha16166</t>
  </si>
  <si>
    <t>http://twitter.com/kacha16166/statuses/292746902708051968</t>
  </si>
  <si>
    <t>2013-01-19T21:34:35Z</t>
  </si>
  <si>
    <t>Å»yrardÃ³w / Polska</t>
  </si>
  <si>
    <t>Coz I Love My Life</t>
  </si>
  <si>
    <t>http://twitter.com/lovekrowelol</t>
  </si>
  <si>
    <t>http://twitter.com/LoveKrowelol/statuses/292746512121872384</t>
  </si>
  <si>
    <t>2013-01-19T21:33:02Z</t>
  </si>
  <si>
    <t>Pretend It's OK.</t>
  </si>
  <si>
    <t>http://twitter.com/flooowe/statuses/292746439602360321</t>
  </si>
  <si>
    <t>2013-01-19T21:32:44Z</t>
  </si>
  <si>
    <t>http://twitter.com/veroni_official</t>
  </si>
  <si>
    <t>http://twitter.com/veroni_official/statuses/292745840320192513</t>
  </si>
  <si>
    <t>2013-01-19T21:30:21Z</t>
  </si>
  <si>
    <t>Polska - woj. Wlkp. - Leszno</t>
  </si>
  <si>
    <t>â„¬lue sky</t>
  </si>
  <si>
    <t>http://twitter.com/looooveee_1d</t>
  </si>
  <si>
    <t>http://twitter.com/Looooveee_1D/statuses/292745706802933761</t>
  </si>
  <si>
    <t>2013-01-19T21:29:50Z</t>
  </si>
  <si>
    <t>Poland . : D</t>
  </si>
  <si>
    <t>1D forever â™¥</t>
  </si>
  <si>
    <t>http://twitter.com/directionerka__</t>
  </si>
  <si>
    <t>http://twitter.com/Directionerka__/statuses/292744724232667136</t>
  </si>
  <si>
    <t>2013-01-19T21:25:55Z</t>
  </si>
  <si>
    <t>1Direction</t>
  </si>
  <si>
    <t>http://twitter.com/hahahahah_bitch</t>
  </si>
  <si>
    <t>http://twitter.com/hahahahah_Bitch/statuses/292743638268669954</t>
  </si>
  <si>
    <t>2013-01-19T21:21:36Z</t>
  </si>
  <si>
    <t>http://twitter.com/awwwlarry</t>
  </si>
  <si>
    <t>http://twitter.com/AwwwLarry/statuses/292743431195852800</t>
  </si>
  <si>
    <t>2013-01-19T21:20:47Z</t>
  </si>
  <si>
    <t>Dalal</t>
  </si>
  <si>
    <t>http://twitter.com/torii_malik</t>
  </si>
  <si>
    <t>http://twitter.com/Torii_Malik/statuses/292742114834538496</t>
  </si>
  <si>
    <t>2013-01-19T21:15:33Z</t>
  </si>
  <si>
    <t>Torii</t>
  </si>
  <si>
    <t>http://twitter.com/agulajda143</t>
  </si>
  <si>
    <t>http://twitter.com/agulajda143/statuses/292736443502178304</t>
  </si>
  <si>
    <t>2013-01-19T20:53:01Z</t>
  </si>
  <si>
    <t>Agnieszka Viper</t>
  </si>
  <si>
    <t>http://twitter.com/zarry_from_1d</t>
  </si>
  <si>
    <t>http://twitter.com/Zarry_from_1D/statuses/292736134822371328</t>
  </si>
  <si>
    <t>2013-01-19T20:51:47Z</t>
  </si>
  <si>
    <t>Paulina/Pauline :x</t>
  </si>
  <si>
    <t>http://twitter.com/Mr_anka99/statuses/292736123007012864</t>
  </si>
  <si>
    <t>2013-01-19T20:51:45Z</t>
  </si>
  <si>
    <t>http://twitter.com/trololololo69_</t>
  </si>
  <si>
    <t>http://twitter.com/trololololo69_/statuses/292736054732128256</t>
  </si>
  <si>
    <t>2013-01-19T20:51:28Z</t>
  </si>
  <si>
    <t>I'm Penguin! â™¥</t>
  </si>
  <si>
    <t>http://twitter.com/mrs_horan669</t>
  </si>
  <si>
    <t>http://twitter.com/Mrs_Horan669/statuses/292736045676650497</t>
  </si>
  <si>
    <t>2013-01-19T20:51:26Z</t>
  </si>
  <si>
    <t>Niall's Crazy Mofosâ™¥</t>
  </si>
  <si>
    <t>http://twitter.com/little_flutist</t>
  </si>
  <si>
    <t>http://twitter.com/little_flutist/statuses/292735992413159424</t>
  </si>
  <si>
    <t>2013-01-19T20:51:14Z</t>
  </si>
  <si>
    <t>â˜… Lena â˜…</t>
  </si>
  <si>
    <t>http://twitter.com/Like_Louis/statuses/292735884472745984</t>
  </si>
  <si>
    <t>2013-01-19T20:50:48Z</t>
  </si>
  <si>
    <t>http://twitter.com/omnomnomharry</t>
  </si>
  <si>
    <t>http://twitter.com/omnomnomHarry/statuses/292734828128919552</t>
  </si>
  <si>
    <t>2013-01-19T20:46:36Z</t>
  </si>
  <si>
    <t>Â¤</t>
  </si>
  <si>
    <t>http://twitter.com/Zannyx_1D/statuses/292732993376755712</t>
  </si>
  <si>
    <t>2013-01-19T20:39:18Z</t>
  </si>
  <si>
    <t>http://twitter.com/roxxxxo</t>
  </si>
  <si>
    <t>http://twitter.com/roxxxxo/statuses/292730623280414720</t>
  </si>
  <si>
    <t>2013-01-19T20:29:53Z</t>
  </si>
  <si>
    <t>rox â˜¼</t>
  </si>
  <si>
    <t>http://twitter.com/LARRYFOREVERX/statuses/292729804753612801</t>
  </si>
  <si>
    <t>2013-01-19T20:26:38Z</t>
  </si>
  <si>
    <t>http://twitter.com/fuckyouklopsie/statuses/292729526507692032</t>
  </si>
  <si>
    <t>2013-01-19T20:25:32Z</t>
  </si>
  <si>
    <t>http://twitter.com/roxie_pl</t>
  </si>
  <si>
    <t>http://twitter.com/Roxie_PL/statuses/292729461932187648</t>
  </si>
  <si>
    <t>2013-01-19T20:25:17Z</t>
  </si>
  <si>
    <t>just breathe â€ </t>
  </si>
  <si>
    <t>http://twitter.com/fan_number69/statuses/292729417921355776</t>
  </si>
  <si>
    <t>2013-01-19T20:25:06Z</t>
  </si>
  <si>
    <t>http://twitter.com/_mag_poland</t>
  </si>
  <si>
    <t>http://twitter.com/_Mag_Poland/statuses/292729087376642048</t>
  </si>
  <si>
    <t>2013-01-19T20:23:47Z</t>
  </si>
  <si>
    <t>http://twitter.com/misiekstyles</t>
  </si>
  <si>
    <t>http://twitter.com/MisiekStyles/statuses/292728906790871040</t>
  </si>
  <si>
    <t>2013-01-19T20:23:04Z</t>
  </si>
  <si>
    <t>Harry's Bed, Poland</t>
  </si>
  <si>
    <t>http://twitter.com/tysia_333_</t>
  </si>
  <si>
    <t>http://twitter.com/Tysia_333_/statuses/292727148706406400</t>
  </si>
  <si>
    <t>2013-01-19T20:16:05Z</t>
  </si>
  <si>
    <t>^^ Ordinary Girl ^^</t>
  </si>
  <si>
    <t>http://twitter.com/PatriciaGorniak/statuses/292726895383019520</t>
  </si>
  <si>
    <t>2013-01-19T20:15:05Z</t>
  </si>
  <si>
    <t>http://twitter.com/karolinanykiel</t>
  </si>
  <si>
    <t>http://twitter.com/KarolinaNykiel/statuses/292726843478507520</t>
  </si>
  <si>
    <t>2013-01-19T20:14:52Z</t>
  </si>
  <si>
    <t>ThreeYears1D</t>
  </si>
  <si>
    <t>http://twitter.com/l_officiial/statuses/292726162864603136</t>
  </si>
  <si>
    <t>2013-01-19T20:12:10Z</t>
  </si>
  <si>
    <t>http://twitter.com/johannacamillep</t>
  </si>
  <si>
    <t>http://twitter.com/JohannaCamilleP/statuses/292726147207286785</t>
  </si>
  <si>
    <t>2013-01-19T20:12:06Z</t>
  </si>
  <si>
    <t>London Hero</t>
  </si>
  <si>
    <t>http://twitter.com/sweetkitten_x</t>
  </si>
  <si>
    <t>http://twitter.com/sweetkitten_x/statuses/292726053389078528</t>
  </si>
  <si>
    <t>2013-01-19T20:11:44Z</t>
  </si>
  <si>
    <t>SWâˆ†G</t>
  </si>
  <si>
    <t>http://twitter.com/alexmartinreal</t>
  </si>
  <si>
    <t>http://twitter.com/AlexMartinReal/statuses/292726046015496192</t>
  </si>
  <si>
    <t>2013-01-19T20:11:42Z</t>
  </si>
  <si>
    <t>Kaktusowelove  â™¥</t>
  </si>
  <si>
    <t>http://twitter.com/ola1direction</t>
  </si>
  <si>
    <t>http://twitter.com/Ola1Direction/statuses/292725570121383936</t>
  </si>
  <si>
    <t>2013-01-19T20:09:49Z</t>
  </si>
  <si>
    <t>I â™¥ food</t>
  </si>
  <si>
    <t>http://twitter.com/1d_my_hearts</t>
  </si>
  <si>
    <t>http://twitter.com/1D_My_Hearts/statuses/292725558540898304</t>
  </si>
  <si>
    <t>2013-01-19T20:09:46Z</t>
  </si>
  <si>
    <t>Niall's princess â™”â€</t>
  </si>
  <si>
    <t>http://twitter.com/directioner_dd_</t>
  </si>
  <si>
    <t>http://twitter.com/Directioner_Dd_/statuses/292725552295579648</t>
  </si>
  <si>
    <t>2013-01-19T20:09:44Z</t>
  </si>
  <si>
    <t>So Mean áƒ¦</t>
  </si>
  <si>
    <t>http://twitter.com/paanikaraa</t>
  </si>
  <si>
    <t>http://twitter.com/paanikaraa/statuses/292725464173264896</t>
  </si>
  <si>
    <t>2013-01-19T20:09:23Z</t>
  </si>
  <si>
    <t>Radom/Kielce,Polska</t>
  </si>
  <si>
    <t>17 DAYS</t>
  </si>
  <si>
    <t>http://twitter.com/zuziay</t>
  </si>
  <si>
    <t>http://twitter.com/zuziay/statuses/292725449740668928</t>
  </si>
  <si>
    <t>2013-01-19T20:09:20Z</t>
  </si>
  <si>
    <t>á¶»áµ˜á¶»áµƒá¶°á¶°áµƒ</t>
  </si>
  <si>
    <t>http://twitter.com/aga_wojcieska</t>
  </si>
  <si>
    <t>http://twitter.com/Aga_Wojcieska/statuses/292725432267186177</t>
  </si>
  <si>
    <t>2013-01-19T20:09:16Z</t>
  </si>
  <si>
    <t>Beautiful Creature â™¥</t>
  </si>
  <si>
    <t>http://twitter.com/truskawkax</t>
  </si>
  <si>
    <t>http://twitter.com/Truskawkax/statuses/292725355205238784</t>
  </si>
  <si>
    <t>2013-01-19T20:08:57Z</t>
  </si>
  <si>
    <t>TIU POZNAÅƒ M.51 â™¡</t>
  </si>
  <si>
    <t>http://twitter.com/ola_jakoniuk</t>
  </si>
  <si>
    <t>http://twitter.com/ola_jakoniuk/statuses/292723911165100032</t>
  </si>
  <si>
    <t>2013-01-19T20:03:13Z</t>
  </si>
  <si>
    <t>free hugsâ„¢</t>
  </si>
  <si>
    <t>http://twitter.com/ann9511/statuses/292721972889133056</t>
  </si>
  <si>
    <t>2013-01-19T19:55:31Z</t>
  </si>
  <si>
    <t>http://twitter.com/Tusia_XoXo/statuses/292720092976906240</t>
  </si>
  <si>
    <t>2013-01-19T19:48:03Z</t>
  </si>
  <si>
    <t>http://twitter.com/suzieee_xx</t>
  </si>
  <si>
    <t>http://twitter.com/Suzieee_xX/statuses/292718812221038593</t>
  </si>
  <si>
    <t>2013-01-19T19:42:57Z</t>
  </si>
  <si>
    <t>http://twitter.com/patrycja7120</t>
  </si>
  <si>
    <t>http://twitter.com/Patrycja7120/statuses/292718717215854592</t>
  </si>
  <si>
    <t>2013-01-19T19:42:35Z</t>
  </si>
  <si>
    <t>Patrycja7120</t>
  </si>
  <si>
    <t>http://twitter.com/KarolaStyles/statuses/292718057829306368</t>
  </si>
  <si>
    <t>2013-01-19T19:39:58Z</t>
  </si>
  <si>
    <t>http://twitter.com/hereforzayn_</t>
  </si>
  <si>
    <t>http://twitter.com/HereForZayn_/statuses/292717802652065792</t>
  </si>
  <si>
    <t>2013-01-19T19:38:57Z</t>
  </si>
  <si>
    <t>ave lana</t>
  </si>
  <si>
    <t>http://twitter.com/marchewkowa69</t>
  </si>
  <si>
    <t>http://twitter.com/marchewkowa69/statuses/292717791948189696</t>
  </si>
  <si>
    <t>2013-01-19T19:38:54Z</t>
  </si>
  <si>
    <t>Poland, K-ko â™¥</t>
  </si>
  <si>
    <t>Asdfghjkl</t>
  </si>
  <si>
    <t>http://twitter.com/natalatysia</t>
  </si>
  <si>
    <t>http://twitter.com/natalatysia/statuses/292717675266834432</t>
  </si>
  <si>
    <t>2013-01-19T19:38:26Z</t>
  </si>
  <si>
    <t>Harvey â€ </t>
  </si>
  <si>
    <t>http://twitter.com/Dj_Malik_x3/statuses/292717510313246720</t>
  </si>
  <si>
    <t>2013-01-19T19:37:47Z</t>
  </si>
  <si>
    <t>http://twitter.com/miliczinx</t>
  </si>
  <si>
    <t>http://twitter.com/Miliczinx/statuses/292717452918394880</t>
  </si>
  <si>
    <t>2013-01-19T19:37:33Z</t>
  </si>
  <si>
    <t>Poniaczz.â„¢</t>
  </si>
  <si>
    <t>http://twitter.com/martyna1398</t>
  </si>
  <si>
    <t>http://twitter.com/martyna1398/statuses/292717339860942848</t>
  </si>
  <si>
    <t>2013-01-19T19:37:06Z</t>
  </si>
  <si>
    <t>Konin, Poland</t>
  </si>
  <si>
    <t>idk.Â…Â…Â…Â…Â…Â…Â…Â…â™¦</t>
  </si>
  <si>
    <t>http://twitter.com/karmelekk</t>
  </si>
  <si>
    <t>http://twitter.com/Karmelekk/statuses/292717293685858304</t>
  </si>
  <si>
    <t>2013-01-19T19:36:55Z</t>
  </si>
  <si>
    <t>Martyna  ;D</t>
  </si>
  <si>
    <t>http://twitter.com/love_69_love_69</t>
  </si>
  <si>
    <t>http://twitter.com/love_69_love_69/statuses/292717230523817986</t>
  </si>
  <si>
    <t>2013-01-19T19:36:40Z</t>
  </si>
  <si>
    <t>It  isn't  bullshit</t>
  </si>
  <si>
    <t>http://twitter.com/sounmissable</t>
  </si>
  <si>
    <t>http://twitter.com/SoUnmissable/statuses/292717145949880320</t>
  </si>
  <si>
    <t>2013-01-19T19:36:20Z</t>
  </si>
  <si>
    <t>Gabrielle</t>
  </si>
  <si>
    <t>http://twitter.com/Lighten___up/statuses/292717142359556096</t>
  </si>
  <si>
    <t>2013-01-19T19:36:19Z</t>
  </si>
  <si>
    <t>http://twitter.com/ola2404_xx</t>
  </si>
  <si>
    <t>http://twitter.com/ola2404_xx/statuses/292717091595878401</t>
  </si>
  <si>
    <t>2013-01-19T19:36:07Z</t>
  </si>
  <si>
    <t>cher â€ </t>
  </si>
  <si>
    <t>http://twitter.com/catherine_h1994</t>
  </si>
  <si>
    <t>http://twitter.com/catherine_h1994/statuses/292717089884626944</t>
  </si>
  <si>
    <t>Catherine H.</t>
  </si>
  <si>
    <t>http://twitter.com/El_Malikowa/statuses/292717016798859264</t>
  </si>
  <si>
    <t>2013-01-19T19:35:49Z</t>
  </si>
  <si>
    <t>KtoÅ›: Pepsi vs Coca-cola. Directioners: Pepsi. Tylko Directioners wiedza o co chodzi. ^^ #PolandNeedsTMHTour</t>
  </si>
  <si>
    <t>http://twitter.com/ZacneSuchary/statuses/292631390963511297</t>
  </si>
  <si>
    <t>2013-01-19T13:55:35Z</t>
  </si>
  <si>
    <t>@Sonia_Marszal hahahahaha czy ja dobrze widzÄ™.czy mnie oczy nie mylÄ…. Ze ten po prawej to Dejw z plecakiem ? Haha jaki koks !!</t>
  </si>
  <si>
    <t>http://twitter.com/morusek/statuses/292620962342526977</t>
  </si>
  <si>
    <t>2013-01-19T13:14:08Z</t>
  </si>
  <si>
    <t>Mlodziak w typie Rhodesian ridgeback  Wroclaw: Koks jest mlodym  radosnym psiakiem w typie rasy Rhodesian ridgeb... http://t.co/yjNDzaDt</t>
  </si>
  <si>
    <t>http://twitter.com/Directionerka16/statuses/292609271105978369</t>
  </si>
  <si>
    <t>2013-01-19T12:27:41Z</t>
  </si>
  <si>
    <t>Ulubionym piciem Niall'a jest woda i Coca-Cola. #NiallFacts</t>
  </si>
  <si>
    <t>http://twitter.com/maardominique</t>
  </si>
  <si>
    <t>http://twitter.com/MaarDominique/statuses/292608347646083073</t>
  </si>
  <si>
    <t>2013-01-19T12:24:01Z</t>
  </si>
  <si>
    <t>Wroclaw, Poland | EU</t>
  </si>
  <si>
    <t>Coca-Cola buduje kapitaÅ‚ spoÅ‚eczny zachÄ™cajÄ…c do dziaÅ‚ania. Video: http://t.co/70PMWj2c #CSR #Biznes #Reklama #StudiumPrzypadku</t>
  </si>
  <si>
    <t>MÃ¤Ã¤r Dominique</t>
  </si>
  <si>
    <t>http://twitter.com/morrisdoe</t>
  </si>
  <si>
    <t>http://twitter.com/morrisdoe/statuses/292603196348715008</t>
  </si>
  <si>
    <t>2013-01-19T12:03:32Z</t>
  </si>
  <si>
    <t>2/2 ...moim bohaterem. Pytanie tylko kiedy caÅ‚y ten sracz pÃ³jdzie z dymem? Kiedy koks w kolarstwie oficjalnie zostanie klepniÄ™ty?</t>
  </si>
  <si>
    <t>morrisdoe</t>
  </si>
  <si>
    <t>http://twitter.com/Liberalowie/statuses/292580225726963712</t>
  </si>
  <si>
    <t>2013-01-19T10:32:16Z</t>
  </si>
  <si>
    <t>BÄ…dÅºcie inni niÅ¼ inni! ;): BÄ…dÅºcie inni niÅ¼ inni! ;)Coca-Cola Let's Go Crazy: long versionCoca-Cola invites you ... http://t.co/3RBiJsV3</t>
  </si>
  <si>
    <t>http://twitter.com/gollazfr</t>
  </si>
  <si>
    <t>http://twitter.com/gollazfr/statuses/292578039110463488</t>
  </si>
  <si>
    <t>2013-01-19T10:23:35Z</t>
  </si>
  <si>
    <t>@wojtekwrk wiesz co je najgorsze z tym caÅ‚ym pajacem. Å»e to byÅ‚a tako tajemnica  jak to  Å¼e jo sie wczoraj najeboÅ‚. Jest Tour  jest koks!</t>
  </si>
  <si>
    <t>Grzegorz Gola</t>
  </si>
  <si>
    <t>http://twitter.com/TomasKubacki/statuses/292444911926661120</t>
  </si>
  <si>
    <t>2013-01-19T01:34:35Z</t>
  </si>
  <si>
    <t>@ZbigniewHoldys dla mnie jest nadal wielki..sam koks nie daje zwyciÄ™stwa! Potrzeba do tego:determinacji ciezkich katorÅ¼niczych treningÃ³w</t>
  </si>
  <si>
    <t>http://twitter.com/PiotrekBukowski/statuses/292401772000055296</t>
  </si>
  <si>
    <t>2013-01-18T22:43:09Z</t>
  </si>
  <si>
    <t>@pietryszyn Toshiba  Tauron  Coca-Cola - ktoÅ› za chwilÄ™ wystrzeli caÅ‚y magazynek Å›lepakÃ³w :)</t>
  </si>
  <si>
    <t>http://twitter.com/jadwigairla</t>
  </si>
  <si>
    <t>http://twitter.com/JadwigaIrla/statuses/292400323664965633</t>
  </si>
  <si>
    <t>2013-01-18T22:37:24Z</t>
  </si>
  <si>
    <t>pepsi czy coca cola ? ;p â€” Oba dobre ! xD ale wolÄ™ pepsi &lt;3 http://t.co/BBvRcjfS</t>
  </si>
  <si>
    <t>Jadziula.</t>
  </si>
  <si>
    <t>http://twitter.com/dziula1010/statuses/292366871741726721</t>
  </si>
  <si>
    <t>2013-01-18T20:24:28Z</t>
  </si>
  <si>
    <t>Poland, Welcome to my life.</t>
  </si>
  <si>
    <t>@mikejla_ a KOKS wystÄ™puje w dwÃ³ch znaczeniach? XD</t>
  </si>
  <si>
    <t>http://twitter.com/samolubna</t>
  </si>
  <si>
    <t>Tamara Tami</t>
  </si>
  <si>
    <t>http://twitter.com/kate_jank</t>
  </si>
  <si>
    <t>http://twitter.com/Kate_Jank/statuses/292335018838196224</t>
  </si>
  <si>
    <t>2013-01-18T18:17:54Z</t>
  </si>
  <si>
    <t>@just_justine ale u mnie sÅ‚odycze oraz kawa tudzieÅ¼ coca-cola tudzieÅ¼ pepsi sÄ… substytutami mÄ™Å¼czyzny</t>
  </si>
  <si>
    <t>Oto jest Kasia.</t>
  </si>
  <si>
    <t>http://twitter.com/swag_martha/statuses/292315465013932032</t>
  </si>
  <si>
    <t>2013-01-18T17:00:12Z</t>
  </si>
  <si>
    <t>RT @BeliebersMarta #PolandNeedsBelieveTour przykrÄ™ciÅ‚am klosz od lampy ale ze mnie koks.</t>
  </si>
  <si>
    <t>http://twitter.com/BeliebersMarta/statuses/292315324341161984</t>
  </si>
  <si>
    <t>2013-01-18T16:59:38Z</t>
  </si>
  <si>
    <t>#PolandNeedsBelieveTour przykrÄ™ciÅ‚am klosz od lampy ale ze mnie koks.</t>
  </si>
  <si>
    <t>http://twitter.com/pawelbielecki/statuses/292313084666736642</t>
  </si>
  <si>
    <t>2013-01-18T16:50:44Z</t>
  </si>
  <si>
    <t>@TomasKubacki Tymbark widocznie dÄ…Å¼y do tego  Å¼eby byÄ‡ tak rodzinnym jak Coca-Cola  jednak do takiego "eviana" mu daleko.</t>
  </si>
  <si>
    <t>http://twitter.com/kale2kaleta</t>
  </si>
  <si>
    <t>http://twitter.com/Kale2Kaleta/statuses/292309834311823360</t>
  </si>
  <si>
    <t>2013-01-18T16:37:50Z</t>
  </si>
  <si>
    <t>coca cola vs pepsi â€” coca cola ;D http://t.co/MIbiqe2j</t>
  </si>
  <si>
    <t>Aleksandra Kaleta</t>
  </si>
  <si>
    <t>http://twitter.com/mikejla_/statuses/292302244718727169</t>
  </si>
  <si>
    <t>2013-01-18T16:07:40Z</t>
  </si>
  <si>
    <t>Mam Russella na ikonce i nazwÄ™ Jaszczymbski Koks. Ahahahaha jak to do siebie piÄ™knie pasuje â™¥</t>
  </si>
  <si>
    <t>http://twitter.com/mikejla_/statuses/292301410765258752</t>
  </si>
  <si>
    <t>2013-01-18T16:04:21Z</t>
  </si>
  <si>
    <t>Mam Russella na ikonce i nazwÄ™ Jaszczymbski Koks. Ahahahaha jak to do siebie piÄ™nie pasuje â™¥</t>
  </si>
  <si>
    <t>http://twitter.com/mikejla_/statuses/292291204593356801</t>
  </si>
  <si>
    <t>2013-01-18T15:23:48Z</t>
  </si>
  <si>
    <t>KtÃ³ra nazwa lepsza? Å»ona Koksa czy Matteowy Wyngiel? A moÅ¼e Jaszczymbski Koks? :o #tweetme</t>
  </si>
  <si>
    <t>http://twitter.com/CSR_Polska/statuses/292275368101048320</t>
  </si>
  <si>
    <t>2013-01-18T14:20:52Z</t>
  </si>
  <si>
    <t>DaÄ‡ coÅ› od siebie  zrobiÄ‡ coÅ› dobrego dla innych... Coca-Cola buduje kapitaÅ‚ spoÅ‚eczny zachÄ™cajÄ…c do dziaÅ‚ania. http://t.co/lDuMxg9y</t>
  </si>
  <si>
    <t>http://twitter.com/6GhosT9/statuses/292226713214152704</t>
  </si>
  <si>
    <t>2013-01-18T11:07:32Z</t>
  </si>
  <si>
    <t>@zrockowAna Etam. WÅ‚aÅ›nie chodzi o to  Å¼e Coca-Cola pojawia siÄ™ tam bardzo subtelnie - tak wÅ‚aÅ›nie powinno byÄ‡.</t>
  </si>
  <si>
    <t>http://twitter.com/SoFunny_1D/statuses/292215424584650752</t>
  </si>
  <si>
    <t>2013-01-18T10:22:40Z</t>
  </si>
  <si>
    <t>Ulubiony napÃ³j.? â€” fanta  sprite  frugo  coca-cola  kakaÅ‚ko *-* http://t.co/XI6lrrm5</t>
  </si>
  <si>
    <t>http://twitter.com/martynka2436</t>
  </si>
  <si>
    <t>http://twitter.com/MARTYNKA2436/statuses/292213255789744129</t>
  </si>
  <si>
    <t>2013-01-18T10:14:03Z</t>
  </si>
  <si>
    <t>Polish/Rzeczyca</t>
  </si>
  <si>
    <t>jak lubisz spÄ™dzaÄ‡ czas? ;d â€” Przy dobrym filmie  popcornie i coca-cola ;d http://t.co/JLxFlOVo</t>
  </si>
  <si>
    <t>Martynka Karolak</t>
  </si>
  <si>
    <t>http://twitter.com/snapieraj</t>
  </si>
  <si>
    <t>http://twitter.com/SNapieraj/statuses/292197403996610561</t>
  </si>
  <si>
    <t>2013-01-18T09:11:04Z</t>
  </si>
  <si>
    <t>KsiÄ…Å¼ka  ktÃ³rÄ… kupiÄ™  Å¼eby #Raczkowski miaÅ‚ na #koks i #dziwki http://t.co/8NAk835F</t>
  </si>
  <si>
    <t>Sebastian Napieraj</t>
  </si>
  <si>
    <t>http://twitter.com/piotr_krupa/statuses/292194482726772736</t>
  </si>
  <si>
    <t>2013-01-18T08:59:28Z</t>
  </si>
  <si>
    <t>#Coca-Cola o otyÅ‚oÅ›ci w nowej kampanii - ciekawie i pomysÅ‚owo http://t.co/2fAulFLS</t>
  </si>
  <si>
    <t>http://twitter.com/TomasKubacki/statuses/292115571066171392</t>
  </si>
  <si>
    <t>2013-01-18T03:45:54Z</t>
  </si>
  <si>
    <t>@ArlenaSokalska jako jeden z nielicznych lubiÄ™ LA i mam do niego wielki szacunek za to co osiÄ…gnÄ…Å‚ ciÄ™Å¼kimi treningami koks to tylko dodatek</t>
  </si>
  <si>
    <t>http://twitter.com/TomasKubacki/statuses/292108857902256131</t>
  </si>
  <si>
    <t>2013-01-18T03:19:13Z</t>
  </si>
  <si>
    <t>Cokolwiek siÄ™ powie o Armstrongu dla mnie jest wielki za to co osiÄ…gnaÅ‚ w sporcie..koks to tylko dodatek do ciÄ™zkiego treningu potu</t>
  </si>
  <si>
    <t>http://twitter.com/cieciecierecie/statuses/291864591921709056</t>
  </si>
  <si>
    <t>2013-01-17T11:08:35Z</t>
  </si>
  <si>
    <t>Jaki jest TwÃ³j ulubiony napÃ³j? â€” COCA COLA http://t.co/P5ognPnK</t>
  </si>
  <si>
    <t>http://twitter.com/runtheworld123/statuses/291639688656203776</t>
  </si>
  <si>
    <t>2013-01-16T20:14:54Z</t>
  </si>
  <si>
    <t>@anilorak_69 OKS KOKS ! to jak bÄ™dziesz miaÅ‚a czas to ci wyÅ›le zdjÄ™cia XD ogl co tam? ;d</t>
  </si>
  <si>
    <t>http://twitter.com/KamilaKills/statuses/291626833974267904</t>
  </si>
  <si>
    <t>2013-01-16T19:23:50Z</t>
  </si>
  <si>
    <t>@Kills_PL @TeamKills_ @AgataKills Trzeba zeby wybielic XD .. haha.. (Coca Cola Everyday) :P</t>
  </si>
  <si>
    <t>http://twitter.com/KamilaKills/statuses/291626398634897410</t>
  </si>
  <si>
    <t>2013-01-16T19:22:06Z</t>
  </si>
  <si>
    <t>@TeamKills_ @Kills_PL Coca Cola Poland Company &lt;3 .. Czy jakoÅ› tak :P</t>
  </si>
  <si>
    <t>http://twitter.com/cjbrigitte/statuses/291620074232610817</t>
  </si>
  <si>
    <t>2013-01-16T18:56:58Z</t>
  </si>
  <si>
    <t>Jak jakiÅ› kurwa koks  inni jak dziesiÄ™ciolatki o m g</t>
  </si>
  <si>
    <t>http://twitter.com/agatakrzywanska</t>
  </si>
  <si>
    <t>http://twitter.com/agatakrzywanska/statuses/291591043273588737</t>
  </si>
  <si>
    <t>2013-01-16T17:01:36Z</t>
  </si>
  <si>
    <t>Coca cola melodyjka :3 Oooo Oooo..... Å„ :3</t>
  </si>
  <si>
    <t>Agata KrzywaÅ„ska</t>
  </si>
  <si>
    <t>http://twitter.com/spectromix1</t>
  </si>
  <si>
    <t>http://twitter.com/SpectroMix1/statuses/291565653343744000</t>
  </si>
  <si>
    <t>2013-01-16T15:20:43Z</t>
  </si>
  <si>
    <t>Poland Piaseczno</t>
  </si>
  <si>
    <t>WysÅ‚aÅ‚em/-am 3 zdjÄ™Ä‡ na Facebook do albumu "Coca-Cola" http://t.co/ubCYxfdb</t>
  </si>
  <si>
    <t>http://twitter.com/matroszak/statuses/291479083018244096</t>
  </si>
  <si>
    <t>2013-01-16T09:36:43Z</t>
  </si>
  <si>
    <t>RT @PressRedakcja Coca Cola rozpoczÄ™Å‚a w USA kampaniÄ™ uÅ›wiadamiajÄ…cÄ… o ryzyku zwiÄ…zanym z otyÅ‚oÅ›ciÄ…. Pierwszy spot  "Coming Together" http://t.co/KmiQHxyZ</t>
  </si>
  <si>
    <t>http://twitter.com/tomaszjaroszek</t>
  </si>
  <si>
    <t>http://twitter.com/TomaszJaroszek/statuses/291463847972306944</t>
  </si>
  <si>
    <t>2013-01-16T08:36:11Z</t>
  </si>
  <si>
    <t>http://t.co/ZaTDaG3h coca-cola mÃ³j mistrz w komunikacji  mÃ³wiÄ™ to jako ambasador marki coca-cola zero :)</t>
  </si>
  <si>
    <t>Tomasz Jaroszek</t>
  </si>
  <si>
    <t>http://twitter.com/sabatinka/statuses/291429974743859200</t>
  </si>
  <si>
    <t>2013-01-16T06:21:35Z</t>
  </si>
  <si>
    <t>JuÅ¼ wiem co dziÅ› #Eda oglÄ…da;) Filmowa rola misiÃ³w polarnych Coca - Coli w zimowej kampanii Coca-Cola (wideo) http://t.co/owOplj0p</t>
  </si>
  <si>
    <t>http://twitter.com/paulaalovesjb</t>
  </si>
  <si>
    <t>http://twitter.com/paulaalovesJB/statuses/291321520985346048</t>
  </si>
  <si>
    <t>2013-01-15T23:10:37Z</t>
  </si>
  <si>
    <t>Poland = Narnia</t>
  </si>
  <si>
    <t>@silentheaven0 idÄ™ ulicÄ…  a nade mnÄ… tylko pada Å›nieg  to dziwne! :D PAJA KOKS &lt;3</t>
  </si>
  <si>
    <t>I SAW JUSTIN SGHDJLâ™¥</t>
  </si>
  <si>
    <t>http://twitter.com/cloudcaroline</t>
  </si>
  <si>
    <t>http://twitter.com/cloudcaroline/statuses/291283226612359168</t>
  </si>
  <si>
    <t>2013-01-15T20:38:27Z</t>
  </si>
  <si>
    <t>@WalienEla coca cola zero i niemoÅ¼liwe staje siÄ™ moÅ¼liwe &lt;3</t>
  </si>
  <si>
    <t>JesteÅ› moim niebem?</t>
  </si>
  <si>
    <t>http://twitter.com/agimatusz</t>
  </si>
  <si>
    <t>http://twitter.com/AgiMatusz/statuses/291275308458471425</t>
  </si>
  <si>
    <t>2013-01-15T20:06:59Z</t>
  </si>
  <si>
    <t>Podoba mi siÄ™ film Coca-Cola Polar Bears Film 2013 produced by Ridley Scott w @YouTube â€“ http://t.co/vsU3Im1L</t>
  </si>
  <si>
    <t>Agi M@tusz</t>
  </si>
  <si>
    <t>http://twitter.com/Mundzia_1D/statuses/291273167606018048</t>
  </si>
  <si>
    <t>2013-01-15T19:58:29Z</t>
  </si>
  <si>
    <t>RT @polish_female pizza  5 babeczek  picollo  maÅ‚e kolorowe galaretki i coca-cola. KURWA JAK MI NIEDOBRZE  ZARAZ PUSZCZÄ˜ PAWIA WE WSZYSTKICH KOLORACH TÄ˜CZY.</t>
  </si>
  <si>
    <t>http://twitter.com/polish_female/statuses/291272715288076289</t>
  </si>
  <si>
    <t>2013-01-15T19:56:41Z</t>
  </si>
  <si>
    <t>pizza  5 babeczek  picollo  maÅ‚e kolorowe galaretki i coca-cola. KURWA JAK MI NIEDOBRZE  ZARAZ PUSZCZÄ˜ PAWIA WE WSZYSTKICH KOLORACH TÄ˜CZY.</t>
  </si>
  <si>
    <t>http://twitter.com/nalesnikk</t>
  </si>
  <si>
    <t>http://twitter.com/Nalesnikk/statuses/291231070098169856</t>
  </si>
  <si>
    <t>2013-01-15T17:11:12Z</t>
  </si>
  <si>
    <t>RT @polskieFakty 89. 'Coca Cola' po chiÅ„sku znaczy â€žUgryÅº woskowÄ… ropuchÄ™â€.</t>
  </si>
  <si>
    <t>wema</t>
  </si>
  <si>
    <t>http://twitter.com/Nalesnikk/statuses/291217713278369792</t>
  </si>
  <si>
    <t>2013-01-15T16:18:08Z</t>
  </si>
  <si>
    <t>jaram siÄ™ bÅ‚yszczykiem coca-cola *o*</t>
  </si>
  <si>
    <t>http://twitter.com/pressredakcja</t>
  </si>
  <si>
    <t>http://twitter.com/PressRedakcja/statuses/291215572568526848</t>
  </si>
  <si>
    <t>2013-01-15T16:09:37Z</t>
  </si>
  <si>
    <t>Coca Cola rozpoczÄ™Å‚a w USA kampaniÄ™ uÅ›wiadamiajÄ…cÄ… o ryzyku zwiÄ…zanym z otyÅ‚oÅ›ciÄ…. Pierwszy spot  "Coming Together" http://t.co/KmiQHxyZ</t>
  </si>
  <si>
    <t>MiesiÄ™cznik Press</t>
  </si>
  <si>
    <t>http://twitter.com/boolczita/statuses/291215379638910976</t>
  </si>
  <si>
    <t>2013-01-15T16:08:51Z</t>
  </si>
  <si>
    <t>ANI JEDNEJ 2 NA PÃ“ÅROCZE   WOÅAÄ† ORKIESTRÄ˜   DAWAÄ† RAKIETY   KOKS I DZWONIÄ† PO DZIEWICE ! PIJEMY KURWA !</t>
  </si>
  <si>
    <t>http://twitter.com/RoksanaOfficial/statuses/291206809493073921</t>
  </si>
  <si>
    <t>2013-01-15T15:34:48Z</t>
  </si>
  <si>
    <t>Coca Cola vs Pepsi - Pepsi and Coca Cola ;D</t>
  </si>
  <si>
    <t>http://twitter.com/pannapatka</t>
  </si>
  <si>
    <t>Patrycja â™¥</t>
  </si>
  <si>
    <t>http://twitter.com/sebsmatazz/statuses/291187541489639424</t>
  </si>
  <si>
    <t>2013-01-15T14:18:14Z</t>
  </si>
  <si>
    <t>RT @b_weglarczyk Tak Coca Cola walczy w USA z zarzutami  Å¼e tuczy ludzi: http://t.co/ftTbcs6M</t>
  </si>
  <si>
    <t>http://twitter.com/mateuszbudz</t>
  </si>
  <si>
    <t>http://twitter.com/mateuszbudz/statuses/291170954585993216</t>
  </si>
  <si>
    <t>2013-01-15T13:12:19Z</t>
  </si>
  <si>
    <t>dolnoÅ›lÄ…skie, WrocÅ‚aw, Polska</t>
  </si>
  <si>
    <t>Coca-Cola walczy z nadwagÄ… ;)http://t.co/bu0ZVAYB</t>
  </si>
  <si>
    <t>Mateusz Budz</t>
  </si>
  <si>
    <t>http://twitter.com/adamsarba/statuses/291166155501105153</t>
  </si>
  <si>
    <t>2013-01-15T12:53:15Z</t>
  </si>
  <si>
    <t>http://twitter.com/PolishMedia/statuses/291154533382504448</t>
  </si>
  <si>
    <t>2013-01-15T12:07:04Z</t>
  </si>
  <si>
    <t>Filmowa rola misiÃ³w polarnych Coca - Coli w zimowej kampanii Coca-Cola (wideo) http://t.co/D82LD32d</t>
  </si>
  <si>
    <t>http://twitter.com/siedemnastka</t>
  </si>
  <si>
    <t>http://twitter.com/siedemnastka/statuses/291145508083347457</t>
  </si>
  <si>
    <t>2013-01-15T11:31:13Z</t>
  </si>
  <si>
    <t>The Coca-Cola Company. Kiedy juÅ¼ myÅ›laÅ‚em  Å¼e nie jestem w stanie bardziej kochaÄ‡ tej korporacji  kliknÄ…Å‚em w jej konto na youtube...</t>
  </si>
  <si>
    <t>Siedemnastka</t>
  </si>
  <si>
    <t>http://twitter.com/siedemnastka/statuses/291145324972634112</t>
  </si>
  <si>
    <t>2013-01-15T11:30:29Z</t>
  </si>
  <si>
    <t>The Coca-Cola Company. Kiedy myÅ›laÅ‚em  Å¼e juÅ¼ nie jestem w stanie bardziej kochaÄ‡ tej korporacji  kliknÄ…Å‚em w jej konto na youtube...</t>
  </si>
  <si>
    <t>http://twitter.com/bfaliszek/statuses/291141798972248064</t>
  </si>
  <si>
    <t>2013-01-15T11:16:28Z</t>
  </si>
  <si>
    <t>http://twitter.com/b_weglarczyk</t>
  </si>
  <si>
    <t>http://twitter.com/b_weglarczyk/statuses/291141242052567040</t>
  </si>
  <si>
    <t>2013-01-15T11:14:15Z</t>
  </si>
  <si>
    <t>Tak Coca Cola walczy w USA z zarzutami  Å¼e tuczy ludzi: http://t.co/ftTbcs6M</t>
  </si>
  <si>
    <t>Bartosz WÄ™glarczyk</t>
  </si>
  <si>
    <t>http://twitter.com/virusovo/statuses/290943093077848064</t>
  </si>
  <si>
    <t>2013-01-14T22:06:53Z</t>
  </si>
  <si>
    <t>Coca-Cola celebruje szaleÅ„stwo spontanicznych dobrych uczynkÃ³w http://t.co/6oJiLdXU</t>
  </si>
  <si>
    <t>http://twitter.com/nexttwi_pl/statuses/290907919254425602</t>
  </si>
  <si>
    <t>2013-01-14T19:47:07Z</t>
  </si>
  <si>
    <t>#poland #polska Coca-Cola Å‚amie reklamowe tabu. W reklamach opowie o otyÅ‚oÅ›ci: Reklamy Coca-Coli nie nawiÄ…zywaÅ‚y... http://t.co/jmswDfyJ</t>
  </si>
  <si>
    <t>http://twitter.com/januszjeden</t>
  </si>
  <si>
    <t>http://twitter.com/januszjeden/statuses/290905626870181889</t>
  </si>
  <si>
    <t>2013-01-14T19:38:00Z</t>
  </si>
  <si>
    <t>RT @gazeta_wyborcza Coca-Cola Å‚amie reklamowe tabu. W reklamach opowie o otyÅ‚oÅ›ci http://t.co/ekH6sJVL</t>
  </si>
  <si>
    <t>Ian Simpson</t>
  </si>
  <si>
    <t>http://twitter.com/patrycjarz</t>
  </si>
  <si>
    <t>http://twitter.com/Patrycjarz/statuses/290903204198223872</t>
  </si>
  <si>
    <t>2013-01-14T19:28:23Z</t>
  </si>
  <si>
    <t>Patrycja Rzucidlo</t>
  </si>
  <si>
    <t>http://twitter.com/Patrycjarz/statuses/290903160199991297</t>
  </si>
  <si>
    <t>2013-01-14T19:28:12Z</t>
  </si>
  <si>
    <t>Coca-Cola bÄ™dzie edukowaÄ‡ na temat #otyÅ‚oÅ›Ä‡ http://t.co/8kgl3q8V diabetolodzy i dietetycy padnÄ… na zawaÅ‚ #zdrowie #health</t>
  </si>
  <si>
    <t>http://twitter.com/Patrycjarz/statuses/290901444201160705</t>
  </si>
  <si>
    <t>2013-01-14T19:21:23Z</t>
  </si>
  <si>
    <t>http://twitter.com/PolskiPolish/statuses/290900937231458304</t>
  </si>
  <si>
    <t>2013-01-14T19:19:22Z</t>
  </si>
  <si>
    <t>#iFollowBack #FF #SV Coca-Cola Å‚amie reklamowe tabu. W reklamach opowie o otyÅ‚oÅ›ci: http://t.co/yu2lMpgx #TeamFollowBack #TFB</t>
  </si>
  <si>
    <t>http://twitter.com/nexttwi_pl/statuses/290900935394349056</t>
  </si>
  <si>
    <t>#news #poland Coca-Cola Å‚amie reklamowe tabu. W reklamach opowie o otyÅ‚oÅ›ci: http://t.co/xVyOYUKu</t>
  </si>
  <si>
    <t>http://twitter.com/gazeta_wyborcza/statuses/290900207137325057</t>
  </si>
  <si>
    <t>2013-01-14T19:16:28Z</t>
  </si>
  <si>
    <t>Coca-Cola Å‚amie reklamowe tabu. W reklamach opowie o otyÅ‚oÅ›ci http://t.co/ekH6sJVL</t>
  </si>
  <si>
    <t>http://twitter.com/alleksandraaaaa</t>
  </si>
  <si>
    <t>http://twitter.com/Alleksandraaaaa/statuses/290892078764916737</t>
  </si>
  <si>
    <t>2013-01-14T18:44:10Z</t>
  </si>
  <si>
    <t>Zjadlabym 2l lodow czekoladowych i popilabym to wszystko coca cola...</t>
  </si>
  <si>
    <t>'ohydnie dobra'LIMIT</t>
  </si>
  <si>
    <t>http://twitter.com/umpoland</t>
  </si>
  <si>
    <t>http://twitter.com/UMPoland/statuses/290878700898115584</t>
  </si>
  <si>
    <t>2013-01-14T17:51:01Z</t>
  </si>
  <si>
    <t>Poland, Warsaw, Cybernetyki 19</t>
  </si>
  <si>
    <t>"Uwolnij w sobie 007"  czyli jak Coca Cola Zero aktywizowaÅ‚a pasaÅ¼erÃ³w - kinomanÃ³w ;) http://t.co/cDwkTZ10</t>
  </si>
  <si>
    <t>Universal McCann PL</t>
  </si>
  <si>
    <t>http://twitter.com/1DUpdatesPolish/statuses/290740858360320000</t>
  </si>
  <si>
    <t>2013-01-14T08:43:16Z</t>
  </si>
  <si>
    <t>http://twitter.com/kokosowy</t>
  </si>
  <si>
    <t>http://twitter.com/kokosowy/statuses/290576104299823104</t>
  </si>
  <si>
    <t>2013-01-13T21:48:36Z</t>
  </si>
  <si>
    <t>MÃ³j nowy film w @YouTube: Koks dissuje X-a S01E02: Gobliins 2 (1993) part 2/2 â€“ http://t.co/SlwhTEsz</t>
  </si>
  <si>
    <t>Kokos</t>
  </si>
  <si>
    <t>http://twitter.com/kokosowy/statuses/290575953338449920</t>
  </si>
  <si>
    <t>2013-01-13T21:48:00Z</t>
  </si>
  <si>
    <t>MÃ³j nowy film w @YouTube: Koks dissuje X-a S01E02: Gobliins 2 (1993) part 1/2 â€“ http://t.co/vCm3b5d3</t>
  </si>
  <si>
    <t>http://twitter.com/kingawil</t>
  </si>
  <si>
    <t>http://twitter.com/kingawil/statuses/290561971303096321</t>
  </si>
  <si>
    <t>2013-01-13T20:52:26Z</t>
  </si>
  <si>
    <t>PrzesÅ‚odzone misie polarne  czyli Coca-cola vs. ... http://t.co/igmFMlsc</t>
  </si>
  <si>
    <t>Kinga WilczyÅ„ska</t>
  </si>
  <si>
    <t>http://twitter.com/rocik</t>
  </si>
  <si>
    <t>http://twitter.com/Rocik/statuses/290561966139899904</t>
  </si>
  <si>
    <t>2013-01-13T20:52:25Z</t>
  </si>
  <si>
    <t>Europe Poland Warsaw</t>
  </si>
  <si>
    <t>PrzesÅ‚odzone misie polarne  czyli Coca-cola vs. ... http://t.co/lHlsycaL</t>
  </si>
  <si>
    <t>Tomasz Budziejewski</t>
  </si>
  <si>
    <t>http://twitter.com/moruchifuri</t>
  </si>
  <si>
    <t>http://twitter.com/moruchifuri/statuses/290555339743563776</t>
  </si>
  <si>
    <t>2013-01-13T20:26:05Z</t>
  </si>
  <si>
    <t>I liked a @YouTube video http://t.co/e6pBRll8 Kromestar - Coca Cola</t>
  </si>
  <si>
    <t>Piotr Pabich</t>
  </si>
  <si>
    <t>http://twitter.com/m_itchie</t>
  </si>
  <si>
    <t>http://twitter.com/M_itchie/statuses/290552415344803840</t>
  </si>
  <si>
    <t>2013-01-13T20:14:28Z</t>
  </si>
  <si>
    <t>Podoba mi siÄ™ film Coca-Cola Polar Bears Film 2013 produced by Ridley Scott w @YouTube â€“ http://t.co/8byMuo8j</t>
  </si>
  <si>
    <t>Miczi</t>
  </si>
  <si>
    <t>http://twitter.com/umca1dhehs</t>
  </si>
  <si>
    <t>http://twitter.com/umca1Dhehs/statuses/290495616528838656</t>
  </si>
  <si>
    <t>2013-01-13T16:28:46Z</t>
  </si>
  <si>
    <t>coca-cola i zycie staje siÄ™ piÄ™kne :3</t>
  </si>
  <si>
    <t>http://twitter.com/JDomanski/statuses/290459585934934016</t>
  </si>
  <si>
    <t>2013-01-13T14:05:36Z</t>
  </si>
  <si>
    <t>@pawelurbanek wÃ³da  koks  firefox</t>
  </si>
  <si>
    <t>http://twitter.com/Keymaker2005/statuses/290438335145598977</t>
  </si>
  <si>
    <t>2013-01-13T12:41:09Z</t>
  </si>
  <si>
    <t>Hot-dog i litrowa Coca-cola na BP takie dobre #bogactwo</t>
  </si>
  <si>
    <t>http://twitter.com/KilljoyKidPL/statuses/290414081624662016</t>
  </si>
  <si>
    <t>2013-01-13T11:04:47Z</t>
  </si>
  <si>
    <t>Podoba mi siÄ™ film Coca-Cola Polar Bears Film 2013 produced by Ridley Scott w @YouTube â€“ http://t.co/6P8iYJXj</t>
  </si>
  <si>
    <t>http://twitter.com/_candy__/statuses/290393189670604801</t>
  </si>
  <si>
    <t>2013-01-13T09:41:46Z</t>
  </si>
  <si>
    <t>#45 Czasami przyjaÅºÅ„ i miÅ‚oÅ›Ä‡ rÃ³Å¼niÄ… siÄ™ tym co coca-cola i pepsi- NazwÄ….</t>
  </si>
  <si>
    <t>http://twitter.com/JulciaOfficial/statuses/290226559850254337</t>
  </si>
  <si>
    <t>2013-01-12T22:39:38Z</t>
  </si>
  <si>
    <t>Jaki jest TwÃ³j ulubiony napÃ³j? â€” Woda i coca-cola http://t.co/Q8x3wgfd</t>
  </si>
  <si>
    <t>http://twitter.com/doominiccca</t>
  </si>
  <si>
    <t>http://twitter.com/doominiccca/statuses/290219119071076354</t>
  </si>
  <si>
    <t>2013-01-12T22:10:04Z</t>
  </si>
  <si>
    <t>ElblÄ…g, Poland</t>
  </si>
  <si>
    <t>RT @Treflik jako koks mom pszczÃ³Å‚kowy kalendarz. pozdrawiam wszystkie hoteczki Skry! :* http://t.co/jZ8nrpKC</t>
  </si>
  <si>
    <t>Dominika JÃ³zefiak</t>
  </si>
  <si>
    <t>http://twitter.com/treflik</t>
  </si>
  <si>
    <t>http://twitter.com/Treflik/statuses/290214001399447552</t>
  </si>
  <si>
    <t>2013-01-12T21:49:45Z</t>
  </si>
  <si>
    <t>jako koks mom pszczÃ³Å‚kowy kalendarz. pozdrawiam wszystkie hoteczki Skry! :* http://t.co/0NbEubG7</t>
  </si>
  <si>
    <t>Tom Treflik</t>
  </si>
  <si>
    <t>http://twitter.com/Treflik/statuses/290213271586369536</t>
  </si>
  <si>
    <t>2013-01-12T21:46:51Z</t>
  </si>
  <si>
    <t>jako koks mom pszczÃ³Å‚kowy kalendarz. pozdrawiam wszystkie hoteczki Skry! :* http://t.co/jZ8nrpKC</t>
  </si>
  <si>
    <t>http://twitter.com/ada_wieczorek</t>
  </si>
  <si>
    <t>Ada Wieczorek</t>
  </si>
  <si>
    <t>http://twitter.com/dooomix</t>
  </si>
  <si>
    <t>http://twitter.com/dooomix/statuses/290184678227460096</t>
  </si>
  <si>
    <t>2013-01-12T19:53:13Z</t>
  </si>
  <si>
    <t>pepsi czy coca-cola? :) â€” peepsi :) http://t.co/DcPhF55G</t>
  </si>
  <si>
    <t>#PolishDirectionerâ™¥</t>
  </si>
  <si>
    <t>http://twitter.com/thingwevegot</t>
  </si>
  <si>
    <t>http://twitter.com/thingwevegot/statuses/290174303834628096</t>
  </si>
  <si>
    <t>2013-01-12T19:11:59Z</t>
  </si>
  <si>
    <t>RT @biebsior MAMA STOI W KORYTARZU  A JA SÅUCHAM PIOSENKI NA FULL I NAGLE "RUCHAAAAMY CAÅÄ„ NOC  SÄ„ DZIWKI I JEST KOKS" XD</t>
  </si>
  <si>
    <t>I need your love.</t>
  </si>
  <si>
    <t>http://twitter.com/meggplace</t>
  </si>
  <si>
    <t>http://twitter.com/MeggPlace/statuses/290173473878335488</t>
  </si>
  <si>
    <t>2013-01-12T19:08:41Z</t>
  </si>
  <si>
    <t>Maddie â™¥</t>
  </si>
  <si>
    <t>http://twitter.com/polish_sandwich</t>
  </si>
  <si>
    <t>http://twitter.com/polish_sandwich/statuses/290173000081346560</t>
  </si>
  <si>
    <t>2013-01-12T19:06:49Z</t>
  </si>
  <si>
    <t>little things</t>
  </si>
  <si>
    <t>http://twitter.com/Sylwia_Sue/statuses/290172943785414660</t>
  </si>
  <si>
    <t>2013-01-12T19:06:35Z</t>
  </si>
  <si>
    <t>http://twitter.com/officniallwife</t>
  </si>
  <si>
    <t>http://twitter.com/OfficNiallWife/statuses/290171559379877889</t>
  </si>
  <si>
    <t>2013-01-12T19:01:05Z</t>
  </si>
  <si>
    <t>Natalia .â™¥</t>
  </si>
  <si>
    <t>http://twitter.com/KarolciaSel/statuses/290171375480614912</t>
  </si>
  <si>
    <t>2013-01-12T19:00:21Z</t>
  </si>
  <si>
    <t>http://twitter.com/shewasperfect</t>
  </si>
  <si>
    <t>http://twitter.com/shewasperfect/statuses/290171192453787648</t>
  </si>
  <si>
    <t>2013-01-12T18:59:38Z</t>
  </si>
  <si>
    <t>WeCan'tStop</t>
  </si>
  <si>
    <t>http://twitter.com/biebsior</t>
  </si>
  <si>
    <t>http://twitter.com/biebsior/statuses/290171107804340224</t>
  </si>
  <si>
    <t>2013-01-12T18:59:17Z</t>
  </si>
  <si>
    <t>Poland âœˆ Justin's bed</t>
  </si>
  <si>
    <t>MAMA STOI W KORYTARZU  A JA SÅUCHAM PIOSENKI NA FULL I NAGLE "RUCHAAAAMY CAÅÄ„ NOC  SÄ„ DZIWKI I JEST KOKS" XD</t>
  </si>
  <si>
    <t>http://twitter.com/hikari__19</t>
  </si>
  <si>
    <t>http://twitter.com/Hikari__19/statuses/290160177137717248</t>
  </si>
  <si>
    <t>2013-01-12T18:15:51Z</t>
  </si>
  <si>
    <t>RT @lishorek Kawa  coca cola  ta noc bÄ™dzie ciÄ™Å¼ka. #KoreanStarsCometoPoland</t>
  </si>
  <si>
    <t>http://twitter.com/lishorek/statuses/290158810448924672</t>
  </si>
  <si>
    <t>2013-01-12T18:10:25Z</t>
  </si>
  <si>
    <t>Kawa  coca cola  ta noc bÄ™dzie ciÄ™Å¼ka. #KoreanStarsCometoPoland</t>
  </si>
  <si>
    <t>http://twitter.com/ejpacianga</t>
  </si>
  <si>
    <t>http://twitter.com/EjPacianga/statuses/290129457732255744</t>
  </si>
  <si>
    <t>2013-01-12T16:13:47Z</t>
  </si>
  <si>
    <t>Jaki jest TwÃ³j ulubiony napÃ³j? â€” coca cola &lt;3 http://t.co/UeaBb0wo</t>
  </si>
  <si>
    <t>que vous â™¥</t>
  </si>
  <si>
    <t>http://twitter.com/IzabelaGrzymala/statuses/290115772116783105</t>
  </si>
  <si>
    <t>2013-01-12T15:19:24Z</t>
  </si>
  <si>
    <t>RT @Barakittehh nawet Coca Cola Zero ma swojego Twittera. ftw</t>
  </si>
  <si>
    <t>http://twitter.com/paulina002vip</t>
  </si>
  <si>
    <t>http://twitter.com/paulina002VIP/statuses/290115627060965376</t>
  </si>
  <si>
    <t>2013-01-12T15:18:50Z</t>
  </si>
  <si>
    <t>Poland, ZÄ…bki</t>
  </si>
  <si>
    <t>kidrauhl âˆž</t>
  </si>
  <si>
    <t>http://twitter.com/paulinanazaruk</t>
  </si>
  <si>
    <t>http://twitter.com/PaulinaNazaruk/statuses/290084000226234369</t>
  </si>
  <si>
    <t>2013-01-12T13:13:09Z</t>
  </si>
  <si>
    <t>"@JaroslawMarciuk: Podoba mi siÄ™ film #Coca-Cola #Polar Bears Film 2013 produced by Ridley Scott w @YouTube â€“ http://t.co/4HmDOhrh"</t>
  </si>
  <si>
    <t>Paulina Nazaruk</t>
  </si>
  <si>
    <t>http://twitter.com/jaroslawmarciuk</t>
  </si>
  <si>
    <t>http://twitter.com/JaroslawMarciuk/statuses/290080145753137152</t>
  </si>
  <si>
    <t>2013-01-12T12:57:50Z</t>
  </si>
  <si>
    <t>Podoba mi siÄ™ film Coca-Cola Polar Bears Film 2013 produced by Ridley Scott w @YouTube â€“ http://t.co/V3D0gVi1 #polarbears</t>
  </si>
  <si>
    <t>Jaroslaw Marciuk</t>
  </si>
  <si>
    <t>http://twitter.com/JaroslawMarciuk/statuses/290079126973460480</t>
  </si>
  <si>
    <t>2013-01-12T12:53:47Z</t>
  </si>
  <si>
    <t>Podoba mi siÄ™ film Coca-Cola Polar Bears Film 2013 produced by Ridley Scott w @YouTube â€“ http://t.co/V3D0gVi1</t>
  </si>
  <si>
    <t>http://twitter.com/Monday_PR/statuses/290064302965149696</t>
  </si>
  <si>
    <t>2013-01-12T11:54:53Z</t>
  </si>
  <si>
    <t>Coca-Cola prezentuje film o rodzinie niedÅºwiedzi polarnych  ktÃ³rego produkcjÄ… zajÄ™Å‚o siÄ™ studio naleÅ¼Ä…ce do... http://t.co/VkYvZULp</t>
  </si>
  <si>
    <t>http://twitter.com/wszebo</t>
  </si>
  <si>
    <t>http://twitter.com/wszebo/statuses/289808325942575105</t>
  </si>
  <si>
    <t>2013-01-11T18:57:43Z</t>
  </si>
  <si>
    <t>Polska / Olsztyn</t>
  </si>
  <si>
    <t>KubeÅ‚ek kurczakÃ³w i coca-cola light Å¼eby nie przytyÄ‡ #FuckLogic</t>
  </si>
  <si>
    <t>Damian Wszeborowski</t>
  </si>
  <si>
    <t>http://twitter.com/lkruszewski/statuses/289801561423626240</t>
  </si>
  <si>
    <t>2013-01-11T18:30:51Z</t>
  </si>
  <si>
    <t>KtoÅ› wie o co chodzi z tymi polarnymi misiami w nowym spocie #coca-cola ?</t>
  </si>
  <si>
    <t>http://twitter.com/konkretstudio</t>
  </si>
  <si>
    <t>http://twitter.com/KONKRETstudio/statuses/289764152828903424</t>
  </si>
  <si>
    <t>2013-01-11T16:02:12Z</t>
  </si>
  <si>
    <t>Jeszcze wiÄ™cej forsy! Coca-Cola wpadÅ‚a na genijalny pomysÅ‚ i zacznie ustawiaÄ‡ takie oto automaty z puszkami na... http://t.co/5g1afRpN</t>
  </si>
  <si>
    <t>konkretBLOG.pl</t>
  </si>
  <si>
    <t>http://twitter.com/jardinee_</t>
  </si>
  <si>
    <t>http://twitter.com/jardinee_/statuses/289752465430179842</t>
  </si>
  <si>
    <t>2013-01-11T15:15:45Z</t>
  </si>
  <si>
    <t>PiÄ™kne Miasto Zabrze</t>
  </si>
  <si>
    <t>@fucking_atena TAK. XD To taki opalony koks z wÅ‚osami na Å¼elu. I chyba pakuje na siÅ‚owni.No dobra  tam wszyscy tak wyglÄ…dajÄ….</t>
  </si>
  <si>
    <t>gay</t>
  </si>
  <si>
    <t>http://twitter.com/Afilioteka/statuses/289749774171770880</t>
  </si>
  <si>
    <t>2013-01-11T15:05:04Z</t>
  </si>
  <si>
    <t>Jak Coca-Cola wykorzystuje crowdsourcing do zdobywania pomysÅ‚Ã³w marketingowych? http://t.co/xwEDo81w</t>
  </si>
  <si>
    <t>http://twitter.com/ekomunikacja</t>
  </si>
  <si>
    <t>http://twitter.com/ekomunikacja/statuses/289710680888705024</t>
  </si>
  <si>
    <t>2013-01-11T12:29:43Z</t>
  </si>
  <si>
    <t>Åšwiat bez granic  to i Coca-Cola musi przyjmowaÄ‡ wiele walut. SwojÄ… drogÄ… ciekawe rozwiÄ…zanie  ktÃ³re reprezentuje... http://t.co/cz1ngZxA</t>
  </si>
  <si>
    <t>ekomunikacja.pl</t>
  </si>
  <si>
    <t>http://twitter.com/samochodyelektr</t>
  </si>
  <si>
    <t>http://twitter.com/SamochodyElektr/statuses/289682408360525824</t>
  </si>
  <si>
    <t>2013-01-11T10:37:22Z</t>
  </si>
  <si>
    <t>Nagranie z testÃ³w Nissana e-NV200 przez Coca-Cola Central Japan: W zaÅ‚Ä…czeniu krÃ³tki materiaÅ‚ poÅ›wiÄ™cony testom ... http://t.co/KenADvae</t>
  </si>
  <si>
    <t>SamochodyElektryczne</t>
  </si>
  <si>
    <t>http://twitter.com/wojciecht</t>
  </si>
  <si>
    <t>http://twitter.com/WojciechT/statuses/289651557962756096</t>
  </si>
  <si>
    <t>2013-01-11T08:34:47Z</t>
  </si>
  <si>
    <t>5in1 - jedna reklama Coca-Cola na YouTube a w niej aÅ¼ 5 filmÃ³w :) http://t.co/OgFQOqHz</t>
  </si>
  <si>
    <t>Wojtek TyluÅ›</t>
  </si>
  <si>
    <t>http://twitter.com/__zagubiona__</t>
  </si>
  <si>
    <t>http://twitter.com/__zagubiona__/statuses/289458367041249280</t>
  </si>
  <si>
    <t>2013-01-10T19:47:07Z</t>
  </si>
  <si>
    <t>7.Ulubiony napÃ³j ? â€” Coca- cola http://t.co/f6A34SPw</t>
  </si>
  <si>
    <t>mrs. Horan- Bieber â™¥</t>
  </si>
  <si>
    <t>http://twitter.com/bukietchmur/statuses/289445155642171392</t>
  </si>
  <si>
    <t>2013-01-10T18:54:37Z</t>
  </si>
  <si>
    <t>myÅ›laÅ‚am  Å¼e wyskoczÄ™ z siebie  jak zobaczyÅ‚am  Å¼e u mnie w mini markecie jest taka sama coca cola  po jakÄ… musiaÅ‚am zapierdalaÄ‡ po szkole!</t>
  </si>
  <si>
    <t>http://twitter.com/Roxie_PL/statuses/289396864384643073</t>
  </si>
  <si>
    <t>2013-01-10T15:42:43Z</t>
  </si>
  <si>
    <t>i to uczucie  gdy skoÅ„czyÄ‡ pisaÄ‡ tweeta i patrzysz i widzisz "pozostaÅ‚o 0 znakÃ³w" #koks</t>
  </si>
  <si>
    <t>http://twitter.com/whiteblackbird_</t>
  </si>
  <si>
    <t>http://twitter.com/Weronika_Ustka/statuses/288777901279694848</t>
  </si>
  <si>
    <t>2013-01-08T22:43:11Z</t>
  </si>
  <si>
    <t>Ustka Poland</t>
  </si>
  <si>
    <t>@marcel5800 i juz jednego nie masz hahahahahahahah KOKS</t>
  </si>
  <si>
    <t>http://twitter.com/lonelyladyrauhl</t>
  </si>
  <si>
    <t>http://twitter.com/lonelyladyrauhl/statuses/288763957202804736</t>
  </si>
  <si>
    <t>2013-01-08T21:47:47Z</t>
  </si>
  <si>
    <t>@foreverbelieb12 nmzc &lt;3 ohh  idÄ™ spaÄ‡ chociaÅ¼ nie wiem czy zasnÄ™ po tym co pisaÅ‚ mi ten koks :D</t>
  </si>
  <si>
    <t>bipolar</t>
  </si>
  <si>
    <t>http://twitter.com/kasiczkaszpic</t>
  </si>
  <si>
    <t>http://twitter.com/KasiczkaSzpic/statuses/288739542016598016</t>
  </si>
  <si>
    <t>2013-01-08T20:10:45Z</t>
  </si>
  <si>
    <t>Poland,  Wrc</t>
  </si>
  <si>
    <t>Coca-cola ?! Not pepsi ?! (@JoshDevineDrums live on http://t.co/NHaHXqO6)</t>
  </si>
  <si>
    <t>Faith â–²</t>
  </si>
  <si>
    <t>http://twitter.com/lishorek/statuses/288695740732149761</t>
  </si>
  <si>
    <t>2013-01-08T17:16:42Z</t>
  </si>
  <si>
    <t>Mam piÄ™kne 4 i 4 z historii i pp na pÃ³Å‚rocze. #koks</t>
  </si>
  <si>
    <t>http://twitter.com/djsamiryi</t>
  </si>
  <si>
    <t>http://twitter.com/djsamiryi/statuses/288608891615473664</t>
  </si>
  <si>
    <t>2013-01-08T11:31:36Z</t>
  </si>
  <si>
    <t>Poland, Silesia</t>
  </si>
  <si>
    <t>Eej ludzie;) wiecie na jakie dolegliwosci poczatkowo miala byc coca cola??? Dzieki za odp. Z gory;)</t>
  </si>
  <si>
    <t>Szymon GwÃ³ÅºdÅº</t>
  </si>
  <si>
    <t>http://twitter.com/dominika_de</t>
  </si>
  <si>
    <t>http://twitter.com/dominika_de/statuses/288329737628172288</t>
  </si>
  <si>
    <t>2013-01-07T17:02:21Z</t>
  </si>
  <si>
    <t>zapomniaÅ‚am siÄ™ pochwaliÄ‡ Å¼e wywalczyÅ‚am sobie 2 na pÃ³Å‚rocze z edb. taki koks ze mnie.</t>
  </si>
  <si>
    <t>Dominika De La Cruz</t>
  </si>
  <si>
    <t>http://twitter.com/shamii_pl/statuses/288318452794544129</t>
  </si>
  <si>
    <t>2013-01-07T16:17:30Z</t>
  </si>
  <si>
    <t>Nie spalam w nocy  a kiedy zasnÄ™Å‚am na pÃ³Å‚ godziny to Å›ni mi siÄ™ Å¼e jestem na wakacjach  wciÄ…gam koks i jeÅºdÅ¼e chevim impalÄ… z '67. #well</t>
  </si>
  <si>
    <t>http://twitter.com/xinvisiblegirlx</t>
  </si>
  <si>
    <t>http://twitter.com/xInvisibleGirlx/statuses/288304608839860225</t>
  </si>
  <si>
    <t>2013-01-07T15:22:29Z</t>
  </si>
  <si>
    <t>Poland - Pionki - Narnia</t>
  </si>
  <si>
    <t>Jaki jest TwÃ³j ulubiony napÃ³j? â€” coca cola  mrozona herbata  woda  pepsi http://t.co/Lena0oNM</t>
  </si>
  <si>
    <t>Invisible</t>
  </si>
  <si>
    <t>http://twitter.com/agnieszkabacia</t>
  </si>
  <si>
    <t>http://twitter.com/AgnieszkaBacia/statuses/287999043647442944</t>
  </si>
  <si>
    <t>2013-01-06T19:08:17Z</t>
  </si>
  <si>
    <t>RT @katarinka_141 56. Czy wiesz  Å¼e w pierwszym roku istnienia  coca-cola sprzedaÅ‚a tylko 25 butelek napoju? #Fakty</t>
  </si>
  <si>
    <t>#MIXER, JOÅ.</t>
  </si>
  <si>
    <t>http://twitter.com/swag_bieber96</t>
  </si>
  <si>
    <t>http://twitter.com/swag_bieber96/statuses/287996438019993600</t>
  </si>
  <si>
    <t>2013-01-06T18:57:56Z</t>
  </si>
  <si>
    <t>Jaki jest TwÃ³j ulubiony napÃ³j? â€” coca cola :D lub sok pomaraÅ„czowy ^^ http://t.co/DuDU6dQZ</t>
  </si>
  <si>
    <t>â™”JUSTINâ™”</t>
  </si>
  <si>
    <t>http://twitter.com/losmemoria</t>
  </si>
  <si>
    <t>http://twitter.com/LosMemoria/statuses/287989259372199936</t>
  </si>
  <si>
    <t>2013-01-06T18:29:24Z</t>
  </si>
  <si>
    <t>@AmadeuszSkulski lama? del srej? taka pieÅ›niarka  co Å›piewa  Å¼e jej narzÄ…dy rodne smakujÄ… jak coca cola #genius :D</t>
  </si>
  <si>
    <t>Klaudia Los</t>
  </si>
  <si>
    <t>http://twitter.com/darusia0900/statuses/287959478006063104</t>
  </si>
  <si>
    <t>2013-01-06T16:31:04Z</t>
  </si>
  <si>
    <t>Jaki jest TwÃ³j ulubiony napÃ³j? â€” coca-cola  kawa mroÅ¼ona http://t.co/xu3wwjLW</t>
  </si>
  <si>
    <t>http://twitter.com/crazy_locket</t>
  </si>
  <si>
    <t>http://twitter.com/Crazy_Locket/statuses/287955266748698626</t>
  </si>
  <si>
    <t>2013-01-06T16:14:20Z</t>
  </si>
  <si>
    <t>RT @Keyka0123 Yeah Coca Cola z rurkÄ… ;DD #KoreanStarsCometoPoland</t>
  </si>
  <si>
    <t>í™”ì´íŒ…~ !</t>
  </si>
  <si>
    <t>http://twitter.com/xedoox</t>
  </si>
  <si>
    <t>http://twitter.com/xEdoox/statuses/287953821571899392</t>
  </si>
  <si>
    <t>2013-01-06T16:08:35Z</t>
  </si>
  <si>
    <t>RT @Keyka0123 #zw IdÄ™ wreszcie sprawdziÄ‡ czy jest ta Coca Cola #KoreanStarsCometoPoland</t>
  </si>
  <si>
    <t>edd</t>
  </si>
  <si>
    <t>http://twitter.com/Crazy_Locket/statuses/287953702092931072</t>
  </si>
  <si>
    <t>2013-01-06T16:08:07Z</t>
  </si>
  <si>
    <t>http://twitter.com/BeliebersMarta/statuses/287952421504823297</t>
  </si>
  <si>
    <t>2013-01-06T16:03:01Z</t>
  </si>
  <si>
    <t>Poland ^ . ^</t>
  </si>
  <si>
    <t>@dworzaak No tygrysek teÅ¼ koks. Ale mi zawsze byÅ‚o Å¼al KÅ‚apouchego  nie wiem czemu :D</t>
  </si>
  <si>
    <t>http://twitter.com/margo46_58</t>
  </si>
  <si>
    <t>http://twitter.com/margo46_58/statuses/287903367752204288</t>
  </si>
  <si>
    <t>2013-01-06T12:48:06Z</t>
  </si>
  <si>
    <t>RT @filipcy Niedlugo pewnie wroci Marit "koks" Bjoergen  ze "swiezutkimi silami" i norweskie media znowu odzyja. Straszne lanie sprawila Justyna :)</t>
  </si>
  <si>
    <t>Mags #58forever â¤</t>
  </si>
  <si>
    <t>http://twitter.com/omka93</t>
  </si>
  <si>
    <t>http://twitter.com/omka93/statuses/287891533502492672</t>
  </si>
  <si>
    <t>2013-01-06T12:01:05Z</t>
  </si>
  <si>
    <t>@TomaszLipinski1 ahahahhaha no koks to bonus xD...teraz bd sztachaÅ‚a siÄ™ wiecej</t>
  </si>
  <si>
    <t>Luiza Zakrzewska</t>
  </si>
  <si>
    <t>http://twitter.com/marrpeter/statuses/287582437536567297</t>
  </si>
  <si>
    <t>2013-01-05T15:32:50Z</t>
  </si>
  <si>
    <t>Warszawa, GrochÃ³w</t>
  </si>
  <si>
    <t>RT @KrzysztofUrbas Brzmi to egzotycznie ale tak byÅ‚o. PierwszÄ… butelkÄ™ tato przywiÃ³zÅ‚ ... RT @marrpeter Coca Cola w PRL http://t.co/jPoVq3zy</t>
  </si>
  <si>
    <t>http://twitter.com/KrzysztofUrbas/statuses/287580251532455937</t>
  </si>
  <si>
    <t>2013-01-05T15:24:09Z</t>
  </si>
  <si>
    <t>Brzmi to egzotycznie ale tak byÅ‚o. PierwszÄ… butelkÄ™ tato przywiÃ³zÅ‚ ... RT @marrpeter Coca Cola w PRL http://t.co/jPoVq3zy</t>
  </si>
  <si>
    <t>http://twitter.com/marrpeter/statuses/287571428377763841</t>
  </si>
  <si>
    <t>2013-01-05T14:49:06Z</t>
  </si>
  <si>
    <t>Coca Cola w PRL http://t.co/g2bYCXqq</t>
  </si>
  <si>
    <t>http://twitter.com/caaarolla</t>
  </si>
  <si>
    <t>http://twitter.com/Caaarolla/statuses/287564753973411840</t>
  </si>
  <si>
    <t>2013-01-05T14:22:34Z</t>
  </si>
  <si>
    <t>Jaki jest TwÃ³j ulubiony napÃ³j? â€” Coca-Cola Zero ;) x http://t.co/d5MZsrgS</t>
  </si>
  <si>
    <t>- my boys â™¥</t>
  </si>
  <si>
    <t>http://twitter.com/waniliaaa</t>
  </si>
  <si>
    <t>http://twitter.com/waniliaaa/statuses/287542254451716096</t>
  </si>
  <si>
    <t>2013-01-05T12:53:10Z</t>
  </si>
  <si>
    <t>wciÄ…gam koks i staczam siÄ™ jak Kate Moss.</t>
  </si>
  <si>
    <t>MoÅ„Ä‡a.</t>
  </si>
  <si>
    <t>http://twitter.com/Sunshine_wee/statuses/287301427133575168</t>
  </si>
  <si>
    <t>2013-01-04T20:56:12Z</t>
  </si>
  <si>
    <t>RT @shakeiitout Polski KOKS najlepszy jest! JastrzÄ™bie nanananaanananan http://t.co/iZ3NtE60</t>
  </si>
  <si>
    <t>http://twitter.com/shakeiitout/statuses/287300664458108928</t>
  </si>
  <si>
    <t>2013-01-04T20:53:10Z</t>
  </si>
  <si>
    <t>Polski KOKS najlepszy jest! JastrzÄ™bie nanananaanananan http://t.co/iZ3NtE60</t>
  </si>
  <si>
    <t>http://twitter.com/krelke</t>
  </si>
  <si>
    <t>http://twitter.com/krelke/statuses/287276076357545984</t>
  </si>
  <si>
    <t>2013-01-04T19:15:28Z</t>
  </si>
  <si>
    <t>@kosa64 jak Ty dobrze mnie znasz ;) dziÅ› wybieram sex  dziwki i koks ;) hahaha! a tak serio nba 2k12</t>
  </si>
  <si>
    <t>Tomasz Krelke Krela</t>
  </si>
  <si>
    <t>http://twitter.com/katarzynatatara</t>
  </si>
  <si>
    <t>http://twitter.com/KatarzynaTatara/statuses/287271774759030785</t>
  </si>
  <si>
    <t>2013-01-04T18:58:23Z</t>
  </si>
  <si>
    <t>Polski KOKS najlepszy jest! JastrzÄ™bie nanananaanananan &lt;3</t>
  </si>
  <si>
    <t>KatarzynaTatara</t>
  </si>
  <si>
    <t>http://twitter.com/Sweet_o_Dreams/statuses/287246758646513664</t>
  </si>
  <si>
    <t>2013-01-04T17:18:58Z</t>
  </si>
  <si>
    <t>Na co idÄ… wszystkie Twoje pieniÄ…dze? â€” koks i dziwki. http://t.co/yC9yGAmv</t>
  </si>
  <si>
    <t>http://twitter.com/polandjbarmy</t>
  </si>
  <si>
    <t>http://twitter.com/PolandJBArmy/statuses/287208926225772545</t>
  </si>
  <si>
    <t>2013-01-04T14:48:38Z</t>
  </si>
  <si>
    <t>Bydgoszcz,Poland</t>
  </si>
  <si>
    <t>Julietta (Julita)</t>
  </si>
  <si>
    <t>http://twitter.com/Sunshine_wee/statuses/287200917974040577</t>
  </si>
  <si>
    <t>2013-01-04T14:16:49Z</t>
  </si>
  <si>
    <t>Koks jest zbudowany z pierwiastkÃ³w wÄ™gla i jest sztuczny. Tyle siÄ™ na chemii nauczyÅ‚am XD</t>
  </si>
  <si>
    <t>http://twitter.com/zuzakordys/statuses/287163528413081600</t>
  </si>
  <si>
    <t>2013-01-04T11:48:15Z</t>
  </si>
  <si>
    <t>coca-cola i na to kawa. #umre</t>
  </si>
  <si>
    <t>http://twitter.com/clickpizzapl</t>
  </si>
  <si>
    <t>http://twitter.com/ClickpizzaPl/statuses/287158949998899200</t>
  </si>
  <si>
    <t>2013-01-04T11:30:03Z</t>
  </si>
  <si>
    <t>Do kaÅ¼dego zamÃ³wienia powyÅ¼ej 45 zÅ‚ - COCA COLA 1 LITR GRATIS :) http://t.co/2mhQKTyU</t>
  </si>
  <si>
    <t>Clickpizza.pl</t>
  </si>
  <si>
    <t>http://twitter.com/samolubna/statuses/287152657263632385</t>
  </si>
  <si>
    <t>2013-01-04T11:05:03Z</t>
  </si>
  <si>
    <t>Coca-Cola moja i Fanta @zuzol. @ Kupiec PoznaÅ„ski http://t.co/B10mqCRD</t>
  </si>
  <si>
    <t>http://twitter.com/mariuszlodyga</t>
  </si>
  <si>
    <t>http://twitter.com/MariuszLodyga/statuses/287143304968167424</t>
  </si>
  <si>
    <t>2013-01-04T10:27:53Z</t>
  </si>
  <si>
    <t>Teraz frywolne #ff dla @pawelbielecki Gdyby PaweÅ‚ byÅ‚ kobietÄ…  to na pewno podrywaÅ‚bym go jak koks sztangÄ™â€¦:)</t>
  </si>
  <si>
    <t>Mariusz Åodyga</t>
  </si>
  <si>
    <t>http://twitter.com/kikowski0</t>
  </si>
  <si>
    <t>http://twitter.com/Kikowski0/statuses/287133867356327936</t>
  </si>
  <si>
    <t>2013-01-04T09:50:23Z</t>
  </si>
  <si>
    <t>Mam nowy ulubiony film w @YouTube: Coca-Cola Polar Bears Film 2013 produced by Ridley Scott â€“ http://t.co/rksariKh</t>
  </si>
  <si>
    <t>Karol Te</t>
  </si>
  <si>
    <t>http://twitter.com/Kikowski0/statuses/287133858921590784</t>
  </si>
  <si>
    <t>2013-01-04T09:50:21Z</t>
  </si>
  <si>
    <t>Podoba mi siÄ™ film Coca-Cola Polar Bears Film 2013 produced by Ridley Scott w @YouTube â€“ http://t.co/rksariKh</t>
  </si>
  <si>
    <t>http://twitter.com/mikejla_/statuses/286954628627693569</t>
  </si>
  <si>
    <t>2013-01-03T21:58:09Z</t>
  </si>
  <si>
    <t>@pepperek przyszÅ‚o mi to na myÅ›l  tylko tak jakoÅ› mi siÄ™ brzmienie tego nie podoba xD a moÅ¼e ZDOBYWCZYNI KOKSU? :3 albo KOKS DIGGER?</t>
  </si>
  <si>
    <t>http://twitter.com/klaudynaox</t>
  </si>
  <si>
    <t>http://twitter.com/klaudynaox/statuses/286944665410875392</t>
  </si>
  <si>
    <t>2013-01-03T21:18:34Z</t>
  </si>
  <si>
    <t>@nat_gege no na pewno wiesz to sie w szkolach robi i kazdy placze xD http://t.co/ZZLSUCnq nakurwiaj jak ten koks</t>
  </si>
  <si>
    <t>http://twitter.com/igotmymrG/statuses/286927745592741888</t>
  </si>
  <si>
    <t>2013-01-03T20:11:20Z</t>
  </si>
  <si>
    <t>Coca-cola przedstawia "Misie polarne" - aaawwww zakochaÅ‚am siÄ™!</t>
  </si>
  <si>
    <t>http://twitter.com/palek_f1</t>
  </si>
  <si>
    <t>http://twitter.com/Palek_F1/statuses/286918946936991745</t>
  </si>
  <si>
    <t>2013-01-03T19:36:22Z</t>
  </si>
  <si>
    <t>dieta cud; coca cola i czipsy  heheh RT @burdelson_ schudÅ‚am 2kg  jakim cudem o_o</t>
  </si>
  <si>
    <t>PaÅ‚ek</t>
  </si>
  <si>
    <t>http://twitter.com/ilalex1</t>
  </si>
  <si>
    <t>http://twitter.com/Ilalex1/statuses/286891837250220033</t>
  </si>
  <si>
    <t>2013-01-03T17:48:38Z</t>
  </si>
  <si>
    <t>@rafalkapler dokonujÄ…c wyboru miÄ™dzy Pepsi i Coca Cola  warto zapytaÄ‡ co gasi pragnienie.</t>
  </si>
  <si>
    <t>http://twitter.com/milkastyles_xx</t>
  </si>
  <si>
    <t>http://twitter.com/milkastyles_xx/statuses/286877389831688192</t>
  </si>
  <si>
    <t>2013-01-03T16:51:14Z</t>
  </si>
  <si>
    <t>RT @polskieFakty 126. Coca Cola w pierwotnej postaci byÅ‚a sprzedawana jako "najlepsze lekarstwo na kaca".</t>
  </si>
  <si>
    <t>Milka â™¥</t>
  </si>
  <si>
    <t>http://twitter.com/uzaleznionaodfb</t>
  </si>
  <si>
    <t>http://twitter.com/uzaleznionaodfb/statuses/286875805106192384</t>
  </si>
  <si>
    <t>2013-01-03T16:44:56Z</t>
  </si>
  <si>
    <t>http://twitter.com/Sarna_Martyna/statuses/286864716645683200</t>
  </si>
  <si>
    <t>2013-01-03T16:00:52Z</t>
  </si>
  <si>
    <t>@HanashiRokku   KTÃ“RY MA KOKS W DUPIE</t>
  </si>
  <si>
    <t>http://twitter.com/Paulina__Styles/statuses/286840570524094464</t>
  </si>
  <si>
    <t>2013-01-03T14:24:55Z</t>
  </si>
  <si>
    <t>http://twitter.com/uzaleznionaodfb/statuses/286836844837097472</t>
  </si>
  <si>
    <t>2013-01-03T14:10:07Z</t>
  </si>
  <si>
    <t>http://twitter.com/zuzakordys/statuses/286828959105171457</t>
  </si>
  <si>
    <t>2013-01-03T13:38:47Z</t>
  </si>
  <si>
    <t>Tiramisu i Coca-Cola - UMIERAM http://t.co/pU8rapzH</t>
  </si>
  <si>
    <t>http://twitter.com/inialluk</t>
  </si>
  <si>
    <t>http://twitter.com/iNiallUK/statuses/286792710701076480</t>
  </si>
  <si>
    <t>2013-01-03T11:14:45Z</t>
  </si>
  <si>
    <t>Belgium, Poland.âˆž</t>
  </si>
  <si>
    <t>RT @HugeMixer 4 ze sprawdzianu z geo. koks.</t>
  </si>
  <si>
    <t>â—‡</t>
  </si>
  <si>
    <t>http://twitter.com/kasprzycki</t>
  </si>
  <si>
    <t>http://twitter.com/Kasprzycki/statuses/286787063485968384</t>
  </si>
  <si>
    <t>2013-01-03T10:52:18Z</t>
  </si>
  <si>
    <t>A co ma mÃ³wiÄ‡? Donaldy byÅ‚y w kioskach i polo kokta. Nawet i ciepÅ‚a coca cola. No raj byÅ‚. http://t.co/kCsDYoAz</t>
  </si>
  <si>
    <t>â˜»Zbigniew Kasprzycki</t>
  </si>
  <si>
    <t>http://twitter.com/Szopek/statuses/286731612387946496</t>
  </si>
  <si>
    <t>2013-01-03T07:11:58Z</t>
  </si>
  <si>
    <t>RT @Roxie_PL a ja mam na 9 #koks</t>
  </si>
  <si>
    <t>http://twitter.com/Roxie_PL/statuses/286729607221215232</t>
  </si>
  <si>
    <t>2013-01-03T07:04:00Z</t>
  </si>
  <si>
    <t>a ja mam na 9 #koks</t>
  </si>
  <si>
    <t>http://twitter.com/dziubajoanna</t>
  </si>
  <si>
    <t>http://twitter.com/DziubaJoanna/statuses/286728564240424960</t>
  </si>
  <si>
    <t>2013-01-03T06:59:51Z</t>
  </si>
  <si>
    <t>Napoje energetyczne stanÄ… siÄ™ wyznacznikiem nowego stylu Å¼ycia w #Afganistanie - juÅ¼ nie #Coca-Cola: http://t.co/04U3ZifZ</t>
  </si>
  <si>
    <t>Joanna Dziuba</t>
  </si>
  <si>
    <t>http://twitter.com/bukietchmur/statuses/286558455215575041</t>
  </si>
  <si>
    <t>2013-01-02T19:43:54Z</t>
  </si>
  <si>
    <t>jasny gwint  podniosÅ‚am pudeÅ‚eczko na drobiazgi  a pod spodem zaschniÄ™ta coca cola  wszystko siÄ™ lepi</t>
  </si>
  <si>
    <t>http://twitter.com/awhaarreh</t>
  </si>
  <si>
    <t>http://twitter.com/awHaarreh/statuses/286539249782779904</t>
  </si>
  <si>
    <t>2013-01-02T18:27:35Z</t>
  </si>
  <si>
    <t>dziwki   koks czy chlanie ? â€” dziwki &lt;3 http://t.co/ap0NFeUy</t>
  </si>
  <si>
    <t>Pati ãƒ„</t>
  </si>
  <si>
    <t>http://twitter.com/Jared_Dziadu/statuses/286519995763130369</t>
  </si>
  <si>
    <t>2013-01-02T17:11:04Z</t>
  </si>
  <si>
    <t>O STWORZYCIELU DUCHU PRZYJDÅ¹! umiem XD koks</t>
  </si>
  <si>
    <t>http://twitter.com/nataliebartnik</t>
  </si>
  <si>
    <t>http://twitter.com/NatalieBartnik/statuses/286517569765130241</t>
  </si>
  <si>
    <t>2013-01-02T17:01:26Z</t>
  </si>
  <si>
    <t>DÄ…browa GÃ³rnicza , POLAND</t>
  </si>
  <si>
    <t>Potato â„¢ :3</t>
  </si>
  <si>
    <t>http://twitter.com/nasza_k/statuses/286500967254474753</t>
  </si>
  <si>
    <t>2013-01-02T15:55:28Z</t>
  </si>
  <si>
    <t>Nasza Klasa â–º esu koks esu. :)0 8 7 9 3 8 6 8 4 0 mozambikas@ymail.com skype tomasmetras http://t.co/uvtkwr2k â—„ #friends #dating</t>
  </si>
  <si>
    <t>http://twitter.com/Keymaker2005/statuses/286246517382193152</t>
  </si>
  <si>
    <t>2013-01-01T23:04:22Z</t>
  </si>
  <si>
    <t>Coca-Cola  przekÄ…ski i Skyrim - wieczÃ³r mam bardzo udany!:)</t>
  </si>
  <si>
    <t>http://twitter.com/giezagieza</t>
  </si>
  <si>
    <t>http://twitter.com/giezagieza/statuses/286237857817972736</t>
  </si>
  <si>
    <t>2013-01-01T22:29:58Z</t>
  </si>
  <si>
    <t>Å»nin/Szczecin</t>
  </si>
  <si>
    <t>DziÅ› zimna coca-cola ma zupeÅ‚nie inny smak... #kac</t>
  </si>
  <si>
    <t>Åukasz WojtaÅ›</t>
  </si>
  <si>
    <t>http://twitter.com/klotecek/statuses/286183497197051905</t>
  </si>
  <si>
    <t>2013-01-01T18:53:57Z</t>
  </si>
  <si>
    <t>Chipsy  coca cola i Pingwiny z Madagaskaru :D</t>
  </si>
  <si>
    <t>http://twitter.com/shipper_forever</t>
  </si>
  <si>
    <t>http://twitter.com/shipper_forever/statuses/286152882145869824</t>
  </si>
  <si>
    <t>2013-01-01T16:52:18Z</t>
  </si>
  <si>
    <t>Pepsi vs Coca Cola ;D (@Messrox live on http://t.co/3sgsoNh1)</t>
  </si>
  <si>
    <t>Kidrauhl, bitch â€ </t>
  </si>
  <si>
    <t>http://twitter.com/sweetcupcaake</t>
  </si>
  <si>
    <t>http://twitter.com/sweetcupcaake/statuses/286133707620904961</t>
  </si>
  <si>
    <t>2013-01-01T15:36:06Z</t>
  </si>
  <si>
    <t>Poland. ;)</t>
  </si>
  <si>
    <t>RT @umcykumcyk Tylko ja jestem taki koks  Å¼e sÅ‚ucham angielskie radio i nic nie rozumiem ... #Okej....</t>
  </si>
  <si>
    <t>Sweet Love</t>
  </si>
  <si>
    <t>http://twitter.com/maajka365/statuses/286132987869941760</t>
  </si>
  <si>
    <t>2013-01-01T15:33:15Z</t>
  </si>
  <si>
    <t>http://twitter.com/umcykumcyk</t>
  </si>
  <si>
    <t>http://twitter.com/umcykumcyk/statuses/286132908060717056</t>
  </si>
  <si>
    <t>2013-01-01T15:32:56Z</t>
  </si>
  <si>
    <t>Tylko ja jestem taki koks  Å¼e sÅ‚ucham angielskie radio i nic nie rozumiem ... #Okej....</t>
  </si>
  <si>
    <t>Czapka Horana</t>
  </si>
  <si>
    <t>http://twitter.com/jestehipsta13</t>
  </si>
  <si>
    <t>http://twitter.com/jestehipsta13/statuses/286061168987090944</t>
  </si>
  <si>
    <t>2013-01-01T10:47:52Z</t>
  </si>
  <si>
    <t>In Justin follows â™¡</t>
  </si>
  <si>
    <t>http://twitter.com/1dfannumberone_</t>
  </si>
  <si>
    <t>http://twitter.com/1DFanNumberOne_/statuses/286061017627234304</t>
  </si>
  <si>
    <t>2013-01-01T10:47:16Z</t>
  </si>
  <si>
    <t>http://twitter.com/1DFanNumberOne_/statuses/286059686002835456</t>
  </si>
  <si>
    <t>2013-01-01T10:41:58Z</t>
  </si>
  <si>
    <t>http://twitter.com/Weronika_Ustka/statuses/286052311246184448</t>
  </si>
  <si>
    <t>2013-01-01T10:12:40Z</t>
  </si>
  <si>
    <t>JESZCZE 100 TWEETÃ“W I BEDE ÅšWIÄ˜TOWAÄ† 5000 . KOKS.</t>
  </si>
  <si>
    <t>http://twitter.com/Larry69Poland/statuses/285906821531717634</t>
  </si>
  <si>
    <t>2013-01-01T00:34:32Z</t>
  </si>
  <si>
    <t>"TAKA FANTA NA PRZYKÅAD  JEZUS MARIA. TOÅ» TO SZATAN. ALBO COCA COLA. PRZECIEÅ» TO W NAZWIE MA NAZWÄ˜ NARKOTYKU! COCA- KOKA" ~@NiallehArmy</t>
  </si>
  <si>
    <t>http://twitter.com/i_am_hungry_x33</t>
  </si>
  <si>
    <t>http://twitter.com/I_am_Hungry_x33/statuses/285900306787737600</t>
  </si>
  <si>
    <t>2013-01-01T00:08:39Z</t>
  </si>
  <si>
    <t>Narnia *,* (Poland, Radom)</t>
  </si>
  <si>
    <t>rok temu o tej porze pierwszy raz piÅ‚am coÅ› mocniejszego  a w tym roku? Coca-Cola i muszÄ™ byÄ‡ zadowolona ;D</t>
  </si>
  <si>
    <t>Î¹'Ð¼ fÏƒÑÑ”Î½Ñ”Ñ Ð½Ï…Ð¸gÑÑƒ â™¥</t>
  </si>
  <si>
    <t>http://twitter.com/xxsandra94/statuses/285861276532494336</t>
  </si>
  <si>
    <t>2012-12-31T21:33:34Z</t>
  </si>
  <si>
    <t>Coca-cola mi sie koÅ„czy ...</t>
  </si>
  <si>
    <t>http://twitter.com/Marxa97/statuses/285843419266428929</t>
  </si>
  <si>
    <t>2012-12-31T20:22:36Z</t>
  </si>
  <si>
    <t>Coca-Cola  film  Twitter. Jeszcze chipsy by sie przydaÅ‚y. xD :D</t>
  </si>
  <si>
    <t>http://twitter.com/kathleenkasia</t>
  </si>
  <si>
    <t>http://twitter.com/KathleenKasia/statuses/285835075482947584</t>
  </si>
  <si>
    <t>2012-12-31T19:49:27Z</t>
  </si>
  <si>
    <t>Jaki jest TwÃ³j ulubiony napÃ³j? â€” Coca Cola xd http://t.co/jwr3dP1Z</t>
  </si>
  <si>
    <t>Kathleen</t>
  </si>
  <si>
    <t>http://twitter.com/justafilipczyk</t>
  </si>
  <si>
    <t>http://twitter.com/JustaFilipczyk/statuses/285830649359761408</t>
  </si>
  <si>
    <t>2012-12-31T19:31:51Z</t>
  </si>
  <si>
    <t>Coca cola  chipsy i film komediowy. To jest Sylwester ;D</t>
  </si>
  <si>
    <t>Justyna Filipczyk</t>
  </si>
  <si>
    <t>http://twitter.com/fakty1d_pl</t>
  </si>
  <si>
    <t>http://twitter.com/Fakty1D_PL/statuses/285787275923697665</t>
  </si>
  <si>
    <t>2012-12-31T16:39:30Z</t>
  </si>
  <si>
    <t>POLSKA/POLAND (EU)</t>
  </si>
  <si>
    <t>285. Ulubionym piciem Niall'a jest woda i coca-cola.</t>
  </si>
  <si>
    <t>Fakty1DPL</t>
  </si>
  <si>
    <t>http://twitter.com/mylivemydream</t>
  </si>
  <si>
    <t>http://twitter.com/MyLiveMyDream/statuses/285743961262411777</t>
  </si>
  <si>
    <t>2012-12-31T13:47:23Z</t>
  </si>
  <si>
    <t>Poland , Lublin</t>
  </si>
  <si>
    <t>losting.</t>
  </si>
  <si>
    <t>http://twitter.com/wear15</t>
  </si>
  <si>
    <t>http://twitter.com/wear15/statuses/285737012496064512</t>
  </si>
  <si>
    <t>2012-12-31T13:19:47Z</t>
  </si>
  <si>
    <t>@Shapp_MUFC no potrzebujÄ™ jedynie roszad w obronie. KupiÅ‚em se Jones'a ze Stoke  bo w ostatnich 4 meczach strzeliÅ‚ 3 bramki + 2 asysty KOKS</t>
  </si>
  <si>
    <t>wear</t>
  </si>
  <si>
    <t>http://twitter.com/mikejla_/statuses/285720442210250753</t>
  </si>
  <si>
    <t>2012-12-31T12:13:56Z</t>
  </si>
  <si>
    <t>@usiaa4 jak bÄ™dziesz siÄ™ spotykaÄ‡ z Martino w kopalni  tylko tam  to macie szanse na zwiÄ…zek razem. Razem bÄ™dziecie przerzucaÄ‡ koks.</t>
  </si>
  <si>
    <t>http://twitter.com/swag__69</t>
  </si>
  <si>
    <t>http://twitter.com/swag__69/statuses/285713874555109376</t>
  </si>
  <si>
    <t>2012-12-31T11:47:50Z</t>
  </si>
  <si>
    <t>Co lubisz piÄ‡  kiedy czujesz pragnienie? â€” Coca-Cola  dr. Pepper  Capy  Frugo  Lipton  Next  Tonic...... http://t.co/ILGio6vA</t>
  </si>
  <si>
    <t>soon Æ¸ÓœÆ·</t>
  </si>
  <si>
    <t>http://twitter.com/maniaxx_1d</t>
  </si>
  <si>
    <t>http://twitter.com/maniaxx_1D/statuses/285678941426032641</t>
  </si>
  <si>
    <t>2012-12-31T09:29:01Z</t>
  </si>
  <si>
    <t>Poland . Warsaw .</t>
  </si>
  <si>
    <t>Coca cola czy Pepsi? :D â€” no oczywiÅ›cie  ze Pepsi :D http://t.co/uOagv2KB</t>
  </si>
  <si>
    <t>I â™¥ you to the moon</t>
  </si>
  <si>
    <t>http://twitter.com/_atram_</t>
  </si>
  <si>
    <t>http://twitter.com/_atraM_/statuses/285531551914156033</t>
  </si>
  <si>
    <t>2012-12-30T23:43:21Z</t>
  </si>
  <si>
    <t>#15FactsAboutMyBrother 13.Ulubione Å¼areÅ‚ko to pizza i coca-cola :D</t>
  </si>
  <si>
    <t>This Is Us , PÅ‚ock â™¡</t>
  </si>
  <si>
    <t>http://twitter.com/paproocki/statuses/285518783660036097</t>
  </si>
  <si>
    <t>2012-12-30T22:52:37Z</t>
  </si>
  <si>
    <t>RT @yeshivagrl "smerfy czy gumisie?"  "coca-cola czy pepsi?"  "nike czy adidas?"  "xena czy buffy?" Ä‡wiczÄ™ pytania do premiera.</t>
  </si>
  <si>
    <t>http://twitter.com/yeshivagrl/statuses/285518313231114240</t>
  </si>
  <si>
    <t>2012-12-30T22:50:45Z</t>
  </si>
  <si>
    <t>"smerfy czy gumisie?"  "coca-cola czy pepsi?"  "nike czy adidas?"  "xena czy buffy?" Ä‡wiczÄ™ pytania do premiera.</t>
  </si>
  <si>
    <t>http://twitter.com/zulcia112</t>
  </si>
  <si>
    <t>http://twitter.com/zulcia112/statuses/285491287380094976</t>
  </si>
  <si>
    <t>2012-12-30T21:03:21Z</t>
  </si>
  <si>
    <t>Amis</t>
  </si>
  <si>
    <t>http://twitter.com/victtorierisu</t>
  </si>
  <si>
    <t>http://twitter.com/VicttorieRisu/statuses/285468670082289664</t>
  </si>
  <si>
    <t>2012-12-30T19:33:29Z</t>
  </si>
  <si>
    <t>KoÅ‚obrzeg POLAND</t>
  </si>
  <si>
    <t>jezus krisus</t>
  </si>
  <si>
    <t>http://twitter.com/martagosciniak</t>
  </si>
  <si>
    <t>http://twitter.com/MartaGosciniak/statuses/285467979121053698</t>
  </si>
  <si>
    <t>2012-12-30T19:30:44Z</t>
  </si>
  <si>
    <t>http://twitter.com/sephirath</t>
  </si>
  <si>
    <t>http://twitter.com/Sephirath/statuses/285454621210734594</t>
  </si>
  <si>
    <t>2012-12-30T18:37:39Z</t>
  </si>
  <si>
    <t>"Koks 2012 wÄ™druje do najbardziej kulturalnego czÅ‚owieka jakiego znam!" Pijaru Koksu Blog o mnie Å‚adnie pisze:) http://t.co/FJaTma2L</t>
  </si>
  <si>
    <t>http://twitter.com/wrotek</t>
  </si>
  <si>
    <t>http://twitter.com/Wrotek/statuses/285454093483380737</t>
  </si>
  <si>
    <t>2012-12-30T18:35:34Z</t>
  </si>
  <si>
    <t>@JerzyPakosz nie wie czy tweetowaÅ‚em o tym  ale jakiÅ› czas temu przeglÄ…daÅ‚em mikrofilm z pismami dot. zaÅ‚oÅ¼enia Coca-Cola w GdaÅ„sku w 1958</t>
  </si>
  <si>
    <t>Kamil Wrotkowski</t>
  </si>
  <si>
    <t>http://twitter.com/miodziok/statuses/285435336459436032</t>
  </si>
  <si>
    <t>2012-12-30T17:21:02Z</t>
  </si>
  <si>
    <t>coca-cola po raz 567489 dziÅ› &lt;3</t>
  </si>
  <si>
    <t>http://twitter.com/littlecherry_xx/statuses/285420662925950976</t>
  </si>
  <si>
    <t>2012-12-30T16:22:43Z</t>
  </si>
  <si>
    <t>@team_minaj_xx Coca cola  coca cola &lt;3 Od teraz moje Å¼ycie siÄ™ zmieniÅ‚o  przez coca cola &lt;3</t>
  </si>
  <si>
    <t>http://twitter.com/littlecherry_xx/statuses/285420027082059777</t>
  </si>
  <si>
    <t>2012-12-30T16:20:11Z</t>
  </si>
  <si>
    <t>@team_minaj_xx KASIA  COCA COLA! Å»RYJ TÄ˜ ROPUCHÄ˜! XD</t>
  </si>
  <si>
    <t>http://twitter.com/martynkaloove</t>
  </si>
  <si>
    <t>http://twitter.com/martynkaloove/statuses/285419341023952896</t>
  </si>
  <si>
    <t>2012-12-30T16:17:28Z</t>
  </si>
  <si>
    <t>http://twitter.com/joanna000_jb</t>
  </si>
  <si>
    <t>http://twitter.com/joanna000_jb/statuses/285416991974637568</t>
  </si>
  <si>
    <t>2012-12-30T16:08:08Z</t>
  </si>
  <si>
    <t>âˆž with justin</t>
  </si>
  <si>
    <t>http://twitter.com/nasza_k/statuses/285407943585837056</t>
  </si>
  <si>
    <t>2012-12-30T15:32:11Z</t>
  </si>
  <si>
    <t>Nasza Klasa â–º esu toks koks esu :D http://t.co/7axltrGk â—„ #friends #dating</t>
  </si>
  <si>
    <t>http://twitter.com/_tiszka_</t>
  </si>
  <si>
    <t>http://twitter.com/_Tiszka_/statuses/285217590220034049</t>
  </si>
  <si>
    <t>2012-12-30T02:55:47Z</t>
  </si>
  <si>
    <t>ja pierdole :D kurwa misiek to jest koks XD "no co ty?" hahahaha... no kocham...</t>
  </si>
  <si>
    <t>_Tiszka_</t>
  </si>
  <si>
    <t>http://twitter.com/_Tiszka_/statuses/285201966420852737</t>
  </si>
  <si>
    <t>2012-12-30T01:53:42Z</t>
  </si>
  <si>
    <t>ja pierdole :D kurwa misiek to jest koks XD "no co ty?" hahahha... no kocham...</t>
  </si>
  <si>
    <t>http://twitter.com/i_am_a_machine_</t>
  </si>
  <si>
    <t>http://twitter.com/I_am_a_machine_/statuses/285197285372076032</t>
  </si>
  <si>
    <t>2012-12-30T01:35:06Z</t>
  </si>
  <si>
    <t>nie ma to jak coca cola o 3 w nocy  z naciskiem na COCA  w nocy normalnym byÄ‡ siÄ™ nie da</t>
  </si>
  <si>
    <t>Tedq</t>
  </si>
  <si>
    <t>http://twitter.com/1d_claudia18</t>
  </si>
  <si>
    <t>http://twitter.com/1D_Claudia18/statuses/285147524283645952</t>
  </si>
  <si>
    <t>2012-12-29T22:17:22Z</t>
  </si>
  <si>
    <t>@Lyons94_ coca cola vs pepsi ? ;)</t>
  </si>
  <si>
    <t>NIALL IGNORE ME</t>
  </si>
  <si>
    <t>http://twitter.com/iNiallUK/statuses/285137829984604160</t>
  </si>
  <si>
    <t>2012-12-29T21:38:50Z</t>
  </si>
  <si>
    <t>@VasHappeninKate ale na serio coca-cola cie followuje ? :o</t>
  </si>
  <si>
    <t>http://twitter.com/iNiallUK/statuses/285136252985044993</t>
  </si>
  <si>
    <t>2012-12-29T21:32:34Z</t>
  </si>
  <si>
    <t>@VasHappeninKate hahhah serio ? ostro nawet nie wiedzialam ze coca-cola ma tt xD nie tylko tak se pomyslalam jak weszlam na konto nialla xD</t>
  </si>
  <si>
    <t>http://twitter.com/VasHappeninKate/statuses/285135274718138368</t>
  </si>
  <si>
    <t>2012-12-29T21:28:41Z</t>
  </si>
  <si>
    <t>@iNiallUK haha ja siÄ™ 2 latach zorientowaÅ‚am  Å¼e mnie Coca-Cola followuje xD a kto Cie followuje?</t>
  </si>
  <si>
    <t>http://twitter.com/iiwannabedrunk/statuses/285121196092162049</t>
  </si>
  <si>
    <t>2012-12-29T20:32:45Z</t>
  </si>
  <si>
    <t>MojÄ… ulubiony napÃ³j to coca-cola i tymbark #FactsAboutMe</t>
  </si>
  <si>
    <t>http://twitter.com/kamiz10</t>
  </si>
  <si>
    <t>http://twitter.com/kamiz10/statuses/285120510789029888</t>
  </si>
  <si>
    <t>2012-12-29T20:30:01Z</t>
  </si>
  <si>
    <t>Czy ktoÅ› z was kiedykolwiek piÅ‚ kawÄ™ zboÅ¼owÄ… ze smalcem ?? #RT jeÅ›li tak WyglÄ…da jak coca-cola ale wcale tak nie smakuje blee</t>
  </si>
  <si>
    <t>KamilaÂ®</t>
  </si>
  <si>
    <t>http://twitter.com/belieberj13</t>
  </si>
  <si>
    <t>http://twitter.com/BelieberJ13/statuses/285111066411802624</t>
  </si>
  <si>
    <t>2012-12-29T19:52:30Z</t>
  </si>
  <si>
    <t>ulubiony napÃ³j? â€” sprite   coca-cola ;p http://t.co/gAmZJt8H</t>
  </si>
  <si>
    <t>thank you Justin !</t>
  </si>
  <si>
    <t>http://twitter.com/Weronika_Ustka/statuses/285102235837407232</t>
  </si>
  <si>
    <t>2012-12-29T19:17:24Z</t>
  </si>
  <si>
    <t>WERA KOKS. ZROBIÅAM SPECJALNIE DLA @JustBexxx PATRZAJ. http://t.co/UgUFQosi</t>
  </si>
  <si>
    <t>http://twitter.com/lkruszewski/statuses/285092142001553408</t>
  </si>
  <si>
    <t>2012-12-29T18:37:18Z</t>
  </si>
  <si>
    <t>Coca Cola Marketing Strategies: http://t.co/GaAkuf50 chyba warto czerpaÄ‡...</t>
  </si>
  <si>
    <t>http://twitter.com/kildnieks/statuses/285077815538376704</t>
  </si>
  <si>
    <t>2012-12-29T17:40:22Z</t>
  </si>
  <si>
    <t>@klaudia969 koks i dziwki hardy part \m/</t>
  </si>
  <si>
    <t>http://twitter.com/stylesoowaa</t>
  </si>
  <si>
    <t>http://twitter.com/Stylesoowaa/statuses/285023785814478850</t>
  </si>
  <si>
    <t>2012-12-29T14:05:40Z</t>
  </si>
  <si>
    <t>@Lyons94_ Pepsi or Coca Cola ? ;D follow back ? ;)</t>
  </si>
  <si>
    <t>Magduuâ™¥</t>
  </si>
  <si>
    <t>http://twitter.com/julietta69_1d</t>
  </si>
  <si>
    <t>http://twitter.com/Julietta69_1D/statuses/285010948891234304</t>
  </si>
  <si>
    <t>2012-12-29T13:14:40Z</t>
  </si>
  <si>
    <t>Poland / Narnia</t>
  </si>
  <si>
    <t>Coca Cola czy Pepsi? â€” Pepsi http://t.co/mHeyL33w</t>
  </si>
  <si>
    <t>Liamowa. â€ </t>
  </si>
  <si>
    <t>http://twitter.com/carolynshen11</t>
  </si>
  <si>
    <t>http://twitter.com/Carolynshen11/statuses/285009017720410112</t>
  </si>
  <si>
    <t>2012-12-29T13:06:59Z</t>
  </si>
  <si>
    <t>Co lubisz piÄ‡  kiedy czujesz pragnienie? â€” Coca-cola. http://t.co/vvzhxbl8</t>
  </si>
  <si>
    <t>http://twitter.com/paulla_x333</t>
  </si>
  <si>
    <t>http://twitter.com/Paulla_x333/statuses/285005081731006464</t>
  </si>
  <si>
    <t>2012-12-29T12:51:21Z</t>
  </si>
  <si>
    <t>RT @FunNiall Ulubionym piciem Niall'a jest woda i Coca-Cola.</t>
  </si>
  <si>
    <t>Believe â™¥</t>
  </si>
  <si>
    <t>http://twitter.com/agata_1d_69</t>
  </si>
  <si>
    <t>http://twitter.com/Agata_1D_69/statuses/284993049283657728</t>
  </si>
  <si>
    <t>2012-12-29T12:03:32Z</t>
  </si>
  <si>
    <t>Gliwice 31.08 TIU Þ„</t>
  </si>
  <si>
    <t>http://twitter.com/zbyszek_pl</t>
  </si>
  <si>
    <t>http://twitter.com/Zbyszek_PL/statuses/284978302937083904</t>
  </si>
  <si>
    <t>2012-12-29T11:04:56Z</t>
  </si>
  <si>
    <t>@Zaczepek Na bÃ³l brzucha czasami mi pomaga odgazowana coca-cola  zaleÅ¼y czy to wirus czy zwykÅ‚e zatrucie. MoÅ¼esz sprÃ³bowaÄ‡.</t>
  </si>
  <si>
    <t>Zbyszek</t>
  </si>
  <si>
    <t>http://twitter.com/polarybak</t>
  </si>
  <si>
    <t>http://twitter.com/PolaRybak/statuses/284790411376078848</t>
  </si>
  <si>
    <t>2012-12-28T22:38:19Z</t>
  </si>
  <si>
    <t>Coca cola vanila</t>
  </si>
  <si>
    <t>Pola Dominika Rybak</t>
  </si>
  <si>
    <t>http://twitter.com/kamilstec</t>
  </si>
  <si>
    <t>http://twitter.com/kamilstec/statuses/284751751985389568</t>
  </si>
  <si>
    <t>2012-12-28T20:04:42Z</t>
  </si>
  <si>
    <t>Miej Karnet Open na siÅ‚owniÄ™ jeden przystanek od swojego osiedla  skorzystaj dziÅ› pierwszy raz. #boniemiaÅ‚emdotÄ…dczasu #100%koks</t>
  </si>
  <si>
    <t>Kamil SteÄ‡</t>
  </si>
  <si>
    <t>http://twitter.com/shipper_forever/statuses/284750030810787840</t>
  </si>
  <si>
    <t>2012-12-28T19:57:52Z</t>
  </si>
  <si>
    <t>7 . coca - cola vs . pepsi ? x â€” Pepsi! http://t.co/mbcVDZKX</t>
  </si>
  <si>
    <t>http://twitter.com/dzem_</t>
  </si>
  <si>
    <t>http://twitter.com/dzem_/statuses/284727562205278208</t>
  </si>
  <si>
    <t>2012-12-28T18:28:35Z</t>
  </si>
  <si>
    <t>dziwki koks tajski box ask me here trololo penis. http://t.co/iUGD8nUa</t>
  </si>
  <si>
    <t>Danny Whoresnop.</t>
  </si>
  <si>
    <t>http://twitter.com/calkiemruchable/statuses/284712590486171649</t>
  </si>
  <si>
    <t>2012-12-28T17:29:05Z</t>
  </si>
  <si>
    <t>udostÄ™pniamy! jak paweÅ‚ wygra to stawia nam dziwki i koks! http://t.co/ZyF0EguI</t>
  </si>
  <si>
    <t>http://twitter.com/calkiemruchable/statuses/284701521059389443</t>
  </si>
  <si>
    <t>2012-12-28T16:45:06Z</t>
  </si>
  <si>
    <t>lubisz sos  kurz i cash  gruby sztos i wÃ³dy chcesz  ciÄ…gniesz koks  wbijasz w dres  ruchac kurwy lubisz tez - to... http://t.co/MHU7ZtVN</t>
  </si>
  <si>
    <t>http://twitter.com/olgaolga15</t>
  </si>
  <si>
    <t>Olga  â‚ª Ã¸ lll Â·o.</t>
  </si>
  <si>
    <t>http://twitter.com/klaudia_dering</t>
  </si>
  <si>
    <t>http://twitter.com/Klaudia_dering/statuses/284580802476511232</t>
  </si>
  <si>
    <t>2012-12-28T08:45:25Z</t>
  </si>
  <si>
    <t>http://twitter.com/szanella1/statuses/284479242811617281</t>
  </si>
  <si>
    <t>2012-12-28T02:01:51Z</t>
  </si>
  <si>
    <t>rÃ³wnieÅ¼ dziÄ™kuje ; ** umiem podraawiaÄ‡ autograf Lady Gagi  hahaha :D koks xd (@lola09877 live on http://t.co/Vz7m4NiN)</t>
  </si>
  <si>
    <t>http://twitter.com/Tonksia/statuses/284424527012851712</t>
  </si>
  <si>
    <t>2012-12-27T22:24:26Z</t>
  </si>
  <si>
    <t>@RandomFactsPL Obecny wizerunek Å›wietego MikoÅ‚aja wypromowaÅ‚a Coca Cola</t>
  </si>
  <si>
    <t>http://twitter.com/KamilaKills/statuses/284406889498959872</t>
  </si>
  <si>
    <t>2012-12-27T21:14:21Z</t>
  </si>
  <si>
    <t>@AgataKills @Kills_PL no mielone o wiele lepsze :D.. Ale i tak i tak najlepsza Coca Cola :D .. OczywiÅ›cie Polska :P</t>
  </si>
  <si>
    <t>http://twitter.com/_MeGusta1D_/statuses/284377794950094848</t>
  </si>
  <si>
    <t>2012-12-27T19:18:44Z</t>
  </si>
  <si>
    <t>@Lyons94_ Coca-Cola vs Pepsi? :D #AskTomAndLewis</t>
  </si>
  <si>
    <t>http://twitter.com/psiarka12</t>
  </si>
  <si>
    <t>http://twitter.com/PsIaRkA12/statuses/284376939916042241</t>
  </si>
  <si>
    <t>2012-12-27T19:15:20Z</t>
  </si>
  <si>
    <t>@lewis_hayward #AskTomAndLewis coca-cola vs pepsi ? :)</t>
  </si>
  <si>
    <t>natalia :)</t>
  </si>
  <si>
    <t>http://twitter.com/olaaaab</t>
  </si>
  <si>
    <t>http://twitter.com/OlaaaaB/statuses/284376792121372672</t>
  </si>
  <si>
    <t>2012-12-27T19:14:45Z</t>
  </si>
  <si>
    <t>#AskTomAndLewis @Lyons94_ coca-cola vs Pepsi ? :D</t>
  </si>
  <si>
    <t>â™¥Milkaâ™¥</t>
  </si>
  <si>
    <t>http://twitter.com/PsIaRkA12/statuses/284376514861072384</t>
  </si>
  <si>
    <t>2012-12-27T19:13:39Z</t>
  </si>
  <si>
    <t>@Lyons94_ #AskTomAndLewis coca-cola vs pepsi ?</t>
  </si>
  <si>
    <t>http://twitter.com/biebsismy</t>
  </si>
  <si>
    <t>http://twitter.com/biebsismy/statuses/284361806649126914</t>
  </si>
  <si>
    <t>2012-12-27T18:15:12Z</t>
  </si>
  <si>
    <t>na zatrucie pokarmowe coca-cola z gazem czy raczej odgazowana.</t>
  </si>
  <si>
    <t>ppl say i won a life</t>
  </si>
  <si>
    <t>http://twitter.com/Julia7Juliaa/statuses/284340068913647616</t>
  </si>
  <si>
    <t>2012-12-27T16:48:49Z</t>
  </si>
  <si>
    <t>@LuceroPolonia Ja tylko niegazowanÄ… pijÄ™  wyjÄ…tek to coca-cola :D Ciasto mi juÅ¼ siÄ™ skoÅ„czyÅ‚o...a do jutra saÅ‚atek teÅ¼ zapewne nie bÄ™dzie...</t>
  </si>
  <si>
    <t>http://twitter.com/marioeatdog</t>
  </si>
  <si>
    <t>http://twitter.com/MarioEatDog/statuses/284300714019262464</t>
  </si>
  <si>
    <t>2012-12-27T14:12:26Z</t>
  </si>
  <si>
    <t>Poland Gliwice</t>
  </si>
  <si>
    <t>ÅšwiÄ™tego MikoÅ‚aja wymyÅ›liÅ‚a i wypromowaÅ‚a Coca-Cola http://t.co/wcVDPfHA</t>
  </si>
  <si>
    <t>http://twitter.com/spf_poland</t>
  </si>
  <si>
    <t>http://twitter.com/SPF_Poland/statuses/284219615310143488</t>
  </si>
  <si>
    <t>2012-12-27T08:50:11Z</t>
  </si>
  <si>
    <t>ÅšwiÄ™tego MikoÅ‚aja wymyÅ›liÅ‚a i wypromowaÅ‚a Coca-Cola http://t.co/Kcn59qTn</t>
  </si>
  <si>
    <t>SPF</t>
  </si>
  <si>
    <t>http://twitter.com/cieciecierecie/statuses/284068163887439874</t>
  </si>
  <si>
    <t>2012-12-26T22:48:22Z</t>
  </si>
  <si>
    <t>Masz jakieÅ› naÅ‚ogi? â€” TAK  COCA COLA I KAWA http://t.co/Bei0Hj51</t>
  </si>
  <si>
    <t>http://twitter.com/cieciecierecie/statuses/284065597489291264</t>
  </si>
  <si>
    <t>2012-12-26T22:38:10Z</t>
  </si>
  <si>
    <t>Jaki jest TwÃ³j ulubiony napÃ³j? â€” COCA COLA http://t.co/LOEKmFKL</t>
  </si>
  <si>
    <t>http://twitter.com/official_joann_</t>
  </si>
  <si>
    <t>http://twitter.com/Official_Joann_/statuses/284045824428748800</t>
  </si>
  <si>
    <t>2012-12-26T21:19:36Z</t>
  </si>
  <si>
    <t>Jaki jest TwÃ³j ulubiony napÃ³j? â€” coca-cola i woda niegazowana http://t.co/cJnyHkyV</t>
  </si>
  <si>
    <t>ROOBSSON â€ </t>
  </si>
  <si>
    <t>http://twitter.com/torbasiatkacom</t>
  </si>
  <si>
    <t>http://twitter.com/torbasiatkacom/statuses/284043136399990784</t>
  </si>
  <si>
    <t>2012-12-26T21:08:55Z</t>
  </si>
  <si>
    <t>CoÅ› a'la grypa  gorÄ…czka  Å¼oÅ‚Ä…dek nawala. Jakie najlepsze lekarstwo jest (pojechaÅ‚em YodÄ…)? Coca Cola oczywiÅ›cie. I nie mÃ³wcie  Å¼e zÅ‚ooo ;-)</t>
  </si>
  <si>
    <t>Krzysztof Pochmurski</t>
  </si>
  <si>
    <t>http://twitter.com/KammilM/statuses/284000488872087552</t>
  </si>
  <si>
    <t>2012-12-26T18:19:27Z</t>
  </si>
  <si>
    <t>"Lenin ma zaczÄ…Ä‡ zarabiaÄ‡ na siebie  jest markÄ… jak coca-cola" #faktytvn #LOL</t>
  </si>
  <si>
    <t>http://twitter.com/HeyVolley/statuses/283977499992526848</t>
  </si>
  <si>
    <t>2012-12-26T16:48:06Z</t>
  </si>
  <si>
    <t>@KaaBoooomm "Polski koks" zawsze spoko. WyÅ›lij dla A. 1 odc. "IgÅ‚Ä… szyte". :DD</t>
  </si>
  <si>
    <t>http://twitter.com/HeyVolley/statuses/283977146857291777</t>
  </si>
  <si>
    <t>2012-12-26T16:46:42Z</t>
  </si>
  <si>
    <t>@HeyVolley "Polski koks " zawsze spoko. :DD</t>
  </si>
  <si>
    <t>http://twitter.com/HeyVolley/statuses/283975042570809344</t>
  </si>
  <si>
    <t>2012-12-26T16:38:20Z</t>
  </si>
  <si>
    <t>http://t.co/2TQkcVhS Patrzcie napis "Polski Koks" #VolleyFamily</t>
  </si>
  <si>
    <t>http://twitter.com/gottabeyouux</t>
  </si>
  <si>
    <t>http://twitter.com/gottabeyouux/statuses/283949683003490304</t>
  </si>
  <si>
    <t>2012-12-26T14:57:34Z</t>
  </si>
  <si>
    <t>artur, meow â™”</t>
  </si>
  <si>
    <t>http://twitter.com/Ifonka74/statuses/283910724038848512</t>
  </si>
  <si>
    <t>2012-12-26T12:22:46Z</t>
  </si>
  <si>
    <t>RT @CollectibleCrnr Dollhouse Miniature Coca Cola in ice bucket http://t.co/o982SFaA</t>
  </si>
  <si>
    <t>http://twitter.com/1DUpdatesPolish/statuses/283906546935672833</t>
  </si>
  <si>
    <t>2012-12-26T12:06:10Z</t>
  </si>
  <si>
    <t>http://twitter.com/fuyiel</t>
  </si>
  <si>
    <t>http://twitter.com/Fuyiel/statuses/283890219198074880</t>
  </si>
  <si>
    <t>2012-12-26T11:01:17Z</t>
  </si>
  <si>
    <t>WIEM KTÃ“RA TO JADE W LITTLE MIX  JAKI ZE MNIE KOKS!</t>
  </si>
  <si>
    <t>alaric.</t>
  </si>
  <si>
    <t>http://twitter.com/doyoubleed/statuses/283747693778583552</t>
  </si>
  <si>
    <t>2012-12-26T01:34:56Z</t>
  </si>
  <si>
    <t>MARS / Poland</t>
  </si>
  <si>
    <t>RT @asdfghjHope @doyoubleed ehehe dziwki  koks  tajki boooks.</t>
  </si>
  <si>
    <t>http://twitter.com/szanella1/statuses/283734958869213184</t>
  </si>
  <si>
    <t>2012-12-26T00:44:20Z</t>
  </si>
  <si>
    <t>Skoro taki koks z ciebie  to sprÃ³buj ze mnÄ… wytrzymaÄ‡ 24/24 h.</t>
  </si>
  <si>
    <t>http://twitter.com/zabek70</t>
  </si>
  <si>
    <t>http://twitter.com/zabek70/statuses/283714184229818369</t>
  </si>
  <si>
    <t>2012-12-25T23:21:47Z</t>
  </si>
  <si>
    <t>@Oliwkaa_a1D :) Ja tam jestem typem light hipstera. Conversy   dÅ¼insy   za duÅ¼a koszulka   okulary z Polaroida .iPod   sÅ‚uchawki i coca cola</t>
  </si>
  <si>
    <t>AlwaysFollowBack !</t>
  </si>
  <si>
    <t>http://twitter.com/miodziok/statuses/283699660093284352</t>
  </si>
  <si>
    <t>2012-12-25T22:24:04Z</t>
  </si>
  <si>
    <t>nie zapomnÄ™ czasÃ³w  kiedy coca cola byÅ‚a whisky :D ( #wczoraj )</t>
  </si>
  <si>
    <t>http://twitter.com/lottietommopl</t>
  </si>
  <si>
    <t>http://twitter.com/lottietommoPL/statuses/283683049009463296</t>
  </si>
  <si>
    <t>2012-12-25T21:18:04Z</t>
  </si>
  <si>
    <t>Poland, baby x</t>
  </si>
  <si>
    <t>Uwielbia waniliowÄ… colÄ™ (Coca Cola Vanilla) #LottieFact</t>
  </si>
  <si>
    <t>Lottie Poland â™¡</t>
  </si>
  <si>
    <t>http://twitter.com/damianwojdyna</t>
  </si>
  <si>
    <t>http://twitter.com/damianwojdyna/statuses/283672426649358337</t>
  </si>
  <si>
    <t>2012-12-25T20:35:51Z</t>
  </si>
  <si>
    <t>"@gazeta_wyborcza: ÅšwiÄ™tego MikoÅ‚aja wymyÅ›liÅ‚a i wypromowaÅ‚a Coca-Cola http://t.co/Sd7BNIrw" a ja myÅ›laÅ‚em Å¼e to wnuk Dziadka Mroza :P</t>
  </si>
  <si>
    <t>Damian Wojdyna</t>
  </si>
  <si>
    <t>http://twitter.com/absenti</t>
  </si>
  <si>
    <t>http://twitter.com/absenti/statuses/283653626466037761</t>
  </si>
  <si>
    <t>2012-12-25T19:21:09Z</t>
  </si>
  <si>
    <t>Poczuj siÄ™ jak boss  miej moc lepszÄ… niÅ¼ box i koks!</t>
  </si>
  <si>
    <t>kosmos!</t>
  </si>
  <si>
    <t>http://twitter.com/mrnorlas</t>
  </si>
  <si>
    <t>http://twitter.com/MrNorlas/statuses/283649338054414336</t>
  </si>
  <si>
    <t>2012-12-25T19:04:06Z</t>
  </si>
  <si>
    <t>Poland,Stalowa Wola</t>
  </si>
  <si>
    <t>Podoba mi siÄ™ film Ania Szarmach - RadoÅ›Ä‡ Dzielenia (Coca Cola Christmas Song ) w @YouTube â€“ http://t.co/vjTy3RT9</t>
  </si>
  <si>
    <t>Norbert Laskowski</t>
  </si>
  <si>
    <t>http://twitter.com/szewczukkamil</t>
  </si>
  <si>
    <t>http://twitter.com/SzewczukKamil/statuses/283646970789249024</t>
  </si>
  <si>
    <t>2012-12-25T18:54:42Z</t>
  </si>
  <si>
    <t>ÅšwiÄ™tego MikoÅ‚aja wymyÅ›liÅ‚a i wypromowaÅ‚a Coca-Cola http://t.co/hJEhOgSf</t>
  </si>
  <si>
    <t>Kamil Szewczuk</t>
  </si>
  <si>
    <t>http://twitter.com/portal_trybar</t>
  </si>
  <si>
    <t>http://twitter.com/Portal_TryBAR/statuses/283636407019388928</t>
  </si>
  <si>
    <t>2012-12-25T18:12:43Z</t>
  </si>
  <si>
    <t>RT @gazeta_wyborcza ÅšwiÄ™tego MikoÅ‚aja wymyÅ›liÅ‚a i wypromowaÅ‚a Coca-Cola http://t.co/bY1GEeyL</t>
  </si>
  <si>
    <t>http://twitter.com/a_jedrzejczyk</t>
  </si>
  <si>
    <t>http://twitter.com/a_jedrzejczyk/statuses/283571848615165952</t>
  </si>
  <si>
    <t>2012-12-25T13:56:11Z</t>
  </si>
  <si>
    <t>Adrian JÄ™drzejczyk</t>
  </si>
  <si>
    <t>http://twitter.com/tokudla/statuses/283564166910992384</t>
  </si>
  <si>
    <t>2012-12-25T13:25:40Z</t>
  </si>
  <si>
    <t>"Na potrzeby kampanii reklamowej w 1931 roku Coca-Cola wypuÅ›ciÅ‚a obrazki z MikoÅ‚ajem  ktÃ³ry ma biaÅ‚Ä…  gÄ™stÄ… brodÄ™... http://t.co/fUD0ZdN6</t>
  </si>
  <si>
    <t>http://twitter.com/tokudla/statuses/283563587950243842</t>
  </si>
  <si>
    <t>2012-12-25T13:23:22Z</t>
  </si>
  <si>
    <t>"Na potrzeby kampanii reklamowej w 1931 roku Coca-Cola wypuÅ›ciÅ‚a obrazki z MikoÅ‚ajem  ktÃ³ry ma biaÅ‚Ä…  gÄ™stÄ…... http://t.co/qzO9FJ84</t>
  </si>
  <si>
    <t>http://twitter.com/antoniwilkowski</t>
  </si>
  <si>
    <t>http://twitter.com/AntoniWilkowski/statuses/283544734650208256</t>
  </si>
  <si>
    <t>2012-12-25T12:08:27Z</t>
  </si>
  <si>
    <t>Polska, ToruÅ„, GrÄ™bocin</t>
  </si>
  <si>
    <t>Antoni Wilkowski</t>
  </si>
  <si>
    <t>http://twitter.com/zuzakordys/statuses/283530854607749120</t>
  </si>
  <si>
    <t>2012-12-25T11:13:18Z</t>
  </si>
  <si>
    <t>Nie ma to jak z ranca kawa a potem coca cola :D</t>
  </si>
  <si>
    <t>http://twitter.com/manveru1986/statuses/283526319990521856</t>
  </si>
  <si>
    <t>2012-12-25T10:55:17Z</t>
  </si>
  <si>
    <t>ÅšwiÄ™tego MikoÅ‚aja wymyÅ›liÅ‚a i wypromowaÅ‚a Coca-Cola http://t.co/baOSHylj ^MN</t>
  </si>
  <si>
    <t>http://twitter.com/sando_qulture</t>
  </si>
  <si>
    <t>http://twitter.com/Sando_Qulture/statuses/283520182394187778</t>
  </si>
  <si>
    <t>2012-12-25T10:30:53Z</t>
  </si>
  <si>
    <t>ÅšwiÄ™tego MikoÅ‚aja wymyÅ›liÅ‚a i wypromowaÅ‚a Coca-Cola http://t.co/PHOQyOTA (https://t.co/rHQfAeH1)</t>
  </si>
  <si>
    <t>http://twitter.com/Roksana3/statuses/283519988990607361</t>
  </si>
  <si>
    <t>2012-12-25T10:30:07Z</t>
  </si>
  <si>
    <t>Ulu . napÃ³j ? â€” coca cola ;D http://t.co/rQ5SQCUr</t>
  </si>
  <si>
    <t>http://twitter.com/kamilkillabeat</t>
  </si>
  <si>
    <t>http://twitter.com/KamilKillabeat/statuses/283517125400866816</t>
  </si>
  <si>
    <t>2012-12-25T10:18:44Z</t>
  </si>
  <si>
    <t>Kamil Å»ynda</t>
  </si>
  <si>
    <t>http://twitter.com/gazeta_wyborcza/statuses/283516260300513280</t>
  </si>
  <si>
    <t>2012-12-25T10:15:18Z</t>
  </si>
  <si>
    <t>ÅšwiÄ™tego MikoÅ‚aja wymyÅ›liÅ‚a i wypromowaÅ‚a Coca-Cola http://t.co/bY1GEeyL</t>
  </si>
  <si>
    <t>http://twitter.com/4ever_hungryy</t>
  </si>
  <si>
    <t>http://twitter.com/4ever_hungryy/statuses/283369513708314624</t>
  </si>
  <si>
    <t>2012-12-25T00:32:11Z</t>
  </si>
  <si>
    <t>To teraz ja  twitter i coca-cola x</t>
  </si>
  <si>
    <t>Harry's Girl</t>
  </si>
  <si>
    <t>http://twitter.com/omniasuotempore</t>
  </si>
  <si>
    <t>http://twitter.com/omniasuotempore/statuses/283317121780420608</t>
  </si>
  <si>
    <t>2012-12-24T21:04:00Z</t>
  </si>
  <si>
    <t>@BornForLana niee coca cola lepsza chociaÅ¼ i tak rzadko pijÄ™ xd</t>
  </si>
  <si>
    <t>Unloved.</t>
  </si>
  <si>
    <t>http://twitter.com/zuzakordys/statuses/283298892475408387</t>
  </si>
  <si>
    <t>2012-12-24T19:51:34Z</t>
  </si>
  <si>
    <t>Mandarynki plus Coca-cola = niebo w gebie</t>
  </si>
  <si>
    <t>http://twitter.com/directionernm</t>
  </si>
  <si>
    <t>http://twitter.com/DirectionerNM/statuses/283262733384839169</t>
  </si>
  <si>
    <t>2012-12-24T17:27:53Z</t>
  </si>
  <si>
    <t>ÅšwiÄ…teczna coca-cola siÄ™ skoÅ„czyÅ‚a XD</t>
  </si>
  <si>
    <t>one dream</t>
  </si>
  <si>
    <t>http://twitter.com/sylviathewanted</t>
  </si>
  <si>
    <t>http://twitter.com/SylviaTheWanted/statuses/283257405092007938</t>
  </si>
  <si>
    <t>2012-12-24T17:06:42Z</t>
  </si>
  <si>
    <t>RT @lostintheecholp Wszyscy kompocik a ja coca-cola #lol</t>
  </si>
  <si>
    <t>Sylvia Yoooooo</t>
  </si>
  <si>
    <t>http://twitter.com/mirokita</t>
  </si>
  <si>
    <t>http://twitter.com/MiRokita/statuses/283222471400886273</t>
  </si>
  <si>
    <t>2012-12-24T14:47:53Z</t>
  </si>
  <si>
    <t>@kurasinski Jaka Coca Cola? Na tradycyjne Å›wiÄ™ta tylko 3 Cytryny!</t>
  </si>
  <si>
    <t>MiÅ‚osz Rokita</t>
  </si>
  <si>
    <t>http://twitter.com/damianpiasek</t>
  </si>
  <si>
    <t>http://twitter.com/damianpiasek/statuses/283211609109831680</t>
  </si>
  <si>
    <t>2012-12-24T14:04:44Z</t>
  </si>
  <si>
    <t>Popijemy coca cola ;)</t>
  </si>
  <si>
    <t>Damian Piasek</t>
  </si>
  <si>
    <t>http://twitter.com/sangueblupl</t>
  </si>
  <si>
    <t>http://twitter.com/SangueBluPL/statuses/283210557555888128</t>
  </si>
  <si>
    <t>2012-12-24T14:00:33Z</t>
  </si>
  <si>
    <t>(Agia Napa) poprowadziÅ‚ swÃ³j klub do zwyciÄ™stwa w rozgrywkach pucharowych (Coca Cola Cup). #FM13</t>
  </si>
  <si>
    <t>Åukasz Bortkiewicz</t>
  </si>
  <si>
    <t>http://twitter.com/dianadabrowska2</t>
  </si>
  <si>
    <t>http://twitter.com/dianadabrowska2/statuses/283200833552781313</t>
  </si>
  <si>
    <t>2012-12-24T13:21:54Z</t>
  </si>
  <si>
    <t>Podoba mi siÄ™ film Train - Shake up Christmas (Coca-cola 2011/2012 commercial song) w @YouTube â€“ http://t.co/1M2Di7xj</t>
  </si>
  <si>
    <t>Diana DÄ…browska</t>
  </si>
  <si>
    <t>http://twitter.com/evelynnedamasta</t>
  </si>
  <si>
    <t>http://twitter.com/EvelynneDaMasta/statuses/283187202769436672</t>
  </si>
  <si>
    <t>2012-12-24T12:27:45Z</t>
  </si>
  <si>
    <t>niedaleko Krakowa.</t>
  </si>
  <si>
    <t>@LikeHazzDimples moje Å›niadanie to coca cola. chciaÅ‚abym  ale wiesz  Å¼e nie mogÄ™.</t>
  </si>
  <si>
    <t>8 days â€¢â™¥â€¢</t>
  </si>
  <si>
    <t>http://twitter.com/magi091/statuses/283173021877932032</t>
  </si>
  <si>
    <t>2012-12-24T11:31:24Z</t>
  </si>
  <si>
    <t>'Coca Cola  Pepsi Cola  nasza mama to stodoÅ‚a' NIE MOJA WINA Å»E SIÄ˜ RÅ»Ä˜ Z TEGO  JAK TO PRZECZYTAÅAM :P</t>
  </si>
  <si>
    <t>http://twitter.com/h0llyshit_</t>
  </si>
  <si>
    <t>http://twitter.com/h0llyshit_/statuses/283161005876465664</t>
  </si>
  <si>
    <t>2012-12-24T10:43:39Z</t>
  </si>
  <si>
    <t>GiÅ¼ycko, Poland</t>
  </si>
  <si>
    <t>http://t.co/g51BSo87 tylko noc  noc  noc  i obsrany koks XDD</t>
  </si>
  <si>
    <t>little butterfly Þ„</t>
  </si>
  <si>
    <t>http://twitter.com/klaudiksx3</t>
  </si>
  <si>
    <t>http://twitter.com/klaudiksx3/statuses/283025015304253441</t>
  </si>
  <si>
    <t>2012-12-24T01:43:16Z</t>
  </si>
  <si>
    <t>Podoba mi siÄ™ film Coca-Cola - Coraz bliÅ¼ej Å›wiÄ™ta w @YouTube â€“ http://t.co/om8vCxB1</t>
  </si>
  <si>
    <t>believe in miracles.</t>
  </si>
  <si>
    <t>http://twitter.com/SoFunny_1D/statuses/282984619811414016</t>
  </si>
  <si>
    <t>2012-12-23T23:02:45Z</t>
  </si>
  <si>
    <t>@singerforever_2 w centrum handlowym kupiÅ‚am ;) byÅ‚a tam teÅ¼ coca cola o smaku vanilli  czekolada milka z oreo  Dr. Pepper itp. :)</t>
  </si>
  <si>
    <t>http://twitter.com/amkacz</t>
  </si>
  <si>
    <t>http://twitter.com/amkacz/statuses/282960882689011712</t>
  </si>
  <si>
    <t>2012-12-23T21:28:26Z</t>
  </si>
  <si>
    <t>Zawsze Coca-Cola http://t.co/mns96ipI</t>
  </si>
  <si>
    <t>Mateusz BelaÅ§Å§af</t>
  </si>
  <si>
    <t>http://twitter.com/mockingjayssoul</t>
  </si>
  <si>
    <t>http://twitter.com/MockingjaysSoul/statuses/282949433367347200</t>
  </si>
  <si>
    <t>2012-12-23T20:42:56Z</t>
  </si>
  <si>
    <t>Poland, u can be jelous !</t>
  </si>
  <si>
    <t>@RandomFactsPL a coca-cola stworzyÅ‚a wizerunek mikoÅ‚aja jako grubego  starszego pana z brodÄ… w czerwonym ubraniu :D</t>
  </si>
  <si>
    <t>Amortentia</t>
  </si>
  <si>
    <t>http://twitter.com/mistaken_96</t>
  </si>
  <si>
    <t>http://twitter.com/mistaken_96/statuses/282948170579865601</t>
  </si>
  <si>
    <t>2012-12-23T20:37:55Z</t>
  </si>
  <si>
    <t>poland yeah baby</t>
  </si>
  <si>
    <t>zara dodam filmik jak Å¼ycze wam wszystkiego najlepszego po angielsku mÃ³j brat ma zajebisty akcent mowie wam normalnie koks!</t>
  </si>
  <si>
    <t>Amelia</t>
  </si>
  <si>
    <t>http://twitter.com/jacekmrozowski</t>
  </si>
  <si>
    <t>http://twitter.com/jacekmrozowski/statuses/282874409142870017</t>
  </si>
  <si>
    <t>2012-12-23T15:44:49Z</t>
  </si>
  <si>
    <t>Tegoroczne Å›wiÄ™ta u nas sponsoruje Coca Cola http://t.co/7VeSS4oz</t>
  </si>
  <si>
    <t>Jacek Mrozowski</t>
  </si>
  <si>
    <t>http://twitter.com/jacekmrozowski/statuses/282872283419262978</t>
  </si>
  <si>
    <t>2012-12-23T15:36:22Z</t>
  </si>
  <si>
    <t>Tegoroczne Å›wiÄ™ta u nas sponsoruje Coca Cola. http://t.co/N2SWAWOi</t>
  </si>
  <si>
    <t>http://twitter.com/Maratony_MTB_XC/statuses/282863351653089280</t>
  </si>
  <si>
    <t>2012-12-23T15:00:53Z</t>
  </si>
  <si>
    <t>Koks to zdrowie  a przynajmniej leki na astmÄ™ kiedy de facto jej siÄ™ niema. http://t.co/E0yrjlto</t>
  </si>
  <si>
    <t>http://twitter.com/SangueBluPL/statuses/282859242891907072</t>
  </si>
  <si>
    <t>2012-12-23T14:44:33Z</t>
  </si>
  <si>
    <t>i jego Agia Napa doznali bolesnej poraÅ¼ki (Coca Cola Cup Trzecia runda). #FM13</t>
  </si>
  <si>
    <t>http://twitter.com/throwlie</t>
  </si>
  <si>
    <t>http://twitter.com/throwlie/statuses/282845877654134785</t>
  </si>
  <si>
    <t>2012-12-23T13:51:26Z</t>
  </si>
  <si>
    <t>~ mm. Film  popcorn nutella i coca cola. Czego chciec wiecej ? &lt;3</t>
  </si>
  <si>
    <t>MaÅ‚gorzata Niezgoda</t>
  </si>
  <si>
    <t>http://twitter.com/Patryk_Official/statuses/282618610109792256</t>
  </si>
  <si>
    <t>2012-12-22T22:48:22Z</t>
  </si>
  <si>
    <t>@JustKaaga ;))) to ja poprosze pod choinke ten caÅ‚y koks</t>
  </si>
  <si>
    <t>http://twitter.com/pattie_f3</t>
  </si>
  <si>
    <t>http://twitter.com/pattie_f3/statuses/282583224830554112</t>
  </si>
  <si>
    <t>2012-12-22T20:27:45Z</t>
  </si>
  <si>
    <t>@sylww oj Miszel to ogÃ³lnie dzielny koks. Bo jak co to Simon wszystkie piÅ‚ki do niego wystawiaÅ‚.... ;p</t>
  </si>
  <si>
    <t>Patricia</t>
  </si>
  <si>
    <t>http://twitter.com/szerlok</t>
  </si>
  <si>
    <t>http://twitter.com/szerlok/statuses/282570329031852032</t>
  </si>
  <si>
    <t>2012-12-22T19:36:31Z</t>
  </si>
  <si>
    <t>PiÅ‚ka Adidas Tango 12 Top replique wygraÅ‚em w Coca Cola lub zamiana: WygraÅ‚em w konkursie Coca Cola. LeÅ¼y nieuzy... http://t.co/wu501pET</t>
  </si>
  <si>
    <t>szerlok</t>
  </si>
  <si>
    <t>http://twitter.com/zioomjuss</t>
  </si>
  <si>
    <t>http://twitter.com/ZioomJuss/statuses/282544080607666177</t>
  </si>
  <si>
    <t>2012-12-22T17:52:12Z</t>
  </si>
  <si>
    <t>London UK   Poland</t>
  </si>
  <si>
    <t>tak mi siÄ™ nudzi Å¼e piszÄ™ swojÄ… nazwe tt i dopisuje KOKS</t>
  </si>
  <si>
    <t>pedaÅ‚</t>
  </si>
  <si>
    <t>http://twitter.com/piercing_look</t>
  </si>
  <si>
    <t>http://twitter.com/Piercing_Look/statuses/282520698906349569</t>
  </si>
  <si>
    <t>2012-12-22T16:19:18Z</t>
  </si>
  <si>
    <t>Ale jest Coca-Cola  ktÃ³rej i tak nie mam ochoty piÄ‡ :&lt;</t>
  </si>
  <si>
    <t>the mistake</t>
  </si>
  <si>
    <t>http://twitter.com/Milena_x99/statuses/282515146256023552</t>
  </si>
  <si>
    <t>2012-12-22T15:57:14Z</t>
  </si>
  <si>
    <t>@julkaaw Dla mnie to nie wazne czy pepsi  coca-cola czy jeszcze coÅ› innego byleby byÅ‚o czarne i dobre xD</t>
  </si>
  <si>
    <t>http://twitter.com/bartosztweets</t>
  </si>
  <si>
    <t>http://twitter.com/BartoszTweets/statuses/282477425714139136</t>
  </si>
  <si>
    <t>2012-12-22T13:27:21Z</t>
  </si>
  <si>
    <t>Mam nowy ulubiony film w @YouTube: Pimp My Ride by Coca Cola zero zgÅ‚oszenie "OEN" â€“ http://t.co/jUNPa5QV</t>
  </si>
  <si>
    <t>Bartosz Twardowski</t>
  </si>
  <si>
    <t>http://twitter.com/Malikfuckme/statuses/282475934274179072</t>
  </si>
  <si>
    <t>2012-12-22T13:21:25Z</t>
  </si>
  <si>
    <t>RT @Lubiee_to - Czasami miÅ‚oÅ›Ä‡ i przyjaÅºÅ„ rÃ³Å¼ni siÄ™ tym co coca-cola od pepsi. - A czym rÃ³Å¼ni siÄ™ coca-cola od pepsi? - NazwÄ….</t>
  </si>
  <si>
    <t>http://twitter.com/lubiee_to</t>
  </si>
  <si>
    <t>http://twitter.com/Lubiee_to/statuses/282474761995567105</t>
  </si>
  <si>
    <t>2012-12-22T13:16:46Z</t>
  </si>
  <si>
    <t>http://twitter.com/wiola831</t>
  </si>
  <si>
    <t>http://twitter.com/wiola831/statuses/282279179695837184</t>
  </si>
  <si>
    <t>2012-12-22T00:19:35Z</t>
  </si>
  <si>
    <t>Podoba mi siÄ™ film coca cola /robert pattinson w @YouTube â€“ http://t.co/4zkEph4T</t>
  </si>
  <si>
    <t>wioletta</t>
  </si>
  <si>
    <t>http://twitter.com/fcb_kasia</t>
  </si>
  <si>
    <t>http://twitter.com/fcb_kasia/statuses/282237838752358401</t>
  </si>
  <si>
    <t>2012-12-21T21:35:19Z</t>
  </si>
  <si>
    <t>Czekamy na ten dzieÅ„ powrotu z dalekich miejsc by razem spedzic te chwile z coca cola Å›wiÄ™tujmy ! :D</t>
  </si>
  <si>
    <t>â˜º nialler â˜º</t>
  </si>
  <si>
    <t>http://twitter.com/aleksandra_1d</t>
  </si>
  <si>
    <t>http://twitter.com/aleksandra_1D/statuses/282131943859027968</t>
  </si>
  <si>
    <t>2012-12-21T14:34:31Z</t>
  </si>
  <si>
    <t>Tata: JadÄ™ po koks. Ja: ... Tata: ... Ja: ... Tata: po wÄ™giel no xD</t>
  </si>
  <si>
    <t>i love you âˆž</t>
  </si>
  <si>
    <t>http://twitter.com/KamilBrzezinski/statuses/282058725106282496</t>
  </si>
  <si>
    <t>2012-12-21T09:43:35Z</t>
  </si>
  <si>
    <t>THRED ciekawa gra od Coca-Cola http://t.co/RiptUZL0</t>
  </si>
  <si>
    <t>http://twitter.com/forever_crazy_x</t>
  </si>
  <si>
    <t>http://twitter.com/forever_crazy_x/statuses/282049090429272065</t>
  </si>
  <si>
    <t>2012-12-21T09:05:18Z</t>
  </si>
  <si>
    <t>PrzeÅ¼yÅ‚am koniec Å›wiata. Ale Å¼e mnie #Koks :D</t>
  </si>
  <si>
    <t>batman</t>
  </si>
  <si>
    <t>http://twitter.com/xmooments</t>
  </si>
  <si>
    <t>http://twitter.com/xmooments/statuses/282017095535980544</t>
  </si>
  <si>
    <t>2012-12-21T06:58:09Z</t>
  </si>
  <si>
    <t>JesteÅ› gotowy na koniec Å›wiata? â€” chrupki   ciastka   coca - cola . w sÅ‚uchawkach 1D czy Ed Sheeran. Tak moge sp... http://t.co/UWFy8pdA</t>
  </si>
  <si>
    <t>http://twitter.com/nacz_wydzialu</t>
  </si>
  <si>
    <t>http://twitter.com/Nacz_Wydzialu/statuses/281856410483052544</t>
  </si>
  <si>
    <t>2012-12-20T20:19:39Z</t>
  </si>
  <si>
    <t>Do tej pory czerwonÄ… ciÄ™Å¼arÃ³wkÄ™ na Åšwita miaÅ‚a Coca Cola  teraz ma teÅ¼ Alior Bank #reklamy #telewizja</t>
  </si>
  <si>
    <t>Naczelnik WydziaÅ‚u</t>
  </si>
  <si>
    <t>http://twitter.com/kurasinski/statuses/281802442943909889</t>
  </si>
  <si>
    <t>2012-12-20T16:45:12Z</t>
  </si>
  <si>
    <t>ZrobiÅ‚em wywiad z Coca Cola Poland i pytaÅ‚em siÄ™ m.in o mobile i gry. http://t.co/CibPLtz6</t>
  </si>
  <si>
    <t>http://twitter.com/polskieblogi</t>
  </si>
  <si>
    <t>http://twitter.com/PolskieBlogi/statuses/281802324647768066</t>
  </si>
  <si>
    <t>2012-12-20T16:44:44Z</t>
  </si>
  <si>
    <t>Beata PtaszyÅ„ska-Jedynak (Coca Cola Poland Services) â€“ KanaÅ‚y cyfrowye sÄ… dla firmy Coca-Cola bardzo ... http://t.co/EEQQ2maz</t>
  </si>
  <si>
    <t>Polskie Blogi</t>
  </si>
  <si>
    <t>http://twitter.com/KONKRETstudio/statuses/281716681460576256</t>
  </si>
  <si>
    <t>2012-12-20T11:04:25Z</t>
  </si>
  <si>
    <t>Coca Cola  Å›wiÄ…teczna odsÅ‚ona 2012. Podoba siÄ™ Wam ??? http://t.co/0etEIWNt</t>
  </si>
  <si>
    <t>http://twitter.com/swithess</t>
  </si>
  <si>
    <t>dreamer â™«</t>
  </si>
  <si>
    <t>http://twitter.com/kokosowy/statuses/281123810021888000</t>
  </si>
  <si>
    <t>2012-12-18T19:48:33Z</t>
  </si>
  <si>
    <t>MÃ³j nowy film w @YouTube: Koks dissuje X-a S01E01: Llamatron (1991) â€“ http://t.co/BsMmWbJI</t>
  </si>
  <si>
    <t>http://twitter.com/pannyannie</t>
  </si>
  <si>
    <t>http://twitter.com/pannyannie/statuses/281072833159905281</t>
  </si>
  <si>
    <t>2012-12-18T16:26:00Z</t>
  </si>
  <si>
    <t>Coca-Cola smakuje najlepiej kiedy wygrasz jÄ… w zakÅ‚adzie â˜º #webcamtoy http://t.co/jOenncRJ</t>
  </si>
  <si>
    <t>Owca z Marsa :3</t>
  </si>
  <si>
    <t>http://twitter.com/boolczita/statuses/281001123605803008</t>
  </si>
  <si>
    <t>2012-12-18T11:41:03Z</t>
  </si>
  <si>
    <t>-kondzio chodz na wigilie -nie   nigdzie nie ide! -no chodz mamy jedzenie...dziwki  rakiety koks...</t>
  </si>
  <si>
    <t>http://twitter.com/sandrasakowicz</t>
  </si>
  <si>
    <t>http://twitter.com/SandraSakowicz/statuses/280975461813727232</t>
  </si>
  <si>
    <t>2012-12-18T09:59:05Z</t>
  </si>
  <si>
    <t>waniliowa coca cola mmmmm :) kocham ciÄ™ mÃ³j mÄ™Å¼czyzno za ten prezent :)</t>
  </si>
  <si>
    <t>http://twitter.com/polococto</t>
  </si>
  <si>
    <t>http://twitter.com/polococto/statuses/280922820630949888</t>
  </si>
  <si>
    <t>2012-12-18T06:29:54Z</t>
  </si>
  <si>
    <t>Jaka coca-cola? GaraÅ¼ - to jest to!</t>
  </si>
  <si>
    <t>polo cocto</t>
  </si>
  <si>
    <t>http://twitter.com/julsonn</t>
  </si>
  <si>
    <t>http://twitter.com/julsonn/statuses/280808270174748672</t>
  </si>
  <si>
    <t>2012-12-17T22:54:43Z</t>
  </si>
  <si>
    <t>@szanelkaa koks. prawie jak ty XD a ty ile zagroÅ¼eÅ„?</t>
  </si>
  <si>
    <t>julsonn</t>
  </si>
  <si>
    <t>http://twitter.com/aniaan94</t>
  </si>
  <si>
    <t>http://twitter.com/AniaAn94/statuses/280802308655300608</t>
  </si>
  <si>
    <t>2012-12-17T22:31:02Z</t>
  </si>
  <si>
    <t>@bearkisshug no ale pizza i coca-cola XD</t>
  </si>
  <si>
    <t>ê¹€ì• ë¦¬</t>
  </si>
  <si>
    <t>http://twitter.com/AniaAn94/statuses/280800788270415872</t>
  </si>
  <si>
    <t>2012-12-17T22:24:59Z</t>
  </si>
  <si>
    <t>A najbardziej rozwala mnie to  Å¼e 2PM reklamowaÅ‚o pizzÄ™ i coca-colÄ™  a Taec Å›piewa "pizza andwae  coca-cola andwae' hahahaha</t>
  </si>
  <si>
    <t>http://twitter.com/SangueBluPL/statuses/280780545296826368</t>
  </si>
  <si>
    <t>2012-12-17T21:04:33Z</t>
  </si>
  <si>
    <t>http://twitter.com/dominik797/statuses/280757820561948672</t>
  </si>
  <si>
    <t>2012-12-17T19:34:15Z</t>
  </si>
  <si>
    <t>@Keymaker2005 zawsze wolaÅ‚em Pepsi jeÅ›li Coca-Cola to tylko z cytrynÄ… :P</t>
  </si>
  <si>
    <t>http://twitter.com/szymonkurek/statuses/280747791284838400</t>
  </si>
  <si>
    <t>2012-12-17T18:54:24Z</t>
  </si>
  <si>
    <t>Ciekawe co by powiedzieli o biografii Charliego Sheena  gdzie byÅ‚oby wszystko to samo. Dziwki  sranie  koks  jebanie  tyle Å¼e w showbiznesie</t>
  </si>
  <si>
    <t>http://twitter.com/mispolarny</t>
  </si>
  <si>
    <t>http://twitter.com/MisPolarny/statuses/280705405414408193</t>
  </si>
  <si>
    <t>2012-12-17T16:05:58Z</t>
  </si>
  <si>
    <t>Na Å›wiÄ…tecznej edycji Coca-Cola sÄ… Misie Polarne!!! ^-^ &lt;3</t>
  </si>
  <si>
    <t>MiÅ› Polarny</t>
  </si>
  <si>
    <t>http://twitter.com/pauulinkaaa_</t>
  </si>
  <si>
    <t>Paulina Janas</t>
  </si>
  <si>
    <t>http://twitter.com/fchojnacki</t>
  </si>
  <si>
    <t>http://twitter.com/fchojnacki/statuses/280460641733582848</t>
  </si>
  <si>
    <t>2012-12-16T23:53:22Z</t>
  </si>
  <si>
    <t>SkarÅ¼ysko-Kamienna, Poland</t>
  </si>
  <si>
    <t>Koks sie zgadza i hajs posypany ! #nowplaying #tede #donatan #nockupaly #rap #poland #music #plny #wielkiejo http://t.co/MYvcAbb3</t>
  </si>
  <si>
    <t>Filip Chojnacki</t>
  </si>
  <si>
    <t>http://twitter.com/sugarrrann</t>
  </si>
  <si>
    <t>http://twitter.com/Sugarrrann/statuses/280453216330715137</t>
  </si>
  <si>
    <t>2012-12-16T23:23:52Z</t>
  </si>
  <si>
    <t>W Polsce jeÅºdzi Coca-Cola a w Japoni BigBang :D - Nyanyan - Otaku do Ataku! http://t.co/zFvI6xFP</t>
  </si>
  <si>
    <t>Nulka</t>
  </si>
  <si>
    <t>http://twitter.com/trybicki14</t>
  </si>
  <si>
    <t>http://twitter.com/trybicki14/statuses/280413891358502913</t>
  </si>
  <si>
    <t>2012-12-16T20:47:36Z</t>
  </si>
  <si>
    <t>@Artur_q77 ostry koks :D musze wziÄ…Å›Ä‡ tÄ… kokaine od niego na miÄ™Å›nie podbrÃ³dka</t>
  </si>
  <si>
    <t>http://twitter.com/Swawolnik/statuses/280392937819492353</t>
  </si>
  <si>
    <t>2012-12-16T19:24:20Z</t>
  </si>
  <si>
    <t>Dla TVN24 skandalem jest agent Tomasz bez koszulki  ale senator Piesiewicz w sukience  z dziwkami wciÄ…gajÄ…cy koks to "artystom wolno wiÄ™cej"</t>
  </si>
  <si>
    <t>http://twitter.com/muddafuggaz_</t>
  </si>
  <si>
    <t>http://twitter.com/muddafuggaz_/statuses/280392464643276801</t>
  </si>
  <si>
    <t>2012-12-16T19:22:27Z</t>
  </si>
  <si>
    <t>wydepiluje nos  Å‚atwiej bÄ™dzie wciÄ…gnÄ…Ä‡ koks</t>
  </si>
  <si>
    <t>Julie â€ </t>
  </si>
  <si>
    <t>http://twitter.com/PolandKandF/statuses/280361720134893569</t>
  </si>
  <si>
    <t>2012-12-16T17:20:17Z</t>
  </si>
  <si>
    <t>@dzizyskrajstus niech zgadnÄ™ .. pewnie jakiÅ›    super koks '' ? ;x</t>
  </si>
  <si>
    <t>http://twitter.com/SangueBluPL/statuses/280324830799228928</t>
  </si>
  <si>
    <t>2012-12-16T14:53:42Z</t>
  </si>
  <si>
    <t>i jego Agia Napa doznali bolesnej poraÅ¼ki (Coca Cola Cup Druga runda). #FM13</t>
  </si>
  <si>
    <t>http://twitter.com/lovejadzia</t>
  </si>
  <si>
    <t>http://twitter.com/LoveJadzia/statuses/280323848115740672</t>
  </si>
  <si>
    <t>2012-12-16T14:49:48Z</t>
  </si>
  <si>
    <t>RT @Agata_Kot PEPSI #RT COCA-COLA #FAV || Uhuhuhu  ktÃ³re wygra? :3</t>
  </si>
  <si>
    <t>â™¥ for all</t>
  </si>
  <si>
    <t>http://twitter.com/handballove5</t>
  </si>
  <si>
    <t>http://twitter.com/HandbalLOVE5/statuses/280051735203028992</t>
  </si>
  <si>
    <t>2012-12-15T20:48:31Z</t>
  </si>
  <si>
    <t>@handballfan96 chodzÄ… legendy  Å¼e na stoliku przed Manu stoi coca-cola  cud  Å¼e to zauwaÅ¼yÅ‚am :)</t>
  </si>
  <si>
    <t>Believe In Jacobsenâ™¥</t>
  </si>
  <si>
    <t>http://twitter.com/hey_lovatoland</t>
  </si>
  <si>
    <t>http://twitter.com/Hey_lovatoland/statuses/279998617081765889</t>
  </si>
  <si>
    <t>2012-12-15T17:17:27Z</t>
  </si>
  <si>
    <t>9.Ulubiony napÃ³j ? â€” Heeemmm.... Coca-Cola http://t.co/F2Dg7BtR</t>
  </si>
  <si>
    <t>Lovatoland â™¡</t>
  </si>
  <si>
    <t>http://twitter.com/xoxomalaczarna</t>
  </si>
  <si>
    <t>http://twitter.com/xoxomalaczarna/statuses/279974276034076672</t>
  </si>
  <si>
    <t>2012-12-15T15:40:43Z</t>
  </si>
  <si>
    <t>W Radio leci piosenka z reklamy #Coca-cola coooraz bliÅ¼ej Å›wiÄ™ta &lt;3</t>
  </si>
  <si>
    <t>Viper</t>
  </si>
  <si>
    <t>http://twitter.com/brzemiennaklacz</t>
  </si>
  <si>
    <t>http://twitter.com/brzemiennaklacz/statuses/279936966978588673</t>
  </si>
  <si>
    <t>2012-12-15T13:12:28Z</t>
  </si>
  <si>
    <t>wspaniaÅ‚e Å¼ycie; Å‚Ã³Å¼ko  laptop  coca cola  dyskomfort psychiczny i deficyt uczuciowy. who cares.</t>
  </si>
  <si>
    <t>useless</t>
  </si>
  <si>
    <t>http://twitter.com/adbuzzer/statuses/279686685527265280</t>
  </si>
  <si>
    <t>2012-12-14T20:37:56Z</t>
  </si>
  <si>
    <t>W Szwecji automat z napojami Coca-Cola domaga siÄ™  by Å›piewaÄ‡ mu kolendy - w zamian moÅ¼na zgarnÄ…Ä‡ darmowÄ… colÄ™... http://t.co/flIP41tF</t>
  </si>
  <si>
    <t>http://twitter.com/pawelurbanek</t>
  </si>
  <si>
    <t>http://twitter.com/pawelurbanek/statuses/279671533629235200</t>
  </si>
  <si>
    <t>2012-12-14T19:37:44Z</t>
  </si>
  <si>
    <t>Rzeszow, PL</t>
  </si>
  <si>
    <t>Ciekawe czy Coca-Cola opatentuje imidÅ¼ czerwonego ÅšwiÄ™tego MikoÅ‚aja.</t>
  </si>
  <si>
    <t>Pawel Urbanek</t>
  </si>
  <si>
    <t>http://twitter.com/nmaliszewski</t>
  </si>
  <si>
    <t>http://twitter.com/nmaliszewski/statuses/279315250627612672</t>
  </si>
  <si>
    <t>2012-12-13T20:01:59Z</t>
  </si>
  <si>
    <t>@pobozy niefrasobliwy teskt - ale dla przeciÄ™tnego Kowalskiego to reklama jak Coca Cola - PDT pozytywny nastrÃ³j  skÅ‚ada Å¼yczenia</t>
  </si>
  <si>
    <t>Norbert Maliszewski</t>
  </si>
  <si>
    <t>http://twitter.com/grab_your_gun</t>
  </si>
  <si>
    <t>http://twitter.com/Grab_Your_Gun/statuses/279308932487475200</t>
  </si>
  <si>
    <t>2012-12-13T19:36:53Z</t>
  </si>
  <si>
    <t>Å»ary, POLAND</t>
  </si>
  <si>
    <t>Podoba mi siÄ™ film Ania Szarmach - RadoÅ›Ä‡ Dzielenia (Coca Cola Christmas Song ) w @YouTube â€“ http://t.co/HUuETmyi</t>
  </si>
  <si>
    <t>Marta â‚ª Ã¸ lll Â·o.</t>
  </si>
  <si>
    <t>http://twitter.com/MacSond/statuses/279306552144441344</t>
  </si>
  <si>
    <t>2012-12-13T19:27:25Z</t>
  </si>
  <si>
    <t>@mara2n1 albo koks albo trening  dbam o serce</t>
  </si>
  <si>
    <t>http://twitter.com/CrazyCarrot_1D/statuses/279292619543179264</t>
  </si>
  <si>
    <t>2012-12-13T18:32:04Z</t>
  </si>
  <si>
    <t>-Coca Cola ( jest) -popcorn (jest) -lody (sÄ…) -chusteczki ( sÄ…) No to teraz jestem gotowa na #Titanic ;' ) Xx</t>
  </si>
  <si>
    <t>http://twitter.com/olineq</t>
  </si>
  <si>
    <t>http://twitter.com/Olineq/statuses/279275722055512064</t>
  </si>
  <si>
    <t>2012-12-13T17:24:55Z</t>
  </si>
  <si>
    <t>@littlecherry_xx ja mam balsam do ust Coca Cola Vanilia i spakuje jak cola z dodatkiem wanilii  nie jak danio XD</t>
  </si>
  <si>
    <t>afterlight</t>
  </si>
  <si>
    <t>http://twitter.com/Weronika_Ustka/statuses/279272852568563712</t>
  </si>
  <si>
    <t>2012-12-13T17:13:31Z</t>
  </si>
  <si>
    <t>@Amcius no a jak :D taki koks  ze az w ogole xd jak dobrze ze jutro wszystko poprawiam . OG GOD xd</t>
  </si>
  <si>
    <t>http://twitter.com/Weronika_Ustka/statuses/279250856690475008</t>
  </si>
  <si>
    <t>2012-12-13T15:46:07Z</t>
  </si>
  <si>
    <t>@Olciuuch hahahah jaki koks! hahah :D w jtorej kl jestes? :D</t>
  </si>
  <si>
    <t>http://twitter.com/lilygaze/statuses/279227912790614018</t>
  </si>
  <si>
    <t>2012-12-13T14:14:56Z</t>
  </si>
  <si>
    <t>@panthermint kiepsko  ja jakbym juÅ¼ miaÅ‚ braÄ‡ fetÄ™ czy koks  to jednak wolaÅ‚bym coÅ› niecoÅ› pamiÄ™taÄ‡ z przeÅ¼ycia :/ #erowid</t>
  </si>
  <si>
    <t>http://twitter.com/nmaliszewski/statuses/279146274748510208</t>
  </si>
  <si>
    <t>2012-12-13T08:50:32Z</t>
  </si>
  <si>
    <t>@leskiewicz @ArlenaSokalska @Lukasz_Rogojsz PO Coca Cola na Å›wiÄ™ta (nigdy te reklamy nie sÄ… z jajem)  ale tworzÄ… nastrÃ³j (PiS jak wino Byk)</t>
  </si>
  <si>
    <t>http://twitter.com/justcaroline1d</t>
  </si>
  <si>
    <t>http://twitter.com/JustCaroline1D/statuses/279017391298584577</t>
  </si>
  <si>
    <t>2012-12-13T00:18:24Z</t>
  </si>
  <si>
    <t>buahaha oczywiÅ›cie Å¼e ze mnie koks jest ^^ To Å¼e wredny to wiem xD</t>
  </si>
  <si>
    <t>LOVE IS EQUAL â™¥</t>
  </si>
  <si>
    <t>http://twitter.com/iiwannabedrunk/statuses/279016599455928320</t>
  </si>
  <si>
    <t>2012-12-13T00:15:15Z</t>
  </si>
  <si>
    <t>@JustCaroline1D uhuhuh zobaczy jaki z ciebie koks :D obudzi ciÄ™ idÄ™ o zakÅ‚ad  bo on wredny z natury jest xd</t>
  </si>
  <si>
    <t>http://twitter.com/VasHappeninKate/statuses/278953589374849026</t>
  </si>
  <si>
    <t>2012-12-12T20:04:53Z</t>
  </si>
  <si>
    <t>@miilkaaaa ja mam jeszcze Coca-cola xD Sean Paul i przedwczoraj 1D3D :D</t>
  </si>
  <si>
    <t>http://twitter.com/Marxa97/statuses/278937266045480960</t>
  </si>
  <si>
    <t>2012-12-12T19:00:01Z</t>
  </si>
  <si>
    <t>@mmmcbl coraz bliÅ¼ej Å›wiÄ™taaa  coraz bliÅ¼ej Å›wiÄ™taaa. Coca-cola :D</t>
  </si>
  <si>
    <t>http://twitter.com/suza96</t>
  </si>
  <si>
    <t>http://twitter.com/suza96/statuses/278891514850066432</t>
  </si>
  <si>
    <t>2012-12-12T15:58:13Z</t>
  </si>
  <si>
    <t>RT @RenoTheSable @suza96 @aakiish Grube melo oznacza: Dziwki  wino  Capuccino; Dziwki  koks  tajski boks; Koks  biesiady  dziwki  dziady. Kumasz?</t>
  </si>
  <si>
    <t>Darlin.</t>
  </si>
  <si>
    <t>http://twitter.com/renothesable</t>
  </si>
  <si>
    <t>http://twitter.com/RenoTheSable/statuses/278891458856108032</t>
  </si>
  <si>
    <t>2012-12-12T15:58:00Z</t>
  </si>
  <si>
    <t>@suza96 @aakiish Grube melo oznacza: Dziwki  wino  Capuccino; Dziwki  koks  tajski boks; Koks  biesiady  dziwki  dziady. Kumasz?</t>
  </si>
  <si>
    <t>Avalanche~</t>
  </si>
  <si>
    <t>http://twitter.com/aaJulia1D/statuses/278884276718678017</t>
  </si>
  <si>
    <t>2012-12-12T15:29:27Z</t>
  </si>
  <si>
    <t>Jaki jest TwÃ³j ulubiony napÃ³j? â€” coca-cola http://t.co/SlJsNEDf</t>
  </si>
  <si>
    <t>http://twitter.com/benzoesan/statuses/278863232771440640</t>
  </si>
  <si>
    <t>2012-12-12T14:05:50Z</t>
  </si>
  <si>
    <t>@letsjoinforces a ja A  bo przeciez coca cola jak sie sprzedaje to tez jakby opinia ludzi ze kupujÄ…  a sytuacja materialna to nie ich opinia</t>
  </si>
  <si>
    <t>http://twitter.com/gerardachu</t>
  </si>
  <si>
    <t>http://twitter.com/gerardachu/statuses/278632156291530752</t>
  </si>
  <si>
    <t>2012-12-11T22:47:37Z</t>
  </si>
  <si>
    <t>RT @fyut3k dziwki  koks  kamil rockz</t>
  </si>
  <si>
    <t>orzeszek</t>
  </si>
  <si>
    <t>http://twitter.com/pieroszczuk_mma</t>
  </si>
  <si>
    <t>http://twitter.com/Pieroszczuk_MMA/statuses/278537806517780480</t>
  </si>
  <si>
    <t>2012-12-11T16:32:42Z</t>
  </si>
  <si>
    <t>Dziwki  koks i MMA Rocks :)</t>
  </si>
  <si>
    <t>Åukasz Pieroszczuk</t>
  </si>
  <si>
    <t>http://twitter.com/catalina_db</t>
  </si>
  <si>
    <t>Katarzyna Musial</t>
  </si>
  <si>
    <t>http://twitter.com/untilyoufight</t>
  </si>
  <si>
    <t>http://twitter.com/untilyoufight/statuses/278280143397593089</t>
  </si>
  <si>
    <t>2012-12-10T23:28:51Z</t>
  </si>
  <si>
    <t>Poland, Motherfucking MARS!!</t>
  </si>
  <si>
    <t>RT @zboczuchbiczo Za kilka lat zrobiÄ™ wyjebany trip z paroma ludÅºmi z tt i bÄ™dzie tak wykurwiÅ›cie  Å¼e aÅ¼ sama siÄ™ bojÄ™. Party hard. Dziwki  koks  wÃ³dka x)</t>
  </si>
  <si>
    <t>http://twitter.com/gosha_FCB/statuses/278269737622974465</t>
  </si>
  <si>
    <t>2012-12-10T22:47:30Z</t>
  </si>
  <si>
    <t>Polonia, Polen, Poland, POLSKA</t>
  </si>
  <si>
    <t>http://twitter.com/zboczuchbiczo/statuses/278269138756067328</t>
  </si>
  <si>
    <t>2012-12-10T22:45:07Z</t>
  </si>
  <si>
    <t>Za kilka lat zrobiÄ™ wyjebany trip z paroma ludÅºmi z tt i bÄ™dzie tak wykurwiÅ›cie  Å¼e aÅ¼ sama siÄ™ bojÄ™. Party hard. Dziwki  koks  wÃ³dka x)</t>
  </si>
  <si>
    <t>http://twitter.com/loffciam1D/statuses/278206239182311424</t>
  </si>
  <si>
    <t>2012-12-10T18:35:10Z</t>
  </si>
  <si>
    <t>25 #NiallFact Ulubionym piciem Niall'a jest woda i Coca-Cola.</t>
  </si>
  <si>
    <t>http://twitter.com/Milena_x99/statuses/278162828609851392</t>
  </si>
  <si>
    <t>2012-12-10T15:42:41Z</t>
  </si>
  <si>
    <t>" To nie jest jakieÅ› biaÅ‚ko z miÄ™sa tylko koks prosto z Kolumbi " nie wiem czemu  ale leje z tego #Malanowski</t>
  </si>
  <si>
    <t>http://twitter.com/_Nisia_/statuses/277876688384323585</t>
  </si>
  <si>
    <t>2012-12-09T20:45:39Z</t>
  </si>
  <si>
    <t>30. Na caÅ‚ym Å›wiecie istnieja tylko dwa kraje w ktÃ³rych coca-cola nie prowadzi dziaÅ‚alnoÅ›ci- Kuba i Korea PÃ³Å‚nocna.</t>
  </si>
  <si>
    <t>http://twitter.com/ashandvan</t>
  </si>
  <si>
    <t>http://twitter.com/ashandvan/statuses/277864677856378881</t>
  </si>
  <si>
    <t>2012-12-09T19:57:56Z</t>
  </si>
  <si>
    <t>Podoba mi siÄ™ film Coca Cola Christmas Trucks w @YouTube â€“ http://t.co/oQBS7WO1</t>
  </si>
  <si>
    <t>http://twitter.com/ashandvan/statuses/277864400327675904</t>
  </si>
  <si>
    <t>2012-12-09T19:56:50Z</t>
  </si>
  <si>
    <t>Podoba mi siÄ™ film Coca Cola Christmas Song 2011 Long Version w @YouTube â€“ http://t.co/2YDBUEWV</t>
  </si>
  <si>
    <t>http://twitter.com/karohhhhhhhhhhh</t>
  </si>
  <si>
    <t>http://twitter.com/karohhhhhhhhhhh/statuses/277826727248527360</t>
  </si>
  <si>
    <t>2012-12-09T17:27:08Z</t>
  </si>
  <si>
    <t>thor to zabawny koks z sups tekstami</t>
  </si>
  <si>
    <t>hunnie</t>
  </si>
  <si>
    <t>http://twitter.com/gregorius74</t>
  </si>
  <si>
    <t>http://twitter.com/gregorius74/statuses/277734813765627904</t>
  </si>
  <si>
    <t>2012-12-09T11:21:54Z</t>
  </si>
  <si>
    <t>Skierniewice, Poland</t>
  </si>
  <si>
    <t>Koksownik skierniewicki #zima #koks #skierniewice http://t.co/tSn46mEy</t>
  </si>
  <si>
    <t>Grzegorz</t>
  </si>
  <si>
    <t>http://twitter.com/TomekWawrzyczek/statuses/277714435383119875</t>
  </si>
  <si>
    <t>2012-12-09T10:00:55Z</t>
  </si>
  <si>
    <t>@Maxicat1972 I Coca-Cola. I Rolls-Royce. Szyjsko ma byc Polskie! @pawelpawlowicz @pbielecki</t>
  </si>
  <si>
    <t>http://twitter.com/hiimmilena</t>
  </si>
  <si>
    <t>http://twitter.com/HiImMilena/statuses/277507449068597248</t>
  </si>
  <si>
    <t>2012-12-08T20:18:26Z</t>
  </si>
  <si>
    <t>eloszka! Co tam u Milorda? â€” KOKS DZIWKI I WSZYSTKO  NORMALNE Å»YCIE NORMALNEGO FAJNEGO HIPSTERA... http://t.co/wo8xI3px</t>
  </si>
  <si>
    <t>â™¡ ashton â™¡</t>
  </si>
  <si>
    <t>http://twitter.com/HiImMilena/statuses/277499462383960064</t>
  </si>
  <si>
    <t>2012-12-08T19:46:42Z</t>
  </si>
  <si>
    <t>@BestSummerLove koks dziwki i wiesz chalnie. czyli dzieÅ„ jak co dzieÅ„! hihi.a tam?</t>
  </si>
  <si>
    <t>http://twitter.com/martyna_mania</t>
  </si>
  <si>
    <t>http://twitter.com/Martyna_mania/statuses/277458603554775040</t>
  </si>
  <si>
    <t>2012-12-08T17:04:20Z</t>
  </si>
  <si>
    <t>Poland, KoÅ‚obrzeg : D</t>
  </si>
  <si>
    <t>RT @SweetLoveJus Coca-cola zepsuÅ‚a mi Å›wiÄ™ta -.- Bez tej starej reklamy to juÅ¼ nie to samo.</t>
  </si>
  <si>
    <t>I am superman !  â™¥</t>
  </si>
  <si>
    <t>http://twitter.com/ElizaZdybel_1D/statuses/277458460503842816</t>
  </si>
  <si>
    <t>2012-12-08T17:03:46Z</t>
  </si>
  <si>
    <t>http://twitter.com/kiciaaa1d</t>
  </si>
  <si>
    <t>http://twitter.com/Kiciaaa1D/statuses/277458220098940929</t>
  </si>
  <si>
    <t>2012-12-08T17:02:49Z</t>
  </si>
  <si>
    <t>POLAND:*</t>
  </si>
  <si>
    <t>WRÃ“CIÅAM!!!â™¡</t>
  </si>
  <si>
    <t>http://twitter.com/karLla136/statuses/277458156639105026</t>
  </si>
  <si>
    <t>2012-12-08T17:02:34Z</t>
  </si>
  <si>
    <t>http://twitter.com/_OnlyBTR_/statuses/277440830254489600</t>
  </si>
  <si>
    <t>2012-12-08T15:53:43Z</t>
  </si>
  <si>
    <t>Pepsi czy Coca cola? â€” Coca Cola :D http://t.co/dNd1j3pa</t>
  </si>
  <si>
    <t>http://twitter.com/Aduniiia/statuses/277400150798913536</t>
  </si>
  <si>
    <t>2012-12-08T13:12:04Z</t>
  </si>
  <si>
    <t>Jaki jest TwÃ³j ulubiony napÃ³j? â€” Coca cola xD Peeeepsi . :* http://t.co/q2agJw6F</t>
  </si>
  <si>
    <t>http://twitter.com/foreverselinka</t>
  </si>
  <si>
    <t>http://twitter.com/ForeverSelinka/statuses/277386449400242176</t>
  </si>
  <si>
    <t>2012-12-08T12:17:37Z</t>
  </si>
  <si>
    <t>#Coca-Cola &amp; #Lays i jest smile na ryjku :D</t>
  </si>
  <si>
    <t>â¥ JELENA_LOVE :*</t>
  </si>
  <si>
    <t>http://twitter.com/loffciam1D/statuses/277150321761984512</t>
  </si>
  <si>
    <t>2012-12-07T20:39:20Z</t>
  </si>
  <si>
    <t>RT @janeta1999 One Direction + Coca Cola + muzyka + Twitter + chipsy = caÅ‚e moje Å¼ycie â™¥</t>
  </si>
  <si>
    <t>http://twitter.com/izabela10l/statuses/277149947713974272</t>
  </si>
  <si>
    <t>2012-12-07T20:37:51Z</t>
  </si>
  <si>
    <t>SÄ™dziszÃ³w</t>
  </si>
  <si>
    <t>http://twitter.com/invisible_quill</t>
  </si>
  <si>
    <t>http://twitter.com/Invisible_Quill/statuses/277148974555750402</t>
  </si>
  <si>
    <t>2012-12-07T20:33:59Z</t>
  </si>
  <si>
    <t>Wannowy relaks  czyli Yannick Bovy  coca cola light oraz Harry Potter i WiÄ™zieÅ„ Azkabanu &lt;3</t>
  </si>
  <si>
    <t>Ola M.</t>
  </si>
  <si>
    <t>http://twitter.com/jerzyandrzejcza</t>
  </si>
  <si>
    <t>http://twitter.com/jerzyandrzejcza/statuses/277147377566105600</t>
  </si>
  <si>
    <t>2012-12-07T20:27:38Z</t>
  </si>
  <si>
    <t>Wach dostaÅ‚ po mordzie w ringu za darmo. A raczej za "koks". WypÅ‚ata siÄ™ "skoksowaÅ‚a"...</t>
  </si>
  <si>
    <t>jerzy andrzejczak</t>
  </si>
  <si>
    <t>http://twitter.com/quaintpl</t>
  </si>
  <si>
    <t>http://twitter.com/QUAINTpl/statuses/277144567906725889</t>
  </si>
  <si>
    <t>2012-12-07T20:16:28Z</t>
  </si>
  <si>
    <t>WysÅ‚aÅ‚em/-am 15 zdjÄ™Ä‡ na Facebook do albumu "Coca Cola Christmas Party 2012" http://t.co/Jdios4br</t>
  </si>
  <si>
    <t>Dariusz BreÅ›</t>
  </si>
  <si>
    <t>http://twitter.com/natala_official</t>
  </si>
  <si>
    <t>http://twitter.com/Natala_Official/statuses/277140964483670016</t>
  </si>
  <si>
    <t>2012-12-07T20:02:09Z</t>
  </si>
  <si>
    <t>SWAG in POLAND â™¥</t>
  </si>
  <si>
    <t>http://twitter.com/mmanewspl</t>
  </si>
  <si>
    <t>http://twitter.com/mmanewspl/statuses/277128287300497409</t>
  </si>
  <si>
    <t>2012-12-07T19:11:47Z</t>
  </si>
  <si>
    <t>Juras: Koks byÅ‚ i bÄ™dzie http://t.co/iFZg3cW7</t>
  </si>
  <si>
    <t>mmanews.pl</t>
  </si>
  <si>
    <t>http://twitter.com/onlycule</t>
  </si>
  <si>
    <t>http://twitter.com/onlycule/statuses/277096081186226176</t>
  </si>
  <si>
    <t>2012-12-07T17:03:48Z</t>
  </si>
  <si>
    <t>Tegoroczna reklama Coca-Cola mi siÄ™ nie podoba :c #sorry</t>
  </si>
  <si>
    <t>Blaugrana</t>
  </si>
  <si>
    <t>http://twitter.com/planetaseopl</t>
  </si>
  <si>
    <t>http://twitter.com/planetaseopl/statuses/277044434137407488</t>
  </si>
  <si>
    <t>2012-12-07T13:38:34Z</t>
  </si>
  <si>
    <t>Logo â€“ historia prawdziwa. Coca-Cola i Nike http://t.co/SpgiT9UD</t>
  </si>
  <si>
    <t>Planeta-SEO.pl</t>
  </si>
  <si>
    <t>http://twitter.com/qantumpl</t>
  </si>
  <si>
    <t>http://twitter.com/QantumPL/statuses/277035696223555585</t>
  </si>
  <si>
    <t>2012-12-07T13:03:51Z</t>
  </si>
  <si>
    <t>Na piÄ…tkowe popoÅ‚udnie ciÄ…g dalszy historii o logach. Tym razem Coca-Cola i Nike. MiÅ‚ego czytania! http://t.co/cDFQFCu6</t>
  </si>
  <si>
    <t>Qantum</t>
  </si>
  <si>
    <t>http://twitter.com/QantumPL/statuses/277034618119680001</t>
  </si>
  <si>
    <t>2012-12-07T12:59:34Z</t>
  </si>
  <si>
    <t>Na piÄ…tkowe popoÅ‚udnie ciÄ…g dalszy historii o logach. Tym razem Coca-Cola i Nike. MiÅ‚ego czytania!... http://t.co/H3Hrqgh7</t>
  </si>
  <si>
    <t>http://twitter.com/konradbaginski</t>
  </si>
  <si>
    <t>http://twitter.com/KonradBaginski/statuses/277019815112220672</t>
  </si>
  <si>
    <t>2012-12-07T12:00:45Z</t>
  </si>
  <si>
    <t>@Polsport Hm  moÅ¼e dlatego  Å¼e zawieraÅ‚a koks? Eee  nie  to zbyt proste :)</t>
  </si>
  <si>
    <t>Konrad BagiÅ„ski</t>
  </si>
  <si>
    <t>http://twitter.com/R8uzz/statuses/276989138983596032</t>
  </si>
  <si>
    <t>2012-12-07T09:58:51Z</t>
  </si>
  <si>
    <t>RT @MiloszIg Coca Cola zawstydzona! http://t.co/60Z3CTkE</t>
  </si>
  <si>
    <t>http://twitter.com/MiloszIg/statuses/276987543151599617</t>
  </si>
  <si>
    <t>2012-12-07T09:52:31Z</t>
  </si>
  <si>
    <t>Coca Cola zawstydzona! http://t.co/60Z3CTkE</t>
  </si>
  <si>
    <t>http://twitter.com/sdebasek/statuses/276828204776439808</t>
  </si>
  <si>
    <t>2012-12-06T23:19:21Z</t>
  </si>
  <si>
    <t>@maliiinaew To Warszawa  beton  cegÅ‚y  dziwki i koks :P</t>
  </si>
  <si>
    <t>http://twitter.com/kurpiak</t>
  </si>
  <si>
    <t>http://twitter.com/kurpiak/statuses/276788689831591936</t>
  </si>
  <si>
    <t>2012-12-06T20:42:20Z</t>
  </si>
  <si>
    <t>Coca - Cola i Å›wiÄ…teczne reklamy *__* #CoRazBliÅ¼ejÅšwiÄ™ta</t>
  </si>
  <si>
    <t>http://twitter.com/diznerniak</t>
  </si>
  <si>
    <t>http://twitter.com/Diznerniak/statuses/276788686685863938</t>
  </si>
  <si>
    <t>http://twitter.com/alexjustbreathe</t>
  </si>
  <si>
    <t>http://twitter.com/AlexJustBreathe/statuses/276775367623180288</t>
  </si>
  <si>
    <t>2012-12-06T19:49:24Z</t>
  </si>
  <si>
    <t>ulubiony napÃ³j? â€” Coca-cola ;) http://t.co/JJFKdSHh</t>
  </si>
  <si>
    <t>http://twitter.com/pecet/statuses/276763254334828544</t>
  </si>
  <si>
    <t>2012-12-06T19:01:16Z</t>
  </si>
  <si>
    <t>@tig33r po co mi koks jak grzeje gazem w domu?</t>
  </si>
  <si>
    <t>http://twitter.com/stachoo_foto</t>
  </si>
  <si>
    <t>http://twitter.com/stachoo_foto/statuses/276711359570395136</t>
  </si>
  <si>
    <t>2012-12-06T15:35:03Z</t>
  </si>
  <si>
    <t>Poland, Gliwice</t>
  </si>
  <si>
    <t>Coca-Cola - Coraz bliÅ¼ej Å›wiÄ™ta http://t.co/2VvaFGnl</t>
  </si>
  <si>
    <t>stachoo</t>
  </si>
  <si>
    <t>http://twitter.com/cstacewicz/statuses/276698950734606337</t>
  </si>
  <si>
    <t>2012-12-06T14:45:45Z</t>
  </si>
  <si>
    <t>Coca Cola Commercial - I'd Like to Teach the World to Sing http://t.co/y3jNPQU1 sztandar reklamy CSRowej. Z czasÃ³w wojny w Wietnamie.</t>
  </si>
  <si>
    <t>http://twitter.com/nmaliszewski/statuses/276613010418720768</t>
  </si>
  <si>
    <t>2012-12-06T09:04:15Z</t>
  </si>
  <si>
    <t>@katarynaaa na stworzenie czerwonej  popkulturowej ikony MikoÅ‚aja miaÅ‚ ogromny wpÅ‚yw "kapitalistyczny" koncern Coca Cola  strzaÅ‚ w bombkÄ™</t>
  </si>
  <si>
    <t>http://twitter.com/andrzelika2</t>
  </si>
  <si>
    <t>Andrzelika Skiba</t>
  </si>
  <si>
    <t>http://twitter.com/andrzelika2/statuses/276442027854528512</t>
  </si>
  <si>
    <t>2012-12-05T21:44:50Z</t>
  </si>
  <si>
    <t>Podoba mi siÄ™ film Coca-ColaÂ® Christmas Song by "Melanie Thornton - Wonderful Dream (Holidays Are Coming)" w @YouTube â€“</t>
  </si>
  <si>
    <t>http://twitter.com/viktoriaa1d</t>
  </si>
  <si>
    <t>http://twitter.com/Viktoriaa1D/statuses/276425423578099713</t>
  </si>
  <si>
    <t>2012-12-05T20:38:51Z</t>
  </si>
  <si>
    <t>Tata mi powiedziaÅ‚  Å¼e MikoÅ‚aj chodziÅ‚ ubrany na niebiesko  a teraz jest na czerwono  bo coca-cola go tak zrobiÅ‚a. Moje Å¼ycie nie ma sensu.</t>
  </si>
  <si>
    <t>Szwajn kotelet .â™¥</t>
  </si>
  <si>
    <t>http://twitter.com/xxkorneli</t>
  </si>
  <si>
    <t>http://twitter.com/XxKorneli/statuses/276395226548027392</t>
  </si>
  <si>
    <t>2012-12-05T18:38:51Z</t>
  </si>
  <si>
    <t>coca cola lihgt za 80 gr ZAWSZE SPOKO ps znowu przypalili naszÄ… pizze - - @MakaPakaWiki</t>
  </si>
  <si>
    <t>wÅ‚Ã³czykij pierdolony</t>
  </si>
  <si>
    <t>http://twitter.com/Verified_Zapper/statuses/276389135277756417</t>
  </si>
  <si>
    <t>2012-12-05T18:14:39Z</t>
  </si>
  <si>
    <t>Moim najwiekszym uzaleznieniem sa sÅ‚odycze i coca-cola.. #unhealthy</t>
  </si>
  <si>
    <t>http://twitter.com/firmuspiett/statuses/276339879342915584</t>
  </si>
  <si>
    <t>2012-12-05T14:58:56Z</t>
  </si>
  <si>
    <t>RT @michalgornicki T. Kaczmarek bez koszulki - skandal  Piesiewicz (senator PO) w sukience  z dziwkami wciÄ…ga koks - normalka.</t>
  </si>
  <si>
    <t>http://twitter.com/sjkaleta</t>
  </si>
  <si>
    <t>http://twitter.com/sjkaleta/statuses/276326331032170497</t>
  </si>
  <si>
    <t>2012-12-05T14:05:05Z</t>
  </si>
  <si>
    <t>Sebastian Kaleta</t>
  </si>
  <si>
    <t>http://twitter.com/luke_latala</t>
  </si>
  <si>
    <t>http://twitter.com/Luke_Latala/statuses/276311881864601600</t>
  </si>
  <si>
    <t>2012-12-05T13:07:40Z</t>
  </si>
  <si>
    <t>http://twitter.com/madzislaw</t>
  </si>
  <si>
    <t>http://twitter.com/Madzislaw/statuses/276283979454365696</t>
  </si>
  <si>
    <t>2012-12-05T11:16:48Z</t>
  </si>
  <si>
    <t>Magda Ä†wirko-Godycka</t>
  </si>
  <si>
    <t>http://twitter.com/tomaszpilarski</t>
  </si>
  <si>
    <t>http://twitter.com/TomaszPilarski/statuses/276273551965814784</t>
  </si>
  <si>
    <t>2012-12-05T10:35:22Z</t>
  </si>
  <si>
    <t>Tomasz Pilarski</t>
  </si>
  <si>
    <t>http://twitter.com/okonpospolity/statuses/276271049061068800</t>
  </si>
  <si>
    <t>2012-12-05T10:25:25Z</t>
  </si>
  <si>
    <t>http://twitter.com/fankaaa/statuses/276269792195923969</t>
  </si>
  <si>
    <t>2012-12-05T10:20:25Z</t>
  </si>
  <si>
    <t>http://twitter.com/kolodiaa</t>
  </si>
  <si>
    <t>http://twitter.com/kolodiaa/statuses/276267497953574912</t>
  </si>
  <si>
    <t>2012-12-05T10:11:18Z</t>
  </si>
  <si>
    <t>Ale siÄ™ dzisiaj najadÅ‚am  pÃ³Å‚ naleÅ›nika O JA KOKS !</t>
  </si>
  <si>
    <t>Jedz beton :3</t>
  </si>
  <si>
    <t>http://twitter.com/pch24pl</t>
  </si>
  <si>
    <t>http://twitter.com/PCh24pl/statuses/276260648504131584</t>
  </si>
  <si>
    <t>2012-12-05T09:44:05Z</t>
  </si>
  <si>
    <t>Tradycja czy Coca - Cola? Czy chcemy  by brodaty grubasek Å›wiÄ™tego naszego KoÅ›cioÅ‚a? http://t.co/a3xvmdDY</t>
  </si>
  <si>
    <t>PCh24.pl</t>
  </si>
  <si>
    <t>http://twitter.com/Swawolnik/statuses/276245472203640832</t>
  </si>
  <si>
    <t>2012-12-05T08:43:47Z</t>
  </si>
  <si>
    <t>http://twitter.com/monikasteczkows</t>
  </si>
  <si>
    <t>http://twitter.com/MonikaSteczkows/statuses/276244816625545216</t>
  </si>
  <si>
    <t>2012-12-05T08:41:11Z</t>
  </si>
  <si>
    <t>http://twitter.com/stanislawiskra</t>
  </si>
  <si>
    <t>http://twitter.com/StanislawIskra/statuses/276244715811246080</t>
  </si>
  <si>
    <t>2012-12-05T08:40:47Z</t>
  </si>
  <si>
    <t>Wolna Polska</t>
  </si>
  <si>
    <t>StanisÅ‚aw Iskra</t>
  </si>
  <si>
    <t>http://twitter.com/gregorius74/statuses/276243999700951042</t>
  </si>
  <si>
    <t>2012-12-05T08:37:56Z</t>
  </si>
  <si>
    <t>http://twitter.com/michalgornicki</t>
  </si>
  <si>
    <t>http://twitter.com/michalgornicki/statuses/276243672767537152</t>
  </si>
  <si>
    <t>2012-12-05T08:36:38Z</t>
  </si>
  <si>
    <t>T. Kaczmarek bez koszulki - skandal  Piesiewicz (senator PO) w sukience  z dziwkami wciÄ…ga koks - normalka.</t>
  </si>
  <si>
    <t>MichaÅ‚ GÃ³rnicki</t>
  </si>
  <si>
    <t>http://twitter.com/zuchtomek</t>
  </si>
  <si>
    <t>http://twitter.com/ZuchTomek/statuses/276085545489276928</t>
  </si>
  <si>
    <t>2012-12-04T22:08:18Z</t>
  </si>
  <si>
    <t>@JMilewczyk Amfe biedaki Ä‡pajÄ…  stawiam na koks jak juÅ¼ :) Agent Tomek by tak nie upadÅ‚ ;)</t>
  </si>
  <si>
    <t>BiteldÅ¼ujs</t>
  </si>
  <si>
    <t>http://twitter.com/DeadliestDead/statuses/276058008700719104</t>
  </si>
  <si>
    <t>2012-12-04T20:18:52Z</t>
  </si>
  <si>
    <t>Ta Coca Cola serio ma 1 kcal?! O.O Od dziÅ› pijÄ™ tylko Coca ColÄ™ Light! ^^</t>
  </si>
  <si>
    <t>http://twitter.com/Kludiiii/statuses/275983658555437056</t>
  </si>
  <si>
    <t>2012-12-04T15:23:26Z</t>
  </si>
  <si>
    <t>Jaki jest TwÃ³j ulubiony napÃ³j? â€” coca cola *___* http://t.co/jRtnay9J</t>
  </si>
  <si>
    <t>http://twitter.com/voyprice</t>
  </si>
  <si>
    <t>http://twitter.com/VoyPrice/statuses/275983087417032705</t>
  </si>
  <si>
    <t>2012-12-04T15:21:10Z</t>
  </si>
  <si>
    <t>Poland , Glogow</t>
  </si>
  <si>
    <t>RT @silentwinter_ ja juÅ¼ chcÄ™ Å›wiÄ…tecznÄ… reklamÄ™ coca-cola &lt;*-*&lt;</t>
  </si>
  <si>
    <t>ãƒžãƒ«ã‚¿</t>
  </si>
  <si>
    <t>http://twitter.com/MacSond/statuses/275972891793829888</t>
  </si>
  <si>
    <t>2012-12-04T14:40:39Z</t>
  </si>
  <si>
    <t>Wiecie Å¼e Coca Cola wypuÅ›ciÅ‚a butelkÄ™ 1.75 dla Biedronki ludzie brali myÅ›lÄ…c Å¼e to 2l â˜º precedens na Å›wiecie.</t>
  </si>
  <si>
    <t>http://twitter.com/ojciecredaktor</t>
  </si>
  <si>
    <t>http://twitter.com/OjciecRedaktor/statuses/275941097040117760</t>
  </si>
  <si>
    <t>2012-12-04T12:34:18Z</t>
  </si>
  <si>
    <t>Warszawa/Nowa SÃ³l</t>
  </si>
  <si>
    <t>RT @WojciechMucha PBK na BarbÃ³rce: "... z dumy i trudu  ze znoju codziennej pracy  ze stali  z Å¼elaza  z wÄ™gla. A wÄ™giel to koks  to antracyt." #ASZdziennik</t>
  </si>
  <si>
    <t>Ojciecredaktor</t>
  </si>
  <si>
    <t>http://twitter.com/piotrwitwicki</t>
  </si>
  <si>
    <t>http://twitter.com/PiotrWitwicki/statuses/275939281887969280</t>
  </si>
  <si>
    <t>2012-12-04T12:27:06Z</t>
  </si>
  <si>
    <t>Czyli w nablizszym czasie pocztÄ™ zdominujÄ… przesyÅ‚ki typu: LSD na adres Å¼Ã³Å‚wia Adama  koks dla rybki BoÅ¼eny i crack prosto do budy Puszka</t>
  </si>
  <si>
    <t>Piotr Witwicki</t>
  </si>
  <si>
    <t>http://twitter.com/ChickenPie2011/statuses/275720824579829760</t>
  </si>
  <si>
    <t>2012-12-03T21:59:01Z</t>
  </si>
  <si>
    <t>RT @mitterys ' tylko przemoc i seks  wÃ³dka i koks'</t>
  </si>
  <si>
    <t>http://twitter.com/mitterys</t>
  </si>
  <si>
    <t>http://twitter.com/mitterys/statuses/275720590080475136</t>
  </si>
  <si>
    <t>2012-12-03T21:58:05Z</t>
  </si>
  <si>
    <t>' tylko przemoc i seks  wÃ³dka i koks'</t>
  </si>
  <si>
    <t>http://twitter.com/aga1017</t>
  </si>
  <si>
    <t>http://twitter.com/aga1017/statuses/275660731918217216</t>
  </si>
  <si>
    <t>2012-12-03T18:00:14Z</t>
  </si>
  <si>
    <t>1. Coca Cola czy Pepsi ?. â€” Pepsi :D http://t.co/IpqP9YOc</t>
  </si>
  <si>
    <t>Horanozaurus Niall</t>
  </si>
  <si>
    <t>http://twitter.com/niallislovingus</t>
  </si>
  <si>
    <t>http://twitter.com/niallislovingus/statuses/275579613860749312</t>
  </si>
  <si>
    <t>2012-12-03T12:37:54Z</t>
  </si>
  <si>
    <t>POLSKA miszczem POLSKI</t>
  </si>
  <si>
    <t>wierzÄ™ w to  Å¼e coca cola zero nie ma kalorii i chuj wam wszystkim do tego</t>
  </si>
  <si>
    <t>nieznajomy</t>
  </si>
  <si>
    <t>http://twitter.com/SuperbrandsPl/statuses/275561075590701057</t>
  </si>
  <si>
    <t>2012-12-03T11:24:14Z</t>
  </si>
  <si>
    <t>I Ty moÅ¼esz byÄ‡ jak Bond  James Bond... Zobaczcie jak przy pomocy guerrilla marketingu Coca-Cola promowaÅ‚a... http://t.co/sRc7EJne</t>
  </si>
  <si>
    <t>http://twitter.com/mioszniedlich</t>
  </si>
  <si>
    <t>http://twitter.com/MioszNiedlich/statuses/275553156635717632</t>
  </si>
  <si>
    <t>2012-12-03T10:52:46Z</t>
  </si>
  <si>
    <t>@_gofer @sebast_x na poczÄ…tki na pierwszym wiadrze pisze Coca-Cola. Na koÅ„cu na drugim wiadrze - Pepsi Cola</t>
  </si>
  <si>
    <t>MiÅ‚osz Niedlich</t>
  </si>
  <si>
    <t>http://twitter.com/MikolajPijorek/statuses/275534994104016896</t>
  </si>
  <si>
    <t>2012-12-03T09:40:36Z</t>
  </si>
  <si>
    <t>@RitaSobczyk zwÅ‚aszcza  Å¼e majÄ… czerwonÄ… ciÄ™Å¼arÃ³wkÄ™ w reklamie (jak coca-cola)</t>
  </si>
  <si>
    <t>http://twitter.com/Erantale_/statuses/275379284783284224</t>
  </si>
  <si>
    <t>2012-12-02T23:21:52Z</t>
  </si>
  <si>
    <t>@Darrie_W coca cola i nie Å›pisz .. hah ja teÅ¼ tak chcÄ™</t>
  </si>
  <si>
    <t>http://twitter.com/darrie_w</t>
  </si>
  <si>
    <t>http://twitter.com/Darrie_W/statuses/275377840067846144</t>
  </si>
  <si>
    <t>2012-12-02T23:16:08Z</t>
  </si>
  <si>
    <t>@Erantale_ Mnie tam wystarczy Coca Cola! :D</t>
  </si>
  <si>
    <t>Darka</t>
  </si>
  <si>
    <t>http://twitter.com/kajka_walker</t>
  </si>
  <si>
    <t>http://twitter.com/kajka_walker/statuses/275373712021258240</t>
  </si>
  <si>
    <t>2012-12-02T22:59:43Z</t>
  </si>
  <si>
    <t>@dametomlinson ten koles to jakis koks  kurwa</t>
  </si>
  <si>
    <t>kajola</t>
  </si>
  <si>
    <t>http://twitter.com/pecet/statuses/275368945895219200</t>
  </si>
  <si>
    <t>2012-12-02T22:40:47Z</t>
  </si>
  <si>
    <t>@duRin90 @GruenbergFilip coca cola zero jest Zajebista. 0 cukru i slodzikow. Ale i tak wole cukier. Na coÅ› trzeba umrzeÄ‡ w koÅ„cu.</t>
  </si>
  <si>
    <t>http://twitter.com/lilygaze/statuses/275352230180294656</t>
  </si>
  <si>
    <t>2012-12-02T21:34:22Z</t>
  </si>
  <si>
    <t>kto z nas nie chciaÅ‚ mieÄ‡ mÅ‚odszego brata  ktÃ³ry goni koks na osiedlu</t>
  </si>
  <si>
    <t>http://twitter.com/porcelanowoo/statuses/275351844098822144</t>
  </si>
  <si>
    <t>2012-12-02T21:32:50Z</t>
  </si>
  <si>
    <t>Dziwk koks SPANIE boks</t>
  </si>
  <si>
    <t>http://twitter.com/Marxa97/statuses/275337730580426754</t>
  </si>
  <si>
    <t>2012-12-02T20:36:45Z</t>
  </si>
  <si>
    <t>RT @PawelOrzech To korzystajÄ…c z okazji  Å¼e jest was tak wielu - obserwowanie @Czujny to wasz obowiÄ…zek. Android  magazyny  sÅ‚awa  koks = 100% @Czujny!</t>
  </si>
  <si>
    <t>http://twitter.com/PawelOrzech/statuses/275337361695576064</t>
  </si>
  <si>
    <t>2012-12-02T20:35:17Z</t>
  </si>
  <si>
    <t>To korzystajÄ…c z okazji  Å¼e jest was tak wielu - obserwowanie @Czujny to wasz obowiÄ…zek. Android  magazyny  sÅ‚awa  koks = 100% @Czujny!</t>
  </si>
  <si>
    <t>http://twitter.com/Maddixx_/statuses/275334669753540608</t>
  </si>
  <si>
    <t>2012-12-02T20:24:35Z</t>
  </si>
  <si>
    <t>@Jannet_1D szczÄ™Å›liwych Å›wiÄ…t i zawsze coca-cola ! :D</t>
  </si>
  <si>
    <t>http://twitter.com/chomialove1d</t>
  </si>
  <si>
    <t>http://twitter.com/chomialove1D/statuses/275331948946280448</t>
  </si>
  <si>
    <t>2012-12-02T20:13:46Z</t>
  </si>
  <si>
    <t>ULUBIONYM NAPOJEM NIALLA JEST COCA-COLA.</t>
  </si>
  <si>
    <t>http://twitter.com/massoffactspl</t>
  </si>
  <si>
    <t>http://twitter.com/MassOfFactsPL/statuses/275318345568497664</t>
  </si>
  <si>
    <t>2012-12-02T19:19:43Z</t>
  </si>
  <si>
    <t>314. Coca-Cola w pierwotnej postaci sprzedawana byÅ‚a jako "najlepsze lekarstwo na kaca". #MassOfFactsPL</t>
  </si>
  <si>
    <t>MassOfFactsPL</t>
  </si>
  <si>
    <t>http://twitter.com/nmilek</t>
  </si>
  <si>
    <t>http://twitter.com/NMilek/statuses/275297301487046656</t>
  </si>
  <si>
    <t>2012-12-02T17:56:06Z</t>
  </si>
  <si>
    <t>Polska xD</t>
  </si>
  <si>
    <t>30.Ulubionym piciem Niall'a jest woda i Coca-Cola. &lt;3 ja teÅ¼ &lt;3</t>
  </si>
  <si>
    <t>Big Bang ì˜ì›ížˆ</t>
  </si>
  <si>
    <t>http://twitter.com/L_Godlewski/statuses/275286612487860224</t>
  </si>
  <si>
    <t>2012-12-02T17:13:37Z</t>
  </si>
  <si>
    <t>@Ceyvol @kucharskyy @bartoszgazda prawda to  wtedy jeszcze nie byÅ‚ jakiÅ› Å›wietny  ale w Vitesse to jest koks.</t>
  </si>
  <si>
    <t>http://twitter.com/adrianknk/statuses/275226422505771008</t>
  </si>
  <si>
    <t>2012-12-02T13:14:27Z</t>
  </si>
  <si>
    <t>@Czyluk dziwki koks lasery</t>
  </si>
  <si>
    <t>http://twitter.com/szerlok/statuses/274978707742027777</t>
  </si>
  <si>
    <t>2012-12-01T20:50:07Z</t>
  </si>
  <si>
    <t>Szklanki Coca-Cola kolekcja szkÅ‚o 7 szt.: Do sprzedania szklanki z kolekcji Coca-Cola w rÃ³Å¼nych kolorach szkÅ‚a. ... http://t.co/jeKqZmrX</t>
  </si>
  <si>
    <t>http://twitter.com/pannapatka/statuses/274973775391498240</t>
  </si>
  <si>
    <t>2012-12-01T20:30:31Z</t>
  </si>
  <si>
    <t>Podoba mi siÄ™ film Nowa reklama Coca-Cola 2012 - CoÅ› wydarzy siÄ™ w @YouTube â€“ http://t.co/ZZ5Z2Ard</t>
  </si>
  <si>
    <t>http://twitter.com/jakuninz</t>
  </si>
  <si>
    <t>http://twitter.com/jakuninz/statuses/274966474509123584</t>
  </si>
  <si>
    <t>2012-12-01T20:01:30Z</t>
  </si>
  <si>
    <t>@3DLuk przeciez tam kazdy wali koks  szymka nie byÅ‚o stac na dobry:)</t>
  </si>
  <si>
    <t>Jaz.</t>
  </si>
  <si>
    <t>http://twitter.com/xmalins</t>
  </si>
  <si>
    <t>http://twitter.com/xmalins/statuses/274943788240236544</t>
  </si>
  <si>
    <t>2012-12-01T18:31:21Z</t>
  </si>
  <si>
    <t>Coca Cola Forever â™¥ http://t.co/vzar00jf</t>
  </si>
  <si>
    <t>adrienne ãƒ„</t>
  </si>
  <si>
    <t>http://twitter.com/glampaula1/statuses/274893795429068800</t>
  </si>
  <si>
    <t>2012-12-01T15:12:42Z</t>
  </si>
  <si>
    <t>@MarekWilk1 moÅ¼e jeszcze do tego coca cola waniliowa? :D</t>
  </si>
  <si>
    <t>http://twitter.com/wojnoski/statuses/274876316183040000</t>
  </si>
  <si>
    <t>2012-12-01T14:03:15Z</t>
  </si>
  <si>
    <t>Diame to jest jednak koks.</t>
  </si>
  <si>
    <t>http://twitter.com/JDomanski/statuses/274859785743122433</t>
  </si>
  <si>
    <t>2012-12-01T12:57:34Z</t>
  </si>
  <si>
    <t>@IzabelaNorek wÃ³dka  koks  firefox</t>
  </si>
  <si>
    <t>http://twitter.com/unconquerablee</t>
  </si>
  <si>
    <t>http://twitter.com/unconquerablee/statuses/274833728314953728</t>
  </si>
  <si>
    <t>2012-12-01T11:14:01Z</t>
  </si>
  <si>
    <t>@SandraStylinson KOKS KURWA MARIT!</t>
  </si>
  <si>
    <t>DOmiNIkA</t>
  </si>
  <si>
    <t>http://twitter.com/wyszedlem/statuses/274829170075373569</t>
  </si>
  <si>
    <t>2012-12-01T10:55:54Z</t>
  </si>
  <si>
    <t>RT @szczepanradzki Wydatki na mark/rekl (2011): Apple 1mld$ HP 1 5mld$ Microsoft 1 75mld$  Coca-Cola 3 5mld$  Samsung â€¦ 12mld$</t>
  </si>
  <si>
    <t>http://twitter.com/unconquerablee/statuses/274815723325513728</t>
  </si>
  <si>
    <t>2012-12-01T10:02:28Z</t>
  </si>
  <si>
    <t>@AndziaVolley Dobrze jest ! ChociaÅ¼ Koks (Marit) mnie dobija - -</t>
  </si>
  <si>
    <t>http://twitter.com/filip_szukala/statuses/274670830045237249</t>
  </si>
  <si>
    <t>2012-12-01T00:26:43Z</t>
  </si>
  <si>
    <t>RT @mikeyziel Zobaczcie ile na reklamÄ… wydaje Apple  HP  Dell  Microsoft  Coca-Cola i Samsung. SzokujÄ…ce? http://t.co/vzMw8Dst [za: Asymco]</t>
  </si>
  <si>
    <t>http://twitter.com/mikeyziel/statuses/274579111865884672</t>
  </si>
  <si>
    <t>2012-11-30T18:22:16Z</t>
  </si>
  <si>
    <t>Zobaczcie ile na reklamÄ… wydaje Apple  HP  Dell  Microsoft  Coca-Cola i Samsung. SzokujÄ…ce? http://t.co/vzMw8Dst [za: Asymco]</t>
  </si>
  <si>
    <t>http://twitter.com/ewagadomska/statuses/274555832656601088</t>
  </si>
  <si>
    <t>2012-11-30T16:49:46Z</t>
  </si>
  <si>
    <t>#FF dla @JakubProszynski bo najwidoczniej koks ma dobry  skoro blog mu tak Å‚adnie roÅ›nie :)</t>
  </si>
  <si>
    <t>http://twitter.com/geekgoddess98</t>
  </si>
  <si>
    <t>http://twitter.com/GeekGoddess98/statuses/274504366025748480</t>
  </si>
  <si>
    <t>2012-11-30T13:25:15Z</t>
  </si>
  <si>
    <t>Wchodze sobie do kuchni a tam... Swiateczna coca cola! http://t.co/ofuZo3g2</t>
  </si>
  <si>
    <t>Kamila Kwiatkowska</t>
  </si>
  <si>
    <t>http://twitter.com/viviert</t>
  </si>
  <si>
    <t>http://twitter.com/viviert/statuses/274495485937598464</t>
  </si>
  <si>
    <t>2012-11-30T12:49:58Z</t>
  </si>
  <si>
    <t>Poland, Rzepin</t>
  </si>
  <si>
    <t>ÅšwiÄ…teczna reklama Coca-Cola! â™¥ Love it! â™¥</t>
  </si>
  <si>
    <t>Thomas SL Vivier</t>
  </si>
  <si>
    <t>http://twitter.com/pecet/statuses/274412758206930944</t>
  </si>
  <si>
    <t>2012-11-30T07:21:14Z</t>
  </si>
  <si>
    <t>@duRin90 to co teraz? Dziwki  koks  tajskiego boks elo</t>
  </si>
  <si>
    <t>http://twitter.com/Pauulinkaaa_/statuses/274392409197117440</t>
  </si>
  <si>
    <t>2012-11-30T06:00:22Z</t>
  </si>
  <si>
    <t>coca cola vs mirynda â€” coca cola ;d http://t.co/2VKQtohb</t>
  </si>
  <si>
    <t>http://twitter.com/Cheesburgerowa/statuses/274256621801189377</t>
  </si>
  <si>
    <t>2012-11-29T21:00:48Z</t>
  </si>
  <si>
    <t>RT @hypnotizing_me Nie umiem nic na jutro do szkoÅ‚y  ale to chyba jest juÅ¼ normÄ… #koks</t>
  </si>
  <si>
    <t>http://twitter.com/nuriko666</t>
  </si>
  <si>
    <t>http://twitter.com/Nuriko666/statuses/274253166797799424</t>
  </si>
  <si>
    <t>2012-11-29T20:47:05Z</t>
  </si>
  <si>
    <t>nie ma to jak coca-cola ze Å›niÄ™tym mikoÅ‚ajem</t>
  </si>
  <si>
    <t>J-Gej</t>
  </si>
  <si>
    <t>http://twitter.com/petitpoids/statuses/274242131315548160</t>
  </si>
  <si>
    <t>2012-11-29T20:03:13Z</t>
  </si>
  <si>
    <t>Dlaczego w Polsce nie ma Coca-Cola Cherry?! Nie mÃ³wcie  Å¼e Cherry Coke to jest to samo!</t>
  </si>
  <si>
    <t>http://twitter.com/PSandra_/statuses/274205575708028928</t>
  </si>
  <si>
    <t>2012-11-29T17:37:58Z</t>
  </si>
  <si>
    <t>3. Coca cola czy Pepsi ? â€” Pepsi :D http://t.co/FKBfL2iL</t>
  </si>
  <si>
    <t>http://twitter.com/PSandra_/statuses/274205141647884288</t>
  </si>
  <si>
    <t>2012-11-29T17:36:14Z</t>
  </si>
  <si>
    <t>3. Coca cola czy Pepsi ? â€” Coca cola ;) http://t.co/FKBfL2iL</t>
  </si>
  <si>
    <t>http://twitter.com/lili12marcela</t>
  </si>
  <si>
    <t>http://twitter.com/Lili12Marcela/statuses/274197912446197761</t>
  </si>
  <si>
    <t>2012-11-29T17:07:31Z</t>
  </si>
  <si>
    <t>polska (poland)</t>
  </si>
  <si>
    <t>Uwolnij magiÄ™ Å›wiÄ…t COCA-COLA siedzÄ™ naprzeciwko butelki haha XD</t>
  </si>
  <si>
    <t>Who I Am â™«</t>
  </si>
  <si>
    <t>http://twitter.com/Lili12Marcela/statuses/274197660586606592</t>
  </si>
  <si>
    <t>2012-11-29T17:06:31Z</t>
  </si>
  <si>
    <t>http://twitter.com/patty_000</t>
  </si>
  <si>
    <t>Patty</t>
  </si>
  <si>
    <t>http://twitter.com/cieciecierecie/statuses/274176323134574592</t>
  </si>
  <si>
    <t>2012-11-29T15:41:44Z</t>
  </si>
  <si>
    <t>@AtenaBorycka COCA COLA JEST MNIEJ SÅODSZA NIÅ» PEPSI. Z PEPSI MAM ZÅE WSPOMNIENIA :C CHCE MI SIÄ˜ WYÄ† JAK JÄ„ PIJÄ˜</t>
  </si>
  <si>
    <t>http://twitter.com/cieciecierecie/statuses/274175495325745152</t>
  </si>
  <si>
    <t>2012-11-29T15:38:26Z</t>
  </si>
  <si>
    <t>@FrankyPumpkin @AtenaBorycka COCA COLA BYÅA PIERWSZA  PEPSI TO PODRÃ“BA TROLOLOLOLOLO</t>
  </si>
  <si>
    <t>http://twitter.com/cieciecierecie/statuses/274174714073710592</t>
  </si>
  <si>
    <t>2012-11-29T15:35:20Z</t>
  </si>
  <si>
    <t>@AtenaBorycka COCA COLA LEPSZA</t>
  </si>
  <si>
    <t>http://twitter.com/Annex3Official/statuses/274167876691308544</t>
  </si>
  <si>
    <t>2012-11-29T15:08:10Z</t>
  </si>
  <si>
    <t>Nie lubiÄ™ nowej reklamy coca-cola .</t>
  </si>
  <si>
    <t>http://twitter.com/pawelf1</t>
  </si>
  <si>
    <t>http://twitter.com/pawelf1/statuses/274090226555691008</t>
  </si>
  <si>
    <t>2012-11-29T09:59:37Z</t>
  </si>
  <si>
    <t>ToruÅ„ Poland</t>
  </si>
  <si>
    <t>@TROJKAdaMalecki ale to co pisze @MichalRespond Å¼e Romain ma za sobÄ… Totala to prawda. Z drugiej strony przyszÅ‚a Coca Cola  wiÄ™c zobaczymy</t>
  </si>
  <si>
    <t>pawel wroniecki</t>
  </si>
  <si>
    <t>http://twitter.com/dexcret</t>
  </si>
  <si>
    <t>http://twitter.com/dexcret/statuses/273912776664154112</t>
  </si>
  <si>
    <t>2012-11-28T22:14:29Z</t>
  </si>
  <si>
    <t>WÅ‚aÅ›nie sobie uÅ›wiadomiÅ‚em  Å¼e czekaÅ‚em  aÅ¼ mi Coca-Cola ostygnieâ€¦</t>
  </si>
  <si>
    <t>Jakub Kucharski</t>
  </si>
  <si>
    <t>http://twitter.com/bitterrawrr</t>
  </si>
  <si>
    <t>http://twitter.com/bitterrawrr/statuses/273869967957569537</t>
  </si>
  <si>
    <t>2012-11-28T19:24:23Z</t>
  </si>
  <si>
    <t>United Kingdom, Poland</t>
  </si>
  <si>
    <t>Taki z Ciebie koks jak ze mnie Wiz Khalifa</t>
  </si>
  <si>
    <t>33 â™¡</t>
  </si>
  <si>
    <t>http://twitter.com/misiek11002</t>
  </si>
  <si>
    <t>Poland, Swidnica</t>
  </si>
  <si>
    <t>Mychal (Jezus)</t>
  </si>
  <si>
    <t>http://twitter.com/elozajgel</t>
  </si>
  <si>
    <t>http://twitter.com/elozajgel/statuses/273838342959943680</t>
  </si>
  <si>
    <t>2012-11-28T17:18:43Z</t>
  </si>
  <si>
    <t>DZIWKI  KOKS  DUÅ»O WÃ“DY - TO NIE DLA MNIE  JESTEM DIRECTIONER I NOÅLAJFIE NA TWITTERZE 24 NA DOBÄ˜. XD</t>
  </si>
  <si>
    <t>xyzâ™¥</t>
  </si>
  <si>
    <t>http://twitter.com/PolskieBlogi/statuses/273826521242820608</t>
  </si>
  <si>
    <t>2012-11-28T16:31:44Z</t>
  </si>
  <si>
    <t>Coca-Cola creative marketerem roku http://t.co/CwC5CwjI</t>
  </si>
  <si>
    <t>http://twitter.com/swaggerboypl</t>
  </si>
  <si>
    <t>http://twitter.com/SwaggerBoyPL/statuses/273787404484239361</t>
  </si>
  <si>
    <t>2012-11-28T13:56:18Z</t>
  </si>
  <si>
    <t>80% z probnego gimnazjalnego z matmy!!! Jaki koks ze mnie :D</t>
  </si>
  <si>
    <t>BOY BELIEBER</t>
  </si>
  <si>
    <t>http://twitter.com/kinga_c</t>
  </si>
  <si>
    <t>http://twitter.com/Kinga_C/statuses/273778111894654976</t>
  </si>
  <si>
    <t>2012-11-28T13:19:23Z</t>
  </si>
  <si>
    <t>@PaulaMilewska chipsy i coca cola (niestety zero :&lt; ) zdobyte  teraz czas na sÅ‚ooodkie lenistwo!! ;) xx</t>
  </si>
  <si>
    <t>Kinga Cimaszewska</t>
  </si>
  <si>
    <t>http://twitter.com/AstoriaAvenue/statuses/273721943662923779</t>
  </si>
  <si>
    <t>2012-11-28T09:36:11Z</t>
  </si>
  <si>
    <t>Coca-Cola konsekwentnie dzieli siÄ™ szczÄ™Å›ciem - tym razem przy wspÃ³lnym posiÅ‚ku. Zobaczcie ambientowÄ… reklamÄ™ z... http://t.co/L2mkyt2z</t>
  </si>
  <si>
    <t>http://twitter.com/MARCINISKOright/statuses/273538846715678720</t>
  </si>
  <si>
    <t>2012-11-27T21:28:37Z</t>
  </si>
  <si>
    <t>wzialem jakis ostry koks na kregoslup  co mi kiedys pani kazala brac. Dziwnie sie czuje</t>
  </si>
  <si>
    <t>http://twitter.com/xeno_angelx</t>
  </si>
  <si>
    <t>http://twitter.com/Xeno_angelX/statuses/273534434718916608</t>
  </si>
  <si>
    <t>2012-11-27T21:11:05Z</t>
  </si>
  <si>
    <t>Podoba mi siÄ™ film Coca-Cola - CoÅ› wydarzy siÄ™... w @YouTube â€“ http://t.co/fekJSFJu</t>
  </si>
  <si>
    <t>http://twitter.com/shawtycrazy</t>
  </si>
  <si>
    <t>http://twitter.com/Shawtycrazy/statuses/273507614694993920</t>
  </si>
  <si>
    <t>2012-11-27T19:24:31Z</t>
  </si>
  <si>
    <t>Poland / Europe</t>
  </si>
  <si>
    <t>@PolishStylators @PinkEgoMuse @ShawtyPL haahhaahha kto proponuje ten zaÅ‚atwia xd ale jak tak przed Å›w to lepiej coca cola hahhahahahah</t>
  </si>
  <si>
    <t>Belieber SWAG</t>
  </si>
  <si>
    <t>http://twitter.com/AniaAn94/statuses/273168681641582594</t>
  </si>
  <si>
    <t>2012-11-26T20:57:43Z</t>
  </si>
  <si>
    <t>Jestem fotoreporterka http://t.co/nuRZv9nT bije ode mnie zajebistosc. Jestem niczym Myungsoo. Koks.</t>
  </si>
  <si>
    <t>http://twitter.com/deo3pl</t>
  </si>
  <si>
    <t>http://twitter.com/Deo3pl/statuses/273149229147488256</t>
  </si>
  <si>
    <t>2012-11-26T19:40:25Z</t>
  </si>
  <si>
    <t>Radlin, Silesia, Poland</t>
  </si>
  <si>
    <t>@Barthos18 @paradoksy tak :) przynajmniej te z coca-cola i na kartÄ™.</t>
  </si>
  <si>
    <t>Amadeusz Blanik</t>
  </si>
  <si>
    <t>http://twitter.com/SangueBluPL/statuses/273131526454120449</t>
  </si>
  <si>
    <t>2012-11-26T18:30:05Z</t>
  </si>
  <si>
    <t>i jego Nea Salamina doznali bolesnej poraÅ¼ki (Coca Cola Cup Druga runda). #FM13</t>
  </si>
  <si>
    <t>http://twitter.com/Carolynshen11/statuses/273126076908204032</t>
  </si>
  <si>
    <t>2012-11-26T18:08:25Z</t>
  </si>
  <si>
    <t>@BEATandBIEBER COCA COLA ROBI SWOJE â™¥</t>
  </si>
  <si>
    <t>http://twitter.com/ammeemone/statuses/273120989443932160</t>
  </si>
  <si>
    <t>2012-11-26T17:48:12Z</t>
  </si>
  <si>
    <t>Ej a mamusia ci pozwala wciagac koks?</t>
  </si>
  <si>
    <t>http://twitter.com/paul_inaa</t>
  </si>
  <si>
    <t>http://twitter.com/paul_inaa/statuses/273106052671758338</t>
  </si>
  <si>
    <t>2012-11-26T16:48:51Z</t>
  </si>
  <si>
    <t>@umca1Dhehs RADZIO KOKS HAHAHAAHAHAHAHAHAHHAHAHA</t>
  </si>
  <si>
    <t>idk, i love harreh</t>
  </si>
  <si>
    <t>http://twitter.com/ojtamoj</t>
  </si>
  <si>
    <t>http://twitter.com/OjTamOj/statuses/273098498013028354</t>
  </si>
  <si>
    <t>2012-11-26T16:18:50Z</t>
  </si>
  <si>
    <t>RT @janeta1999 Ulubionym piciem Niall'a jest woda i Coca-Cola. Witaj w klubie kochanie â™¥</t>
  </si>
  <si>
    <t>Welcome to my world.</t>
  </si>
  <si>
    <t>http://twitter.com/ann_barbie_weed</t>
  </si>
  <si>
    <t>http://twitter.com/ann_barbie_weed/statuses/273094210327048193</t>
  </si>
  <si>
    <t>2012-11-26T16:01:48Z</t>
  </si>
  <si>
    <t>Warsaw, MokotÃ³w</t>
  </si>
  <si>
    <t>"Jak wciÄ…gasz koks i staczasz jak KATE MOSS" siema</t>
  </si>
  <si>
    <t>http://twitter.com/meakus</t>
  </si>
  <si>
    <t>http://twitter.com/meakus/statuses/273045288434937856</t>
  </si>
  <si>
    <t>2012-11-26T12:47:24Z</t>
  </si>
  <si>
    <t>Poland, Szczecin</t>
  </si>
  <si>
    <t>http://t.co/TJTU6AvN Coca-Cola wywiozÅ‚a Å›nieg ciÄ™Å¼arÃ³wkami ;) http://t.co/1JolVUr4</t>
  </si>
  <si>
    <t>meakus</t>
  </si>
  <si>
    <t>http://twitter.com/bemyboobearxx</t>
  </si>
  <si>
    <t>http://twitter.com/BeMyBooBearXx/statuses/272984017664618497</t>
  </si>
  <si>
    <t>2012-11-26T08:43:56Z</t>
  </si>
  <si>
    <t>Poland / maÅ‚opolska</t>
  </si>
  <si>
    <t>@waitingonyaboy przepraszam no.. ;&lt; moÅ¼e byÄ‡ coca-cola albo ice tea? wybieraj - wybierz ice tea bo mam z 20 butelek xd</t>
  </si>
  <si>
    <t>R44WR M4RCâ‚¬L.</t>
  </si>
  <si>
    <t>http://twitter.com/urbanowicz</t>
  </si>
  <si>
    <t>http://twitter.com/urbanowicz/statuses/272973052814430208</t>
  </si>
  <si>
    <t>2012-11-26T08:00:22Z</t>
  </si>
  <si>
    <t>Coca Cola chce stworzyÄ‡ swÃ³j wÅ‚asny serwis spoÅ‚ecznoÅ›ciowy dedykowany fotografii pod nazwÄ… Happy Places. W App... http://t.co/jO6lnB8R</t>
  </si>
  <si>
    <t>Krzysztof Urbanowicz</t>
  </si>
  <si>
    <t>http://twitter.com/urbanowicz/statuses/272972964742443008</t>
  </si>
  <si>
    <t>2012-11-26T08:00:01Z</t>
  </si>
  <si>
    <t>Coca Cola chce stworzyÄ‡ swÃ³j wÅ‚asny serwis spoÅ‚ecznoÅ›ciowy dedykowany fotografii pod nazwÄ… Happy Places. W App... http://t.co/zaOLquXQ</t>
  </si>
  <si>
    <t>http://twitter.com/viper134</t>
  </si>
  <si>
    <t>http://twitter.com/viper134/statuses/272846973458083841</t>
  </si>
  <si>
    <t>2012-11-25T23:39:22Z</t>
  </si>
  <si>
    <t>Mam nowy film na playliÅ›cie w @YouTube: Best Coca-Cola commercial! â€“ http://t.co/h8SiJcQA</t>
  </si>
  <si>
    <t>Mateusz Jaworowicz</t>
  </si>
  <si>
    <t>http://twitter.com/vera_j_1d</t>
  </si>
  <si>
    <t>http://twitter.com/Vera_J_1D/statuses/272793686222454784</t>
  </si>
  <si>
    <t>2012-11-25T20:07:37Z</t>
  </si>
  <si>
    <t>coca-cola Å›wiÄ…teczna z roku na rok coraz gorsza -.- (@Boy1DirectionPL live on http://t.co/mkLZQQPu)</t>
  </si>
  <si>
    <t>it's gotta be you</t>
  </si>
  <si>
    <t>http://twitter.com/SangueBluPL/statuses/272787919100579840</t>
  </si>
  <si>
    <t>2012-11-25T19:44:42Z</t>
  </si>
  <si>
    <t>i jego Nea Salamina doznali bolesnej poraÅ¼ki (Coca Cola Cup FinaÅ‚). #FM13</t>
  </si>
  <si>
    <t>http://twitter.com/evelaajna</t>
  </si>
  <si>
    <t>http://twitter.com/Evelaajna/statuses/272771281043193856</t>
  </si>
  <si>
    <t>2012-11-25T18:38:35Z</t>
  </si>
  <si>
    <t>@yo_universe JAKA ? COCA- COLA ? ;O</t>
  </si>
  <si>
    <t>ewelinczi</t>
  </si>
  <si>
    <t>http://twitter.com/enstonef1fan</t>
  </si>
  <si>
    <t>http://twitter.com/EnstoneF1Fan/statuses/272762616932364288</t>
  </si>
  <si>
    <t>2012-11-25T18:04:10Z</t>
  </si>
  <si>
    <t>Juz teraz Lotus pozyskal bardzo waznego sponsora koncern Coca Cola. Kwota sponsoringu nie jest znana.</t>
  </si>
  <si>
    <t>Enstone F1 Fan</t>
  </si>
  <si>
    <t>http://twitter.com/TheGreenRomance/statuses/272747442099871744</t>
  </si>
  <si>
    <t>2012-11-25T17:03:52Z</t>
  </si>
  <si>
    <t>"Mada Mada  gyf me Å‚oda  kuz Å‚ol aj haaw naÅ‚ is coca-cola"</t>
  </si>
  <si>
    <t>http://twitter.com/podpityrycerz_</t>
  </si>
  <si>
    <t>http://twitter.com/podpityrycerz_/statuses/272740054865170432</t>
  </si>
  <si>
    <t>2012-11-25T16:34:31Z</t>
  </si>
  <si>
    <t>WodzisÅ‚aw ÅšlÄ…ski, Poland</t>
  </si>
  <si>
    <t>Mam nowy ulubiony film w @YouTube: Coca Cola Christmas commercial 2010 HD (Full advert) â€“ http://t.co/VzIT2twW</t>
  </si>
  <si>
    <t>http://twitter.com/podpityrycerz_/statuses/272740053053231104</t>
  </si>
  <si>
    <t>2012-11-25T16:34:30Z</t>
  </si>
  <si>
    <t>Podoba mi siÄ™ film Coca Cola Christmas commercial 2010 HD (Full advert) w @YouTube â€“ http://t.co/VzIT2twW</t>
  </si>
  <si>
    <t>http://twitter.com/adziq21</t>
  </si>
  <si>
    <t>http://twitter.com/adziq21/statuses/272676026633580544</t>
  </si>
  <si>
    <t>2012-11-25T12:20:05Z</t>
  </si>
  <si>
    <t>RT @ViviTka3 Ulubionym piciem Niall'a jest woda i Coca-Cola.</t>
  </si>
  <si>
    <t>â’·â’ºâ’¸â’¶â“Šâ“ˆâ’º â’¾ â’¶â“‚ â’¼â’¾â“‡â“</t>
  </si>
  <si>
    <t>http://twitter.com/martynab1</t>
  </si>
  <si>
    <t>http://twitter.com/martynab1/statuses/272675865610027008</t>
  </si>
  <si>
    <t>2012-11-25T12:19:27Z</t>
  </si>
  <si>
    <t>F.O.O.D TIU LUBLIN</t>
  </si>
  <si>
    <t>http://twitter.com/mrshoran_buddy</t>
  </si>
  <si>
    <t>http://twitter.com/mrshoran_buddy/statuses/272674102655987712</t>
  </si>
  <si>
    <t>2012-11-25T12:12:26Z</t>
  </si>
  <si>
    <t>@One_Dictionerka a czemu akurat coca cola? ;D</t>
  </si>
  <si>
    <t>ziall shipper âˆž</t>
  </si>
  <si>
    <t>http://twitter.com/blackmount69</t>
  </si>
  <si>
    <t>http://twitter.com/blackmount69/statuses/272506992533311489</t>
  </si>
  <si>
    <t>2012-11-25T01:08:24Z</t>
  </si>
  <si>
    <t>Pepsi to nie Coca-Cola. Coca-Cola to nie Pepsi.</t>
  </si>
  <si>
    <t>blackmount</t>
  </si>
  <si>
    <t>http://twitter.com/SangueBluPL/statuses/272503237876269056</t>
  </si>
  <si>
    <t>2012-11-25T00:53:29Z</t>
  </si>
  <si>
    <t>i jego Nea Salamina doznali bolesnej poraÅ¼ki (Coca Cola Cup PÃ³Å‚finaÅ‚). #FM13</t>
  </si>
  <si>
    <t>http://twitter.com/chiyeke/statuses/272451680757493760</t>
  </si>
  <si>
    <t>2012-11-24T21:28:37Z</t>
  </si>
  <si>
    <t>inwencja twÃ³rcza: Kto wygra mecz? Koks Kto? KOKS KTO?? KOKS  KOKS  KOKS!! :D #goJW</t>
  </si>
  <si>
    <t>http://twitter.com/_elmo_93</t>
  </si>
  <si>
    <t>http://twitter.com/_Elmo_93/statuses/272432252745564161</t>
  </si>
  <si>
    <t>2012-11-24T20:11:25Z</t>
  </si>
  <si>
    <t>He xD Denerwuje ciÄ™ to Å¼e nie ma juÅ¼ ciÄ™Å¼arÃ³wki coca - cola ?... â€” No ! PsujÄ… Å›wiÄ™ta ! http://t.co/tFLutcBo</t>
  </si>
  <si>
    <t>sejagwiazdunia âˆž</t>
  </si>
  <si>
    <t>http://twitter.com/werqqa</t>
  </si>
  <si>
    <t>http://twitter.com/WerQqa/statuses/272428624769064960</t>
  </si>
  <si>
    <t>2012-11-24T19:57:00Z</t>
  </si>
  <si>
    <t>@hotlikebiebah hahah  i jak w te bÄ…bki wejdzie. hah  ey byÅ‚am w mieÅ›cie a jakiÅ› koks pijany chciaÅ‚ mnie przytuli. o.O</t>
  </si>
  <si>
    <t>Vero.â™¥</t>
  </si>
  <si>
    <t>http://twitter.com/grzegorzlub/statuses/272425920852279296</t>
  </si>
  <si>
    <t>2012-11-24T19:46:15Z</t>
  </si>
  <si>
    <t>Koks sie zgadza hajs posypany</t>
  </si>
  <si>
    <t>http://twitter.com/Keymaker2005/statuses/272422815012114433</t>
  </si>
  <si>
    <t>2012-11-24T19:33:55Z</t>
  </si>
  <si>
    <t>Do menu na sobotni wieczÃ³r trafiÅ‚ Smitnoff Black 0 5l  Coca-Cola 2 5l i potencjalnie dobra zabawa. #alkotwitter</t>
  </si>
  <si>
    <t>http://twitter.com/JDomanski/statuses/272421686203256834</t>
  </si>
  <si>
    <t>2012-11-24T19:29:25Z</t>
  </si>
  <si>
    <t>@MartaOnMars a jechaÅ‚a juÅ¼ Coca Cola? to moÅ¼e byÄ‡ mega http://t.co/eRvc6GV0</t>
  </si>
  <si>
    <t>http://twitter.com/myname_karolina</t>
  </si>
  <si>
    <t>http://twitter.com/Myname_Karolina/statuses/272419825601626112</t>
  </si>
  <si>
    <t>2012-11-24T19:22:02Z</t>
  </si>
  <si>
    <t>Polski koks. xD #gojw</t>
  </si>
  <si>
    <t>Ð½Ñ”Î±ÑÑ‚â„“Ñ”Ñ•Ñ•</t>
  </si>
  <si>
    <t>http://twitter.com/l_officiial/statuses/272414677726818304</t>
  </si>
  <si>
    <t>2012-11-24T19:01:35Z</t>
  </si>
  <si>
    <t>Popcorn i coca cola sÄ…. Teraz tylko jeszcze KEVIN *_*</t>
  </si>
  <si>
    <t>http://twitter.com/imrdp</t>
  </si>
  <si>
    <t>http://twitter.com/imrdp/statuses/272413159615250432</t>
  </si>
  <si>
    <t>2012-11-24T18:55:33Z</t>
  </si>
  <si>
    <t>MiÄ™dzyzdroje/Szczecin</t>
  </si>
  <si>
    <t>Coca Cola Vanilla? #cocacola http://t.co/ZKJPpEGH</t>
  </si>
  <si>
    <t>http://twitter.com/martamusko</t>
  </si>
  <si>
    <t>http://twitter.com/martamusko/statuses/272386280321593344</t>
  </si>
  <si>
    <t>2012-11-24T17:08:44Z</t>
  </si>
  <si>
    <t>Chyba wszyscy znajÄ… ten kawaÅ‚ek  Å›wiÄ…teczna reklama "Coca Cola". Melanie Thornton - Wonderful Dream http://t.co/5nbByAjO</t>
  </si>
  <si>
    <t>http://twitter.com/Girl89poland/statuses/272363932100997120</t>
  </si>
  <si>
    <t>2012-11-24T15:39:56Z</t>
  </si>
  <si>
    <t>Spot oficial de Coca Cola. Feliz NavidadÂ¡Â¡Â¡Â¡: http://t.co/jvcIbPXw vÃ­a @youtube szkoda  Å¼e u nas nie puszczajÄ… tej wersji z Davidem â™¥</t>
  </si>
  <si>
    <t>http://twitter.com/sarahlukasevska</t>
  </si>
  <si>
    <t>http://twitter.com/SarahLukasevska/statuses/272341976983166976</t>
  </si>
  <si>
    <t>2012-11-24T14:12:41Z</t>
  </si>
  <si>
    <t>@boobogna Reklama Coca-Cola w TV Jest - ÅšWIETA CORAAAAZ BLIÅ»EJ *.*</t>
  </si>
  <si>
    <t>trzeba schudnÄ…Ä‡ âˆž</t>
  </si>
  <si>
    <t>http://twitter.com/EmMusic_/statuses/272340544192131072</t>
  </si>
  <si>
    <t>2012-11-24T14:07:00Z</t>
  </si>
  <si>
    <t>Orzeszki  coca-cola  kocyk i PPL :)</t>
  </si>
  <si>
    <t>http://twitter.com/piotrowiczm</t>
  </si>
  <si>
    <t>http://twitter.com/PiotrowiczM/statuses/272335158835834880</t>
  </si>
  <si>
    <t>2012-11-24T13:45:36Z</t>
  </si>
  <si>
    <t>GdaÅ„sk,Polska</t>
  </si>
  <si>
    <t>Podoba mi siÄ™ film Coca-Cola - Coraz bliÅ¼ej Å›wiÄ™ta w @YouTube â€“ http://t.co/3y3GwBb1</t>
  </si>
  <si>
    <t>Marcin Piotrowicz</t>
  </si>
  <si>
    <t>http://twitter.com/qlaudia96</t>
  </si>
  <si>
    <t>http://twitter.com/qlaudia96/statuses/272076947826286592</t>
  </si>
  <si>
    <t>2012-11-23T20:39:33Z</t>
  </si>
  <si>
    <t>PytaÄ‡ sie Directioner ktÃ³ra piosenka One Direction jest najlepsza jest jak pytanie siÄ™ co smakuje lepiej Pepsi czy Coca-Cola. xd</t>
  </si>
  <si>
    <t>best song ever</t>
  </si>
  <si>
    <t>http://twitter.com/jrusinek/statuses/272076204092305409</t>
  </si>
  <si>
    <t>2012-11-23T20:36:36Z</t>
  </si>
  <si>
    <t>@kiwdziu Å»eby nie zemdleÄ‡  przed oddaniem dostajesz Å›niadanie. W Szczytnie jest to wafelek i Coca Cola. Czekolady to podziÄ™ka.</t>
  </si>
  <si>
    <t>http://twitter.com/zuzakordys/statuses/272052137855430656</t>
  </si>
  <si>
    <t>2012-11-23T19:00:58Z</t>
  </si>
  <si>
    <t>jak piwo bezalkoholowe  jak wygazowana Coca-Cola.</t>
  </si>
  <si>
    <t>http://twitter.com/155nat</t>
  </si>
  <si>
    <t>http://twitter.com/155Nat/statuses/272051968510398465</t>
  </si>
  <si>
    <t>2012-11-23T19:00:18Z</t>
  </si>
  <si>
    <t>RT @Directioner_018 Nie podoba mi siÄ™ nowa reklama coca-cola. WolaÅ‚am starÄ….</t>
  </si>
  <si>
    <t>I want Horan hugâ™¥</t>
  </si>
  <si>
    <t>http://twitter.com/MyLiveMyDream/statuses/272051871093506048</t>
  </si>
  <si>
    <t>2012-11-23T18:59:55Z</t>
  </si>
  <si>
    <t>http://twitter.com/directioner_018</t>
  </si>
  <si>
    <t>http://twitter.com/Directioner_018/statuses/272051784481136640</t>
  </si>
  <si>
    <t>2012-11-23T18:59:34Z</t>
  </si>
  <si>
    <t>Poland , Nowy SÄ…cz</t>
  </si>
  <si>
    <t>Nie podoba mi siÄ™ nowa reklama coca-cola. WolaÅ‚am starÄ….</t>
  </si>
  <si>
    <t>â˜†Eva Paola Angeles â˜†</t>
  </si>
  <si>
    <t>http://twitter.com/testigodocument</t>
  </si>
  <si>
    <t>http://twitter.com/TestigoDocument/statuses/272030883119263744</t>
  </si>
  <si>
    <t>2012-11-23T17:36:31Z</t>
  </si>
  <si>
    <t>@Maciej Moskwa i @Slawek Rompski znow nadaja z trasy:Menu kolacyjne: Ruska ryba wÄ™dzona  coca-cola suszone... http://t.co/jAWIGfOm</t>
  </si>
  <si>
    <t>Testigo Documentary</t>
  </si>
  <si>
    <t>http://twitter.com/polishbeiieber</t>
  </si>
  <si>
    <t>http://twitter.com/PolishBeIieber/statuses/272024549984452608</t>
  </si>
  <si>
    <t>2012-11-23T17:11:21Z</t>
  </si>
  <si>
    <t>#Fact Coca-cola pierwotnie byÅ‚a zielona.</t>
  </si>
  <si>
    <t>#PolishBelieber</t>
  </si>
  <si>
    <t>http://twitter.com/tosciak</t>
  </si>
  <si>
    <t>http://twitter.com/tosciak/statuses/272004634372096000</t>
  </si>
  <si>
    <t>2012-11-23T15:52:13Z</t>
  </si>
  <si>
    <t>Koks dostaÅ‚ znowu 5 z chemi :D ale koksu</t>
  </si>
  <si>
    <t>http://twitter.com/weroni1d</t>
  </si>
  <si>
    <t>http://twitter.com/Weroni1D/statuses/272001210008088577</t>
  </si>
  <si>
    <t>2012-11-23T15:38:36Z</t>
  </si>
  <si>
    <t>Coca - Cola 2012 Nowa Reklama ÅšwiÄ…teczna - Coraz bliÅ¼ej Å›wiÄ™ta edit: http://t.co/TACwE4ti</t>
  </si>
  <si>
    <t>3 years and 17 days</t>
  </si>
  <si>
    <t>http://twitter.com/tekamusic</t>
  </si>
  <si>
    <t>http://twitter.com/tekamusic/statuses/271956828160659456</t>
  </si>
  <si>
    <t>2012-11-23T12:42:15Z</t>
  </si>
  <si>
    <t>Kot a moÅ¼e Koks :) http://t.co/vPTGBx8k</t>
  </si>
  <si>
    <t>Tom 'Teka' Kucharski</t>
  </si>
  <si>
    <t>http://twitter.com/avdotiaPL/statuses/271949817020825600</t>
  </si>
  <si>
    <t>2012-11-23T12:14:23Z</t>
  </si>
  <si>
    <t>@pan_andrzej Skoro jest "Pijaru Koksu"  a nie "Pijaru Koks"  jÄ™zykowy fristajl FTW! ;-) @JakubProszynski</t>
  </si>
  <si>
    <t>http://twitter.com/EurosportCom_PL/statuses/271923959077953536</t>
  </si>
  <si>
    <t>2012-11-23T10:31:38Z</t>
  </si>
  <si>
    <t>FormuÅ‚a 1: Lotus pozyskaÅ‚ potÄ™Å¼nego sponsora: Koncern Coca-Cola potwierdziÅ‚  Å¼e od sezonu 2013 pojawi siÄ™ w Form... http://t.co/hnBALHGd</t>
  </si>
  <si>
    <t>http://twitter.com/adbuzzer/statuses/271865378525822976</t>
  </si>
  <si>
    <t>2012-11-23T06:38:51Z</t>
  </si>
  <si>
    <t>Nie ma ucieczki - Å›wiÄ™ta juÅ¼ nas dopadÅ‚y  Coca-Cola wypuÅ›ciÅ‚a swÃ³j tegoroczny spot Å›wiÄ…teczny...... http://t.co/Ar512LIg</t>
  </si>
  <si>
    <t>http://twitter.com/zielinskimaciej</t>
  </si>
  <si>
    <t>http://twitter.com/ZielinskiMaciej/statuses/271759079091892224</t>
  </si>
  <si>
    <t>2012-11-22T23:36:28Z</t>
  </si>
  <si>
    <t>Coca-Cola teraz Wedel nie rozumiem dlaczego tak szybko emitujÄ… reklamy Å›wiÄ…teczne  przecieÅ¼ jeszcze nawet listopad siÄ™ nie skoÅ„czyÅ‚...</t>
  </si>
  <si>
    <t>Maciek ZieliÅ„Å›ki</t>
  </si>
  <si>
    <t>http://twitter.com/Janko_S/statuses/271709461834502145</t>
  </si>
  <si>
    <t>2012-11-22T20:19:18Z</t>
  </si>
  <si>
    <t>Na dole jest chyba coca-cola  nie chce mi siÄ™ schodziÄ‡ bo nie jestem tego na 100% pewien. Jakbym byÅ‚ pewien to byÅ‚bym juÅ¼ z powrotem</t>
  </si>
  <si>
    <t>http://twitter.com/Perelka_L/statuses/271645932280500224</t>
  </si>
  <si>
    <t>2012-11-22T16:06:51Z</t>
  </si>
  <si>
    <t>Also Coca-Cola metkowana "magiÄ… Å›wiÄ…t". Dwa dni pÃ³Åºniej a bym to zaakceptowaÅ‚a.</t>
  </si>
  <si>
    <t>http://twitter.com/urbanowicz/statuses/271631680903725056</t>
  </si>
  <si>
    <t>2012-11-22T15:10:14Z</t>
  </si>
  <si>
    <t>Coca Cola zastÄ™puje swojÄ… stronÄ™ korporacyjnÄ… przez lifestylowy magazyn cyfrowy. To rewolucja marketingowa!... http://t.co/cUGzAGec</t>
  </si>
  <si>
    <t>http://twitter.com/urbanowicz/statuses/271631395284197376</t>
  </si>
  <si>
    <t>2012-11-22T15:09:05Z</t>
  </si>
  <si>
    <t>Coca Cola zastÄ™puje swojÄ… stronÄ™ korporacyjnÄ… przez lifestylowy magazyn cyfrowy. To rewolucja marketingowa!... http://t.co/q6wwwGqt</t>
  </si>
  <si>
    <t>http://twitter.com/v10pl</t>
  </si>
  <si>
    <t>http://twitter.com/v10pl/statuses/271625285525467137</t>
  </si>
  <si>
    <t>2012-11-22T14:44:49Z</t>
  </si>
  <si>
    <t>#f1 #formula1 Coca-Cola wchodzi do F1 jako sponsor Lotusa: Coca-Cola bÄ™dÄ…ca najwiÄ™kszym na Å›wiecie producentem  ... http://t.co/j0K0BBIL</t>
  </si>
  <si>
    <t>V10.pl</t>
  </si>
  <si>
    <t>http://twitter.com/autoklub_pl</t>
  </si>
  <si>
    <t>http://twitter.com/autoklub_pl/statuses/271604958615441408</t>
  </si>
  <si>
    <t>2012-11-22T13:24:02Z</t>
  </si>
  <si>
    <t>#f1 #formula1 Coca-Cola partnerem Lotusa http://t.co/nxpnoqtj</t>
  </si>
  <si>
    <t>autoklub.pl</t>
  </si>
  <si>
    <t>http://twitter.com/jarekwerner</t>
  </si>
  <si>
    <t>Police / Poland</t>
  </si>
  <si>
    <t>JarekWerner</t>
  </si>
  <si>
    <t>http://twitter.com/JarekWerner/statuses/271601056306311169</t>
  </si>
  <si>
    <t>2012-11-22T13:08:32Z</t>
  </si>
  <si>
    <t>RT @motorsportgp Coca-Cola doÅ‚Ä…cza do zespoÅ‚u Lotus poprzez markÄ™ Burn - http://t.co/eHH4W6II #F1 #motorsport</t>
  </si>
  <si>
    <t>http://twitter.com/michalrespond</t>
  </si>
  <si>
    <t>Michal Respond</t>
  </si>
  <si>
    <t>http://twitter.com/motorsportgp</t>
  </si>
  <si>
    <t>Motorsport GP</t>
  </si>
  <si>
    <t>http://twitter.com/MichalRespond/statuses/271599643706675201</t>
  </si>
  <si>
    <t>2012-11-22T13:02:55Z</t>
  </si>
  <si>
    <t>RT @motorsportgp Coca-Cola doÅ‚Ä…cza do zespoÅ‚u Lotus poprzez markÄ™ Burn - http://t.co/Qs23xf7A #F1 #motorsport</t>
  </si>
  <si>
    <t>http://twitter.com/motorsportgp/statuses/271599629131476992</t>
  </si>
  <si>
    <t>2012-11-22T13:02:52Z</t>
  </si>
  <si>
    <t>Coca-Cola doÅ‚Ä…cza do zespoÅ‚u Lotus poprzez markÄ™ Burn - http://t.co/Qs23xf7A #F1 #motorsport</t>
  </si>
  <si>
    <t>http://twitter.com/gdresh</t>
  </si>
  <si>
    <t>http://twitter.com/gdresh/statuses/271579694804135936</t>
  </si>
  <si>
    <t>2012-11-22T11:43:39Z</t>
  </si>
  <si>
    <t>@FrondaPL ...a  wiÄ™c to prawda? always coca-cola?</t>
  </si>
  <si>
    <t>http://twitter.com/tensepl</t>
  </si>
  <si>
    <t>http://twitter.com/TensePL/statuses/271557001836912640</t>
  </si>
  <si>
    <t>2012-11-22T10:13:29Z</t>
  </si>
  <si>
    <t>Coca-Cola i CSR - PiÅ‚eÅ›/aÅ› "Coke"? Spal to! :) http://t.co/QSy8p7h1</t>
  </si>
  <si>
    <t>Reklama Internetowa</t>
  </si>
  <si>
    <t>http://twitter.com/1wezzyd</t>
  </si>
  <si>
    <t>http://twitter.com/1WezzyD/statuses/271524288232816640</t>
  </si>
  <si>
    <t>2012-11-22T08:03:29Z</t>
  </si>
  <si>
    <t>Jesien odchodzi w zapomnienie. kazdy czeka na reklame coca-cola "coraz bliÅ¼ej Å›wiÄ™ta" http://t.co/YmEdneuX</t>
  </si>
  <si>
    <t>Wezzy D</t>
  </si>
  <si>
    <t>http://twitter.com/polishndubz</t>
  </si>
  <si>
    <t>http://twitter.com/PolishNDubz/statuses/271330518639976448</t>
  </si>
  <si>
    <t>2012-11-21T19:13:31Z</t>
  </si>
  <si>
    <t>COCA COLA ZERO BEZ GAZU JEST JESZCZE GORSZA .....</t>
  </si>
  <si>
    <t>PiotraNDublet</t>
  </si>
  <si>
    <t>http://twitter.com/myszaxdd</t>
  </si>
  <si>
    <t>http://twitter.com/myszaxdd/statuses/271316405201276928</t>
  </si>
  <si>
    <t>2012-11-21T18:17:27Z</t>
  </si>
  <si>
    <t>wieczÃ³r udany &lt;3 dziÄ™kÃ³wka koks&lt;3 http://t.co/LJD9pfoz</t>
  </si>
  <si>
    <t>Kiaraxd</t>
  </si>
  <si>
    <t>http://twitter.com/awwwharreh</t>
  </si>
  <si>
    <t>http://twitter.com/AwwwHarreh/statuses/271297799553957888</t>
  </si>
  <si>
    <t>2012-11-21T17:03:30Z</t>
  </si>
  <si>
    <t>HAHAHAHAHAHAHA JEBÅAM  OTWIERAM PLECAK A TAM CZYJAÅš COCA-COLA XD</t>
  </si>
  <si>
    <t>alli âˆž</t>
  </si>
  <si>
    <t>http://twitter.com/krupskaa</t>
  </si>
  <si>
    <t>Krupska</t>
  </si>
  <si>
    <t>http://twitter.com/dianaciarkowska</t>
  </si>
  <si>
    <t>http://twitter.com/DianaCiarkowska/statuses/271274142421118976</t>
  </si>
  <si>
    <t>2012-11-21T15:29:30Z</t>
  </si>
  <si>
    <t>Barczewo / Olsztyn</t>
  </si>
  <si>
    <t>Podoba mi siÄ™ film Coca-Cola VÃ¡noÄnÃ­ reklama 2012 w @YouTube â€“ http://t.co/LnJaNq2F</t>
  </si>
  <si>
    <t>Diana Ciarkowska</t>
  </si>
  <si>
    <t>http://twitter.com/Maratony_MTB_XC/statuses/271263194578841601</t>
  </si>
  <si>
    <t>2012-11-21T14:46:00Z</t>
  </si>
  <si>
    <t>aleÅ¼ obrodziÅ‚o  piÄ™knie! :) a tak btw... wracamy do Å›redniowiecza? odpust za koks moÅ¼na sobie kupiÄ‡ za 2500 CHF?... http://t.co/akN0mXhL</t>
  </si>
  <si>
    <t>http://twitter.com/kasiaofficall</t>
  </si>
  <si>
    <t>http://twitter.com/Kasiaofficall/statuses/271262379097075714</t>
  </si>
  <si>
    <t>2012-11-21T14:42:45Z</t>
  </si>
  <si>
    <t>Ale coca cola ma fajnÄ… reklamÄ™ &lt;3 :)</t>
  </si>
  <si>
    <t>http://twitter.com/this_804</t>
  </si>
  <si>
    <t>http://twitter.com/This_804/statuses/271254650211143680</t>
  </si>
  <si>
    <t>2012-11-21T14:12:02Z</t>
  </si>
  <si>
    <t>pepsi czy coca-cola? â€” coca-cola http://t.co/f2zqeWXW</t>
  </si>
  <si>
    <t>http://twitter.com/adrianmlynek</t>
  </si>
  <si>
    <t>http://twitter.com/adrianmlynek/statuses/271253244628582400</t>
  </si>
  <si>
    <t>2012-11-21T14:06:27Z</t>
  </si>
  <si>
    <t>Poland/Wadowice</t>
  </si>
  <si>
    <t>Coca Cola Christmas (REKLAMA) 1997 USA 60 : http://t.co/yX3PBL5Y</t>
  </si>
  <si>
    <t>BoyBelieber</t>
  </si>
  <si>
    <t>http://twitter.com/adrianmlynek/statuses/271252413996998656</t>
  </si>
  <si>
    <t>2012-11-21T14:03:09Z</t>
  </si>
  <si>
    <t>Grayson Sanders &amp; Jono feat. Lauriana Mae - Something in the Air (Official Coca Cola Christmas) : http://t.co/LTnAgUPh juÅ¼ jÄ… lubi</t>
  </si>
  <si>
    <t>http://twitter.com/miguelaragna/statuses/271135631202201600</t>
  </si>
  <si>
    <t>2012-11-21T06:19:06Z</t>
  </si>
  <si>
    <t>@Piotr_Wozniak @samueljrp 4 tony materialow wyb? Jakich wegiel kupil? Brykiety?Koks? W tym ostatnim dostalby jeszcze za narkotyki ;)</t>
  </si>
  <si>
    <t>http://twitter.com/Directioner_018/statuses/270946603261648896</t>
  </si>
  <si>
    <t>2012-11-20T17:47:58Z</t>
  </si>
  <si>
    <t>Nowa reklama Coca-Cola czy mi siÄ™ zdajÄ™ ? O.O ja chce starÄ…</t>
  </si>
  <si>
    <t>http://twitter.com/tosciak/statuses/270883172982603777</t>
  </si>
  <si>
    <t>2012-11-20T13:35:55Z</t>
  </si>
  <si>
    <t>Lol ja nawet hejtÃ³w na asku nie dostaje :D koks hahaha</t>
  </si>
  <si>
    <t>http://twitter.com/urbanowicz/statuses/270623475268456448</t>
  </si>
  <si>
    <t>2012-11-19T20:23:59Z</t>
  </si>
  <si>
    <t>Coca Cola z wÅ‚asnym serwisem spoÅ‚ecznoÅ›ciowym: Coca Cola zamierza stworzyÄ‡ wÅ‚asny serwis spoÅ‚ecznoÅ›ciowy przypom... http://t.co/eJrqFYKF</t>
  </si>
  <si>
    <t>http://twitter.com/urbanowicz/statuses/270623410684579841</t>
  </si>
  <si>
    <t>2012-11-19T20:23:43Z</t>
  </si>
  <si>
    <t>Coca Cola z wÅ‚asnym serwisem spoÅ‚ecznoÅ›ciowym: Coca Cola zamierza stworzyÄ‡ wÅ‚asny serwis spoÅ‚ecznoÅ›ciowy przypom... http://t.co/oWibaPXh</t>
  </si>
  <si>
    <t>http://twitter.com/alpakanika</t>
  </si>
  <si>
    <t>http://twitter.com/alpakanika/statuses/270598353786646529</t>
  </si>
  <si>
    <t>2012-11-19T18:44:09Z</t>
  </si>
  <si>
    <t>RT @mrs_trine ÅšWIÄ„TECZNA COCA-COLA #christmas#is#coming#cocacola#coca#cola#feel#the#magic#corazblizejswieta @ Willa WÃ³jcik http://t.co/YtKWdPSd</t>
  </si>
  <si>
    <t>Nikolina Kubiak</t>
  </si>
  <si>
    <t>http://twitter.com/domi_s1d</t>
  </si>
  <si>
    <t>http://twitter.com/Domi_s1D/statuses/270593041591578624</t>
  </si>
  <si>
    <t>2012-11-19T18:23:03Z</t>
  </si>
  <si>
    <t>#119 Ulubionym piciem Niall'a jest woda i Coca-Cola.</t>
  </si>
  <si>
    <t>Only 1D</t>
  </si>
  <si>
    <t>http://twitter.com/zuzakordys/statuses/270565069614628866</t>
  </si>
  <si>
    <t>2012-11-19T16:31:54Z</t>
  </si>
  <si>
    <t>Luton/Bydgoszcz</t>
  </si>
  <si>
    <t>all I want for Christmas is mandarynki i coca cola.</t>
  </si>
  <si>
    <t>http://twitter.com/barca4eever</t>
  </si>
  <si>
    <t>http://twitter.com/barca4eever/statuses/270560815063633921</t>
  </si>
  <si>
    <t>2012-11-19T16:14:59Z</t>
  </si>
  <si>
    <t>Coca Cola &amp; PKO BANK maja Å›wiÄ…teczna reklamÄ™ &lt;3</t>
  </si>
  <si>
    <t>daria</t>
  </si>
  <si>
    <t>http://twitter.com/nati344</t>
  </si>
  <si>
    <t>http://twitter.com/nati344/statuses/270560799028813824</t>
  </si>
  <si>
    <t>2012-11-19T16:14:55Z</t>
  </si>
  <si>
    <t>Fajna jest ta nowa reklama coca-coli w TV :) #coca-cola Bez "Coraz bliÅ¼ej Å›wiÄ™ta "</t>
  </si>
  <si>
    <t>http://twitter.com/hubertkubicki</t>
  </si>
  <si>
    <t>http://twitter.com/HubertKubicki/statuses/270555884692852736</t>
  </si>
  <si>
    <t>2012-11-19T15:55:24Z</t>
  </si>
  <si>
    <t>Mam nowy ulubiony film w @YouTube: coca cola vs pepsi spec commercial â€“ http://t.co/08w38YHZ</t>
  </si>
  <si>
    <t>Hubert Kubicki</t>
  </si>
  <si>
    <t>http://twitter.com/Ifonka74/statuses/270555129030266880</t>
  </si>
  <si>
    <t>2012-11-19T15:52:24Z</t>
  </si>
  <si>
    <t>RT @Fridaygirl5 Coca cola kilmarnock http://t.co/1B2bEt0T</t>
  </si>
  <si>
    <t>http://twitter.com/2plus2to5</t>
  </si>
  <si>
    <t>http://twitter.com/2Plus2To5/statuses/270544462218948608</t>
  </si>
  <si>
    <t>2012-11-19T15:10:00Z</t>
  </si>
  <si>
    <t>MaÅ‚a retrospekcja reklamy jednego z najbardziej znanych produktÃ³w na Å›wiecie. Rok 1900: coca-cola byÅ‚a... http://t.co/xAiI5B5k</t>
  </si>
  <si>
    <t>PracowniaSynergii</t>
  </si>
  <si>
    <t>http://twitter.com/urbanowicz/statuses/270509003925245954</t>
  </si>
  <si>
    <t>2012-11-19T12:49:07Z</t>
  </si>
  <si>
    <t>Coca Cola chce stworzyÄ‡ swÃ³j wÅ‚asny serwis spoÅ‚ecznoÅ›ciowy Happy Places http://t.co/ZJvcWXi5</t>
  </si>
  <si>
    <t>http://twitter.com/urbanowicz/statuses/270508965723529216</t>
  </si>
  <si>
    <t>2012-11-19T12:48:57Z</t>
  </si>
  <si>
    <t>Coca Cola chce stworzyÄ‡ swÃ³j wÅ‚asny serwis spoÅ‚ecznoÅ›ciowy Happy Places http://t.co/ZT0BDf4F</t>
  </si>
  <si>
    <t>http://twitter.com/adasko1302</t>
  </si>
  <si>
    <t>http://twitter.com/Adasko1302/statuses/270409321794379776</t>
  </si>
  <si>
    <t>2012-11-19T06:13:00Z</t>
  </si>
  <si>
    <t>RT @blekitnokrwista Coca cola juÅ¼ jest Å›wiÄ…teczna ;D</t>
  </si>
  <si>
    <t>GAGSON</t>
  </si>
  <si>
    <t>http://twitter.com/blekitnokrwista/statuses/270401844038205440</t>
  </si>
  <si>
    <t>2012-11-19T05:43:18Z</t>
  </si>
  <si>
    <t>Coca cola juÅ¼ jest Å›wiÄ…teczna ;D</t>
  </si>
  <si>
    <t>http://twitter.com/urbanowicz/statuses/270319445757538304</t>
  </si>
  <si>
    <t>2012-11-19T00:15:52Z</t>
  </si>
  <si>
    <t>Coca Cola chce stworzyÄ‡ swÃ³j wÅ‚asny serwis spoÅ‚ecznoÅ›ciowy Happy Places: http://t.co/3t049gLT</t>
  </si>
  <si>
    <t>http://twitter.com/urbanowicz/statuses/270319441668096001</t>
  </si>
  <si>
    <t>2012-11-19T00:15:51Z</t>
  </si>
  <si>
    <t>Coca Cola chce stworzyÄ‡ swÃ³j wÅ‚asny serwis spoÅ‚ecznoÅ›ciowy Happy Places: http://t.co/eCVeP2HZ</t>
  </si>
  <si>
    <t>http://twitter.com/krzysztof4347</t>
  </si>
  <si>
    <t>http://twitter.com/Krzysztof4347/statuses/270315369460285441</t>
  </si>
  <si>
    <t>2012-11-18T23:59:40Z</t>
  </si>
  <si>
    <t>@JuliaKH13 ale tam jest napisane coca cola red carpet</t>
  </si>
  <si>
    <t>PolishBoyBELIEBER</t>
  </si>
  <si>
    <t>http://twitter.com/pl_swagonyou/statuses/270305934599925762</t>
  </si>
  <si>
    <t>2012-11-18T23:22:11Z</t>
  </si>
  <si>
    <t>RT @JustinsBieberPL ok  wiemy juÅ¼  Å¼e COCA COLA jest SPONSOREM  zaraz po gali polecimy jÄ… kupiÄ‡. moÅ¼ecie skoÅ„czyÄ‡ z tymi reklamami. DZIÄ˜KUJÄ˜</t>
  </si>
  <si>
    <t>http://twitter.com/__alexandree_</t>
  </si>
  <si>
    <t>http://twitter.com/__Alexandree_/statuses/270305841662529536</t>
  </si>
  <si>
    <t>2012-11-18T23:21:49Z</t>
  </si>
  <si>
    <t>RT @geisha_xd sponsorzy ; coca cola  pizza  jakis do wÅ‚osÃ³w  pistacje. Hm cos jeszcze? Czaje sponsorow sie reklamuje ale dajcie JUSTINA #AMAs</t>
  </si>
  <si>
    <t>makaron.</t>
  </si>
  <si>
    <t>http://twitter.com/kiniashawty</t>
  </si>
  <si>
    <t>http://twitter.com/kiniaShawty/statuses/270305835232681984</t>
  </si>
  <si>
    <t>2012-11-18T23:21:47Z</t>
  </si>
  <si>
    <t>SooN.</t>
  </si>
  <si>
    <t>http://twitter.com/swaggyjusteen</t>
  </si>
  <si>
    <t>http://twitter.com/swaggyjusteen/statuses/270305547151097857</t>
  </si>
  <si>
    <t>2012-11-18T23:20:39Z</t>
  </si>
  <si>
    <t>Poland ;(</t>
  </si>
  <si>
    <t>uwielbiam to jak onu wymawiaja coca-cola *-*</t>
  </si>
  <si>
    <t>mary â€ </t>
  </si>
  <si>
    <t>http://twitter.com/whitegoody</t>
  </si>
  <si>
    <t>http://twitter.com/whitegoody/statuses/270305383409668097</t>
  </si>
  <si>
    <t>2012-11-18T23:20:00Z</t>
  </si>
  <si>
    <t>rejected</t>
  </si>
  <si>
    <t>http://twitter.com/bieberovaxx33</t>
  </si>
  <si>
    <t>http://twitter.com/bieberovaxx33/statuses/270305243173093376</t>
  </si>
  <si>
    <t>2012-11-18T23:19:26Z</t>
  </si>
  <si>
    <t>Maria â™¥</t>
  </si>
  <si>
    <t>http://twitter.com/swaggyjusteen/statuses/270305053204697088</t>
  </si>
  <si>
    <t>2012-11-18T23:18:41Z</t>
  </si>
  <si>
    <t>http://twitter.com/wiktoriaes</t>
  </si>
  <si>
    <t>http://twitter.com/wiktoriaes/statuses/270288587663228930</t>
  </si>
  <si>
    <t>2012-11-18T22:13:15Z</t>
  </si>
  <si>
    <t>JastrzÄ™bie ZdrÃ³j, Poland.</t>
  </si>
  <si>
    <t>RT @life_for_biebs w chuj nas obchodzi coca cola</t>
  </si>
  <si>
    <t>~ shawty mane. â™¥</t>
  </si>
  <si>
    <t>http://twitter.com/life_for_biebs</t>
  </si>
  <si>
    <t>http://twitter.com/life_for_biebs/statuses/270288421812064256</t>
  </si>
  <si>
    <t>2012-11-18T22:12:36Z</t>
  </si>
  <si>
    <t>w chuj nas obchodzi coca cola</t>
  </si>
  <si>
    <t>http://twitter.com/mrs_trine</t>
  </si>
  <si>
    <t>http://twitter.com/mrs_trine/statuses/270258380868816896</t>
  </si>
  <si>
    <t>2012-11-18T20:13:13Z</t>
  </si>
  <si>
    <t>Warsaw!:)</t>
  </si>
  <si>
    <t>ÅšWIÄ„TECZNA COCA-COLA #christmas#is#coming#cocacola#coca#cola#feel#the#magic#corazblizejswieta @ Willa WÃ³jcik http://t.co/YtKWdPSd</t>
  </si>
  <si>
    <t>Kasia LeÅ›niewska</t>
  </si>
  <si>
    <t>http://twitter.com/grzegorzgraczyk</t>
  </si>
  <si>
    <t>http://twitter.com/GrzegorzGraczyk/statuses/270248781612716032</t>
  </si>
  <si>
    <t>2012-11-18T19:35:05Z</t>
  </si>
  <si>
    <t>Podoba mi siÄ™ film coca cola vs pepsi spec commercial w @YouTube â€“ http://t.co/gh6ZvOjr</t>
  </si>
  <si>
    <t>Grzegorz Graczyk</t>
  </si>
  <si>
    <t>http://twitter.com/jelkaofficial</t>
  </si>
  <si>
    <t>http://twitter.com/JelkaOfficial/statuses/270191990296150016</t>
  </si>
  <si>
    <t>2012-11-18T15:49:25Z</t>
  </si>
  <si>
    <t>@aaalwaysHungryy HAHAHAHA COOOOO? ALBO COCA COLA ^^ HAHAHAHAHAHA</t>
  </si>
  <si>
    <t>Julia.</t>
  </si>
  <si>
    <t>http://twitter.com/kasia673</t>
  </si>
  <si>
    <t>http://twitter.com/kasia673/statuses/270108352149856257</t>
  </si>
  <si>
    <t>2012-11-18T10:17:04Z</t>
  </si>
  <si>
    <t>RT @Gabrysia_xxx Ja juÅ¼ czujÄ™ u siebie Å›wiÄ™ta reklama coca cola kevin sam w domu dekoracje Å›wiateczne na mieÅ›cie &lt;3 tylko jest problem... nie ma Å›niegu :cc</t>
  </si>
  <si>
    <t>25.03. Czekam Jus â™¥</t>
  </si>
  <si>
    <t>http://twitter.com/fuckmesstyless</t>
  </si>
  <si>
    <t>http://twitter.com/fuckmesstyless/statuses/270107080952786944</t>
  </si>
  <si>
    <t>2012-11-18T10:12:01Z</t>
  </si>
  <si>
    <t>ORÅOÅš NA PREZYDENTA</t>
  </si>
  <si>
    <t>http://twitter.com/olivia_123786</t>
  </si>
  <si>
    <t>http://twitter.com/olivia_123786/statuses/269932383246110720</t>
  </si>
  <si>
    <t>2012-11-17T22:37:49Z</t>
  </si>
  <si>
    <t>POLAND :D</t>
  </si>
  <si>
    <t>@Forever_Craaazy Coraz bliÅ¼ej Å›wiÄ™ta  coraz bliÅ¼ej Å›wiÄ™ta ... ( Coca cola ) #hahahahaha</t>
  </si>
  <si>
    <t>This is CRAZY</t>
  </si>
  <si>
    <t>http://twitter.com/TomekWawrzyczek/statuses/269926994907652096</t>
  </si>
  <si>
    <t>2012-11-17T22:16:25Z</t>
  </si>
  <si>
    <t>Szlafen zi bite Panstwu. Bo mnie na spanie zbiera. Sasiad mnie coca-cola zanietrzezwil z uzyciem Danielsa.</t>
  </si>
  <si>
    <t>http://twitter.com/Deo3pl/statuses/269923595206156289</t>
  </si>
  <si>
    <t>2012-11-17T22:02:54Z</t>
  </si>
  <si>
    <t>Silesia, Poland</t>
  </si>
  <si>
    <t>@mitterys w sumie to cukru sam sobie wsypaÅ‚em bo mi powiedzieli  Å¼e dobrze coca-cola tak smakuje hahaha</t>
  </si>
  <si>
    <t>http://twitter.com/alexkubiczek</t>
  </si>
  <si>
    <t>http://twitter.com/AlexKubiczek/statuses/269891675046948864</t>
  </si>
  <si>
    <t>2012-11-17T19:56:04Z</t>
  </si>
  <si>
    <t>dreams in LA / Cracow</t>
  </si>
  <si>
    <t>@The_Veronica_ 21 pierwszego sÄ… moje urodziny *koks* :O nie  a na czym polega?</t>
  </si>
  <si>
    <t>http://twitter.com/kissfornatalie</t>
  </si>
  <si>
    <t>http://twitter.com/KissForNatalie/statuses/269801967826657280</t>
  </si>
  <si>
    <t>2012-11-17T13:59:36Z</t>
  </si>
  <si>
    <t>#1Dfact Ulubionym piciem Niall'a jest woda i Coca-Cola.</t>
  </si>
  <si>
    <t>Smile â™¥</t>
  </si>
  <si>
    <t>http://twitter.com/ZofiaBugajna/statuses/269797270260695040</t>
  </si>
  <si>
    <t>2012-11-17T13:40:56Z</t>
  </si>
  <si>
    <t>coca cola vs pepsi spec commercial: http://t.co/9eN4QfWH przez @youtube</t>
  </si>
  <si>
    <t>http://twitter.com/wdareczek</t>
  </si>
  <si>
    <t>http://twitter.com/wdareczek/statuses/269779257289482240</t>
  </si>
  <si>
    <t>2012-11-17T12:29:21Z</t>
  </si>
  <si>
    <t>Zawsze coca-cola :D http://t.co/FuLN5uS8</t>
  </si>
  <si>
    <t>Dariusz Walisiak</t>
  </si>
  <si>
    <t>http://twitter.com/krogulec</t>
  </si>
  <si>
    <t>Mateusz Krogulec</t>
  </si>
  <si>
    <t>http://twitter.com/Ifonka74/statuses/269736256542498817</t>
  </si>
  <si>
    <t>2012-11-17T09:38:29Z</t>
  </si>
  <si>
    <t>RT @Fridaygirl5 Coca cola Kilmarnock http://t.co/lA3V8tF0</t>
  </si>
  <si>
    <t>http://twitter.com/olkamalik/statuses/269551527188918272</t>
  </si>
  <si>
    <t>2012-11-16T21:24:26Z</t>
  </si>
  <si>
    <t>przychodzi arab do sklepu i mÃ³wi : -mu alhgra gumbara malagi kan coca cola. -jednÄ… butelkÄ™ czego?</t>
  </si>
  <si>
    <t>http://twitter.com/malachwiej_maly</t>
  </si>
  <si>
    <t>http://twitter.com/malachwiej_maly/statuses/269543501333684225</t>
  </si>
  <si>
    <t>2012-11-16T20:52:33Z</t>
  </si>
  <si>
    <t>Wakacje  koks  tajski boks . : D</t>
  </si>
  <si>
    <t>Åukasz MaÅ‚achwiej</t>
  </si>
  <si>
    <t>http://twitter.com/petitpoids/statuses/269500875163176961</t>
  </si>
  <si>
    <t>2012-11-16T18:03:10Z</t>
  </si>
  <si>
    <t>NadjeÅ¼dÅ¼a ciÄ™Å¼arÃ³wka Coca-Cola! ÅšwiÄ™ta tuÅ¼  tuÅ¼... http://t.co/zAphlyjX via @youtube</t>
  </si>
  <si>
    <t>http://twitter.com/midea_pl</t>
  </si>
  <si>
    <t>http://twitter.com/midea_pl/statuses/269490460463091712</t>
  </si>
  <si>
    <t>2012-11-16T17:21:47Z</t>
  </si>
  <si>
    <t>Coca-Cola kolejny raz nas zaskakuje â€“ Coca-Cola Happiness Table - http://t.co/XoOaCN18</t>
  </si>
  <si>
    <t>MIDEA.pl</t>
  </si>
  <si>
    <t>http://twitter.com/faktpl</t>
  </si>
  <si>
    <t>http://twitter.com/FaktPL/statuses/269465389581365248</t>
  </si>
  <si>
    <t>2012-11-16T15:42:09Z</t>
  </si>
  <si>
    <t>A tymczasem Coca-Cola ma juÅ¼ nowy film z ciÄ™Å¼arÃ³wkami... http://t.co/kcCkK0Av</t>
  </si>
  <si>
    <t>Fakt.pl</t>
  </si>
  <si>
    <t>http://twitter.com/AstoriaAvenue/statuses/269439010802380800</t>
  </si>
  <si>
    <t>2012-11-16T13:57:20Z</t>
  </si>
  <si>
    <t>Ekspertka social mediÃ³w Coca-Cola  Wendy Clark  radzi jak budowaÄ‡ "spoÅ‚eczny" brand na Facebooku. Warto uczyÄ‡ siÄ™... http://t.co/y2S8LMl8</t>
  </si>
  <si>
    <t>http://twitter.com/oposyatakuja</t>
  </si>
  <si>
    <t>http://twitter.com/oposyatakuja/statuses/269420678208442368</t>
  </si>
  <si>
    <t>2012-11-16T12:44:29Z</t>
  </si>
  <si>
    <t>Sosnowiec ..</t>
  </si>
  <si>
    <t>Wolisz pepsi czy coca-cola? â€” Cola chyba. Ale chyba. http://t.co/y2hcFWOQ</t>
  </si>
  <si>
    <t>Nikt waÅ¼ny.</t>
  </si>
  <si>
    <t>http://twitter.com/deloittepolska</t>
  </si>
  <si>
    <t>http://twitter.com/DeloittePolska/statuses/269366194019123200</t>
  </si>
  <si>
    <t>2012-11-16T09:07:59Z</t>
  </si>
  <si>
    <t>Koks odlewniczy bardzo dobrze siÄ™ sprzedaje. #gornictwo Transmisja konferencji Kongres GÃ³rnictwa http://t.co/XWNkV3tr</t>
  </si>
  <si>
    <t>Deloitte Polska</t>
  </si>
  <si>
    <t>http://twitter.com/sabine252</t>
  </si>
  <si>
    <t>http://twitter.com/Sabine252/statuses/269334294365872128</t>
  </si>
  <si>
    <t>2012-11-16T07:01:14Z</t>
  </si>
  <si>
    <t>RT @ViviTka3 #NiallFact Ulubionym piciem Niall'a jest woda i Coca-Cola.</t>
  </si>
  <si>
    <t>Marchewkowy PotwÃ³r</t>
  </si>
  <si>
    <t>http://twitter.com/AlexKubiczek/statuses/269215410602246145</t>
  </si>
  <si>
    <t>2012-11-15T23:08:50Z</t>
  </si>
  <si>
    <t>@ZIAMandLIRRY ja nie Å›piÄ™! #koks</t>
  </si>
  <si>
    <t>http://twitter.com/ceegielka</t>
  </si>
  <si>
    <t>http://twitter.com/Ceegielka/statuses/269176176650616832</t>
  </si>
  <si>
    <t>2012-11-15T20:32:56Z</t>
  </si>
  <si>
    <t>@I_die_a_little + btw. na smutek jest teÅ¼ dobra coca-cola :D</t>
  </si>
  <si>
    <t>CegieÅ‚ka â™¥</t>
  </si>
  <si>
    <t>http://twitter.com/rafalzochowski</t>
  </si>
  <si>
    <t>http://twitter.com/rafalzochowski/statuses/269175164611227648</t>
  </si>
  <si>
    <t>2012-11-15T20:28:54Z</t>
  </si>
  <si>
    <t>PonoÄ‡ #WrocÅ‚aw sprzedaÅ‚ prawa do nazwy stadionu za 1 5M PLN/rok (Coca-Cola) JeÅ›li to prawda  to ktoÅ› powinien beknÄ…Ä‡ za niegospodarnoÅ›Ä‡.</t>
  </si>
  <si>
    <t>RafaÅ‚ Å»ochowski</t>
  </si>
  <si>
    <t>http://twitter.com/rafalkapler/statuses/269159092130545665</t>
  </si>
  <si>
    <t>2012-11-15T19:25:02Z</t>
  </si>
  <si>
    <t>@k_berenda Coca-Cola jak sÅ‚yszaÅ‚em</t>
  </si>
  <si>
    <t>http://twitter.com/horanmyfuture</t>
  </si>
  <si>
    <t>http://twitter.com/HoranMYFUTURE/statuses/269099809766506497</t>
  </si>
  <si>
    <t>2012-11-15T15:29:28Z</t>
  </si>
  <si>
    <t>Ulubionym piciem Niall'a jest woda i Coca-Cola. #FactNiall - MoniS &lt;3</t>
  </si>
  <si>
    <t>Niall Horan My Love</t>
  </si>
  <si>
    <t>http://twitter.com/stranger172/statuses/269083892118605825</t>
  </si>
  <si>
    <t>2012-11-15T14:26:13Z</t>
  </si>
  <si>
    <t>kluski z makiem  mandarynki  coca-cola. ÅšWIÄ˜TA *_______________*</t>
  </si>
  <si>
    <t>http://twitter.com/uzaleznionaodfb/statuses/269071589641957376</t>
  </si>
  <si>
    <t>2012-11-15T13:37:20Z</t>
  </si>
  <si>
    <t>http://twitter.com/Im_A_Fruit/statuses/269071459605954560</t>
  </si>
  <si>
    <t>2012-11-15T13:36:49Z</t>
  </si>
  <si>
    <t>http://twitter.com/WeronikaMalik/statuses/269066814770802688</t>
  </si>
  <si>
    <t>2012-11-15T13:18:22Z</t>
  </si>
  <si>
    <t>http://twitter.com/ZofiaBugajna/statuses/269046414762471424</t>
  </si>
  <si>
    <t>2012-11-15T11:57:18Z</t>
  </si>
  <si>
    <t>RT @kiszlukbrief WidzieliÅ›cie juÅ¼ zmiany na stronie marki Coca-Cola? ZastÄ…piÅ‚a ona tradycyjnÄ… stronÄ™ internetowÄ… firmy... http://t.co/q56dDsel</t>
  </si>
  <si>
    <t>http://twitter.com/pilka2012</t>
  </si>
  <si>
    <t>http://twitter.com/pilka2012/statuses/268873225155518465</t>
  </si>
  <si>
    <t>2012-11-15T00:29:06Z</t>
  </si>
  <si>
    <t>WeszÅ‚o! - Lavezzi i kumple â€“ plejka  koks  drogie zegarki http://t.co/DgudQz9b</t>
  </si>
  <si>
    <t>PiÅ‚ka NoÅ¼na 2012</t>
  </si>
  <si>
    <t>http://twitter.com/semfriends_pl</t>
  </si>
  <si>
    <t>http://twitter.com/semfriends_PL/statuses/268846804974575616</t>
  </si>
  <si>
    <t>2012-11-14T22:44:07Z</t>
  </si>
  <si>
    <t>...bo to "Zawsze Coca-Cola" :) http://t.co/lym8tgQu</t>
  </si>
  <si>
    <t>SEM Friends</t>
  </si>
  <si>
    <t>http://twitter.com/semfriends_PL/statuses/268846372491493376</t>
  </si>
  <si>
    <t>2012-11-14T22:42:24Z</t>
  </si>
  <si>
    <t>Bo to "Zawsze Coca-Cola..." :) http://t.co/FhTc8cqw</t>
  </si>
  <si>
    <t>http://twitter.com/Catalina_db/statuses/268833784022056960</t>
  </si>
  <si>
    <t>2012-11-14T21:52:23Z</t>
  </si>
  <si>
    <t>@Angie_Polonia mnie siÄ™ strasznie chce Å›miaÄ‡ jak Å›piewa "Coca-Cola te refresca"</t>
  </si>
  <si>
    <t>http://twitter.com/msarlena</t>
  </si>
  <si>
    <t>http://twitter.com/MSarlena/statuses/268831382451658753</t>
  </si>
  <si>
    <t>2012-11-14T21:42:50Z</t>
  </si>
  <si>
    <t>@Arancione16 I KOKS ! :D</t>
  </si>
  <si>
    <t>Marlena</t>
  </si>
  <si>
    <t>http://twitter.com/1d_emilyyy</t>
  </si>
  <si>
    <t>http://twitter.com/1D_Emilyyy/statuses/268806078047862784</t>
  </si>
  <si>
    <t>2012-11-14T20:02:17Z</t>
  </si>
  <si>
    <t>nie ma to jak wygazowana coca cola #fuu</t>
  </si>
  <si>
    <t>This Night ;3</t>
  </si>
  <si>
    <t>http://twitter.com/Lilien95/statuses/268786303791943680</t>
  </si>
  <si>
    <t>2012-11-14T18:43:43Z</t>
  </si>
  <si>
    <t>@MuryokuWoSatori *patrzy na kalendrz* rozumiem ze zaczynasz razem z coca cola ^^</t>
  </si>
  <si>
    <t>http://twitter.com/innovationpl</t>
  </si>
  <si>
    <t>http://twitter.com/InnovationPL/statuses/268701691061338112</t>
  </si>
  <si>
    <t>2012-11-14T13:07:30Z</t>
  </si>
  <si>
    <t>MEDIA CAFÃ‰ POLSKA: Coca Cola zastÄ™puje swojÄ… stronÄ™ korporacyjnÄ… prze... http://t.co/c4Kwlpzn</t>
  </si>
  <si>
    <t>Krzysztof Buczek</t>
  </si>
  <si>
    <t>http://twitter.com/morusek/statuses/268482914684108800</t>
  </si>
  <si>
    <t>2012-11-13T22:38:09Z</t>
  </si>
  <si>
    <t>Koks - mlody  imponujacy pies  Olsztyn: Koksik ma zaledwie poltora roku. Trafil do schroniska niedawno i wciaz j... http://t.co/EnFjGjHM</t>
  </si>
  <si>
    <t>http://twitter.com/czmieli/statuses/268469735723769856</t>
  </si>
  <si>
    <t>2012-11-13T21:45:47Z</t>
  </si>
  <si>
    <t>Coca Cola w trendsach  a ja tu usycham bez niej! ;C</t>
  </si>
  <si>
    <t>http://twitter.com/magda_m21/statuses/268467940045750272</t>
  </si>
  <si>
    <t>2012-11-13T21:38:39Z</t>
  </si>
  <si>
    <t>Coca Cola - Lip Smacker Yummy! http://t.co/9mBeibaK</t>
  </si>
  <si>
    <t>http://twitter.com/lesheque</t>
  </si>
  <si>
    <t>http://twitter.com/lesheque/statuses/268412344101662720</t>
  </si>
  <si>
    <t>2012-11-13T17:57:44Z</t>
  </si>
  <si>
    <t>"Coca-Cola odwaÅ¼nie. StronÄ™ internetowÄ… zastÄ™puje magazynem." Ja widzÄ™ stronÄ™  co najwyÅ¼ej modnie tabletowo zÅ‚amanÄ…. http://t.co/aNHYvpBe</t>
  </si>
  <si>
    <t>Leszek OlszaÅ„ski</t>
  </si>
  <si>
    <t>http://twitter.com/werka40</t>
  </si>
  <si>
    <t>http://twitter.com/werka40/statuses/268328434579668993</t>
  </si>
  <si>
    <t>2012-11-13T12:24:18Z</t>
  </si>
  <si>
    <t>Ma 15 dobrych odp i jednÄ… zÅ‚Ä… w matemtaycznym zoo koks</t>
  </si>
  <si>
    <t>http://twitter.com/PolskieBlogi/statuses/268318099609120768</t>
  </si>
  <si>
    <t>2012-11-13T11:43:14Z</t>
  </si>
  <si>
    <t>Coca-Cola odwaÅ¼nie. StronÄ™ internetowÄ… zastÄ™puje magazynem http://t.co/qL0Ax28B</t>
  </si>
  <si>
    <t>http://twitter.com/jstieblich/statuses/268315804200751104</t>
  </si>
  <si>
    <t>2012-11-13T11:34:07Z</t>
  </si>
  <si>
    <t>RT @interaktywnie24: Coca-Cola odwaÅ¼nie. StronÄ™ internetowÄ… zastÄ™puje magazynem - http://t.co/K0uRb9cv</t>
  </si>
  <si>
    <t>http://twitter.com/urbanowicz/statuses/268313864582610944</t>
  </si>
  <si>
    <t>2012-11-13T11:26:25Z</t>
  </si>
  <si>
    <t>Coca Cola zastÄ™puje swojÄ… stronÄ™ korporacyjnÄ… przez lifestylowy magazyn cyfrowy. To rewolucja marketingowa!: http://t.co/tO5kDzPU</t>
  </si>
  <si>
    <t>http://twitter.com/urbanowicz/statuses/268313841115480066</t>
  </si>
  <si>
    <t>2012-11-13T11:26:19Z</t>
  </si>
  <si>
    <t>Coca Cola zastÄ™puje swojÄ… stronÄ™ korporacyjnÄ… przez lifestylowy magazyn cyfrowy. To rewolucja marketingowa!: http://t.co/VNLge5UU</t>
  </si>
  <si>
    <t>http://twitter.com/urbanowicz/statuses/268311284494249984</t>
  </si>
  <si>
    <t>2012-11-13T11:16:09Z</t>
  </si>
  <si>
    <t>Rewolucja: Coca Cola zastÄ™puje swojÄ… stronÄ™ korporacyjnÄ… przez digital magazine http://t.co/7AcGErYy</t>
  </si>
  <si>
    <t>http://twitter.com/urbanowicz/statuses/268311249723482112</t>
  </si>
  <si>
    <t>2012-11-13T11:16:01Z</t>
  </si>
  <si>
    <t>Rewolucja: Coca Cola zastÄ™puje swojÄ… stronÄ™ korporacyjnÄ… przez digital magazine http://t.co/nIz1zE0N</t>
  </si>
  <si>
    <t>http://twitter.com/jakubuznanski</t>
  </si>
  <si>
    <t>http://twitter.com/JakubUznanski/statuses/268309721352654848</t>
  </si>
  <si>
    <t>2012-11-13T11:09:57Z</t>
  </si>
  <si>
    <t>Coca-Cola wprowadza caÅ‚kowicie nowÄ… interaktywnÄ… platformÄ™ do komunikacji ze swoimi klientami: http://t.co/MVYbAphD</t>
  </si>
  <si>
    <t>Jakub Uznanski</t>
  </si>
  <si>
    <t>http://twitter.com/SuperbrandsPl/statuses/268277781341798400</t>
  </si>
  <si>
    <t>2012-11-13T09:03:02Z</t>
  </si>
  <si>
    <t>Historia 113 lat butelki Coca-Coli. Rebranding to nawet dla silnej marki spore ryzyko. Coca - Cola w odrÃ³Å¼nieniu... http://t.co/fkodSdWM</t>
  </si>
  <si>
    <t>http://twitter.com/loveband1d</t>
  </si>
  <si>
    <t>tommo swag â€ </t>
  </si>
  <si>
    <t>http://twitter.com/dobrybiznes</t>
  </si>
  <si>
    <t>http://twitter.com/DobryBiznes/statuses/267952893326413824</t>
  </si>
  <si>
    <t>2012-11-12T11:32:02Z</t>
  </si>
  <si>
    <t>Zgadzacie siÄ™ ze stwierdzeniem  Å¼e woda jest cenniejsza niÅ¼ zÅ‚oto? Na pewno zgadza siÄ™ z nim Coca Cola  ktÃ³ra od... http://t.co/AfZDRdZf</t>
  </si>
  <si>
    <t>DobryBiznes.Info</t>
  </si>
  <si>
    <t>http://twitter.com/cycholp</t>
  </si>
  <si>
    <t>http://twitter.com/CycholP/statuses/267951721433661440</t>
  </si>
  <si>
    <t>2012-11-12T11:27:23Z</t>
  </si>
  <si>
    <t>Coca-Cola to jest to... http://t.co/NVDlst8G</t>
  </si>
  <si>
    <t>Cychol P.</t>
  </si>
  <si>
    <t>http://twitter.com/SamochodyElektr/statuses/267923287634489344</t>
  </si>
  <si>
    <t>2012-11-12T09:34:24Z</t>
  </si>
  <si>
    <t>Coca-Cola Central Japan przetestuje prototyp Nissana e-NV200: Nissan poinformowaÅ‚ dziÅ›  Å¼e do grona firm testujÄ…... http://t.co/cnB0TeT1</t>
  </si>
  <si>
    <t>http://twitter.com/gguitarman</t>
  </si>
  <si>
    <t>http://twitter.com/gguitarman/statuses/267915361746288640</t>
  </si>
  <si>
    <t>2012-11-12T09:02:54Z</t>
  </si>
  <si>
    <t>Dziwki  koks i strzelaniny  czyli powrÃ³t do San Andreas. &lt;3</t>
  </si>
  <si>
    <t>Åukasz Ozgowicz</t>
  </si>
  <si>
    <t>http://twitter.com/misneachh</t>
  </si>
  <si>
    <t>http://twitter.com/misneachh/statuses/267851874097582081</t>
  </si>
  <si>
    <t>2012-11-12T04:50:37Z</t>
  </si>
  <si>
    <t>Czerwionka/Rybnik, Poland</t>
  </si>
  <si>
    <t>@WeszloCom wiecie... PiÄ™ciolatkowie to koks kradnÄ… z kopalni... Jednak Milik to mÃ³gÅ‚ po hasiach skokaÄ‡ i sie pustakami ciepaÄ‡.</t>
  </si>
  <si>
    <t>http://twitter.com/_enchanted_x</t>
  </si>
  <si>
    <t>http://twitter.com/_Enchanted_x/statuses/267682140953653248</t>
  </si>
  <si>
    <t>2012-11-11T17:36:10Z</t>
  </si>
  <si>
    <t>rogal marciÅ„ski i coca-cola. ciekawe poÅ‚Ä…czenie</t>
  </si>
  <si>
    <t>Klucha ;D</t>
  </si>
  <si>
    <t>http://twitter.com/karolinalange</t>
  </si>
  <si>
    <t>http://twitter.com/KarolinaLange/statuses/267656284315209729</t>
  </si>
  <si>
    <t>2012-11-11T15:53:27Z</t>
  </si>
  <si>
    <t>Coca cola : ) @AdaJastrzebska http://t.co/rpqp1ser</t>
  </si>
  <si>
    <t>CarolineAnneL</t>
  </si>
  <si>
    <t>http://twitter.com/dazielin</t>
  </si>
  <si>
    <t>http://twitter.com/Dazielin/statuses/267589718915547136</t>
  </si>
  <si>
    <t>2012-11-11T11:28:55Z</t>
  </si>
  <si>
    <t>"WÃ³dka  dziwki  koks" to za bardzo mainstreamowe. Droga wÃ³dka  dobre dziwki  duÅ¼o koksu. :D</t>
  </si>
  <si>
    <t>Dariusz ZieliÅ„ski</t>
  </si>
  <si>
    <t>http://twitter.com/shineekina</t>
  </si>
  <si>
    <t>http://twitter.com/SHINeeKina/statuses/267425584773226497</t>
  </si>
  <si>
    <t>2012-11-11T00:36:42Z</t>
  </si>
  <si>
    <t>a w sklepach juÅ¼ Å›wiÄ…teczne promocje i coca-cola ze Å›wiÄ™tym MikoÅ‚ajem.... *___*</t>
  </si>
  <si>
    <t>Kinga Adrjan</t>
  </si>
  <si>
    <t>http://twitter.com/2hot2b4gotx</t>
  </si>
  <si>
    <t>Karolina:)</t>
  </si>
  <si>
    <t>http://twitter.com/will22o/statuses/267376961066770432</t>
  </si>
  <si>
    <t>2012-11-10T21:23:29Z</t>
  </si>
  <si>
    <t>RT @Purple_NinjaPl O KURWA WIDZICIE TÄ„ REKLAME ?! COCA - COLA KURWA ÅšWIÄ˜TA AAAAAAAAAAAAAAAAAAAAAAAAAAAA</t>
  </si>
  <si>
    <t>http://twitter.com/irishcat1d</t>
  </si>
  <si>
    <t>http://twitter.com/irishcat1D/statuses/267376884382306305</t>
  </si>
  <si>
    <t>2012-11-10T21:23:11Z</t>
  </si>
  <si>
    <t>25 marca â™¥</t>
  </si>
  <si>
    <t>http://twitter.com/widzialas_to</t>
  </si>
  <si>
    <t>http://twitter.com/widzialas_to/statuses/267325757397803008</t>
  </si>
  <si>
    <t>2012-11-10T18:00:01Z</t>
  </si>
  <si>
    <t>ja: coca-cola i snickers  a Ty? :) http://t.co/1PyiAFfi http://t.co/5HW3mfFh</t>
  </si>
  <si>
    <t>widzialas.to</t>
  </si>
  <si>
    <t>http://twitter.com/domciag64</t>
  </si>
  <si>
    <t>http://twitter.com/domciag64/statuses/267285775689854976</t>
  </si>
  <si>
    <t>2012-11-10T15:21:09Z</t>
  </si>
  <si>
    <t>RT @Hello_Kitty_xD_ "Coca Cola " coraz bliÅ¼ej Å›wiÄ™ta coraz bliÅ¼ej Å›wiÄ™ta" Loveeeeeeeeeeeeeeeee â™¥â™¥ tÄ™sknie za tym</t>
  </si>
  <si>
    <t>`All I Want Is You</t>
  </si>
  <si>
    <t>http://twitter.com/niloque/statuses/267265303195574272</t>
  </si>
  <si>
    <t>2012-11-10T13:59:48Z</t>
  </si>
  <si>
    <t>RT @Decondee True 100% â€œ@radko93: Coca Cola Zero to tragiczny napÃ³j.â€</t>
  </si>
  <si>
    <t>http://twitter.com/radko93/statuses/267253799972913154</t>
  </si>
  <si>
    <t>2012-11-10T13:14:05Z</t>
  </si>
  <si>
    <t>Coca Cola Zero to tragiczny napÃ³j.</t>
  </si>
  <si>
    <t>http://twitter.com/SebastianKowal1/statuses/267213427729113088</t>
  </si>
  <si>
    <t>2012-11-10T10:33:40Z</t>
  </si>
  <si>
    <t>pChoszczno, Poland</t>
  </si>
  <si>
    <t>4.Co lepsze pepsi vs. Coca cola ? :DD â€” pepsi â™¥ http://t.co/HH1A34jY</t>
  </si>
  <si>
    <t>http://twitter.com/agata_kot</t>
  </si>
  <si>
    <t>http://twitter.com/Agata_Kot/statuses/267200730773983233</t>
  </si>
  <si>
    <t>2012-11-10T09:43:13Z</t>
  </si>
  <si>
    <t>Co wolisz? PEPSI - #RT COCA-COLA - #FAV. Zobaczmy co wygra :3</t>
  </si>
  <si>
    <t>I'm Harry</t>
  </si>
  <si>
    <t>http://twitter.com/fatgroh</t>
  </si>
  <si>
    <t>http://twitter.com/Fatgroh/statuses/267068419638181888</t>
  </si>
  <si>
    <t>2012-11-10T00:57:27Z</t>
  </si>
  <si>
    <t>Warsaw (Poland)</t>
  </si>
  <si>
    <t>Dziwki  disco i koks #nocny</t>
  </si>
  <si>
    <t>groh</t>
  </si>
  <si>
    <t>http://twitter.com/angie_polonia</t>
  </si>
  <si>
    <t>http://twitter.com/Angie_Polonia/statuses/266939649577078784</t>
  </si>
  <si>
    <t>2012-11-09T16:25:46Z</t>
  </si>
  <si>
    <t>Wreszcie jakaÅ› Å›wiÄ…teczna piosenka Bisbiego xD niby o tym  Å¼e Coca Cola zawsze jest  ale mi tam siÄ™ podoba :)</t>
  </si>
  <si>
    <t>Angela</t>
  </si>
  <si>
    <t>http://twitter.com/morusek/statuses/266931136956071936</t>
  </si>
  <si>
    <t>2012-11-09T15:51:57Z</t>
  </si>
  <si>
    <t>Koks kot idealny szuka domu  Katowice: Koks to kilkuletni  wykastrowany kocur znaleziony na ulicy. Poszukiwania ... http://t.co/darpC9C6</t>
  </si>
  <si>
    <t>http://twitter.com/mmm_lenka</t>
  </si>
  <si>
    <t>http://twitter.com/mmm_lenka/statuses/266569533903482880</t>
  </si>
  <si>
    <t>2012-11-08T15:55:04Z</t>
  </si>
  <si>
    <t>Uwielbiam reklamÄ™ coca cola zero xd #paraparampararam x</t>
  </si>
  <si>
    <t>CookiesMonsterxx</t>
  </si>
  <si>
    <t>http://twitter.com/matrinia</t>
  </si>
  <si>
    <t>http://twitter.com/Matrinia/statuses/266561748444798976</t>
  </si>
  <si>
    <t>2012-11-08T15:24:07Z</t>
  </si>
  <si>
    <t>ElblÄ…g, Polska</t>
  </si>
  <si>
    <t>"WÃ³dka  koks  dziwki taÅ„czÄ…ce 1. Liceum OgÃ³lnoksztaÅ‚cÄ…ce"  czyli super infa. Hej  sÅ‚yszaÅ‚am dziÅ›  Å¼e jesteÅ› geniuszem muzycznym...</t>
  </si>
  <si>
    <t>Martyna Å»uraÅ„ska</t>
  </si>
  <si>
    <t>http://twitter.com/aaalwaysHungryy/statuses/266560933424427009</t>
  </si>
  <si>
    <t>2012-11-08T15:20:53Z</t>
  </si>
  <si>
    <t>DZIÅš NA NIEMIECKIM PANI SIÄ˜ ZAPYTAÅA MOJEGO KOLEGI JAK MA NA IMIÄ˜ JEGO SIOSTRA A ON TAKI KOKS "MICHAÅ!" :D</t>
  </si>
  <si>
    <t>http://twitter.com/heeheeszky</t>
  </si>
  <si>
    <t>http://twitter.com/heeheeszky/statuses/266257247728967681</t>
  </si>
  <si>
    <t>2012-11-07T19:14:09Z</t>
  </si>
  <si>
    <t>hahahah  cwaniak xd pro koks ;d â€” spoooookooooo. http://t.co/T3wW8UID</t>
  </si>
  <si>
    <t>oh there's just me â€ </t>
  </si>
  <si>
    <t>http://twitter.com/forever_xhungry</t>
  </si>
  <si>
    <t>http://twitter.com/Forever_xHungry/statuses/266249804915556352</t>
  </si>
  <si>
    <t>2012-11-07T18:44:34Z</t>
  </si>
  <si>
    <t>Poland , Warsaw</t>
  </si>
  <si>
    <t>DAWAJ DAWAJ JEDZIESZ â€” koks dziwki i uÅ¼ywki hahaha http://t.co/hS5LEu2o</t>
  </si>
  <si>
    <t>chej ja se pyszczek!</t>
  </si>
  <si>
    <t>http://twitter.com/fan_number69/statuses/266167135422791683</t>
  </si>
  <si>
    <t>2012-11-07T13:16:04Z</t>
  </si>
  <si>
    <t>Jaki wyglÄ…da poczÄ…tek idealnego weekendu? â€” twitter i coca-cola ! :) http://t.co/dKdNjavU</t>
  </si>
  <si>
    <t>http://twitter.com/sebstodolak</t>
  </si>
  <si>
    <t>http://twitter.com/SebStodolak/statuses/266121865683156993</t>
  </si>
  <si>
    <t>2012-11-07T10:16:11Z</t>
  </si>
  <si>
    <t>WygraÅ‚a Coca-Cola. A mogÅ‚a wygraÄ‡ Pepsi. Albo odwrotnie.</t>
  </si>
  <si>
    <t>Sebastian Stodolak</t>
  </si>
  <si>
    <t>http://twitter.com/bartbuks/statuses/265992842000859137</t>
  </si>
  <si>
    <t>2012-11-07T01:43:30Z</t>
  </si>
  <si>
    <t>RT @PawelLuty Pepsi czy Coca-Cola? #Amerykawybiera http://t.co/ftGPVTrD</t>
  </si>
  <si>
    <t>http://twitter.com/JDomanski/statuses/265941249553465344</t>
  </si>
  <si>
    <t>2012-11-06T22:18:29Z</t>
  </si>
  <si>
    <t>Amerykanie tyle nam dali Coca Cola  komputery  filmy  muzykÄ™. OdwdziÄ™czmy siÄ™ i dajmy im Bronka. Niech siÄ™ nie mÄ™czÄ… wyborami</t>
  </si>
  <si>
    <t>http://twitter.com/zanetaczyznie</t>
  </si>
  <si>
    <t>http://twitter.com/zanetaCzyznie/statuses/265908020922421249</t>
  </si>
  <si>
    <t>2012-11-06T20:06:27Z</t>
  </si>
  <si>
    <t>wieczÃ³r wyborczy naSGH.Studenci typujÄ… kto bÄ™dzie prezydentemUSA. Jest konsul WarsawEagles  Coca-Cola kapelusiki WujkaSama.Impreza do nocy!</t>
  </si>
  <si>
    <t>Å»aneta CzyÅ¼niewska</t>
  </si>
  <si>
    <t>http://twitter.com/ola33201</t>
  </si>
  <si>
    <t>http://twitter.com/Ola33201/statuses/265898578860457984</t>
  </si>
  <si>
    <t>2012-11-06T19:28:56Z</t>
  </si>
  <si>
    <t>WOW! JuÅ¼ drugi dzieÅ„ a jeszcze nie zaliczyÅ‚am glebyy! KoKs xD</t>
  </si>
  <si>
    <t>Alessandra:**</t>
  </si>
  <si>
    <t>http://twitter.com/mckamnez</t>
  </si>
  <si>
    <t>http://twitter.com/McKamnez/statuses/265894245305561089</t>
  </si>
  <si>
    <t>2012-11-06T19:11:42Z</t>
  </si>
  <si>
    <t>â€œ@piotrekb_: Pepsi czy teÅ¼ Coca - Cola ? #Amerykawybiera http://t.co/uzdw0tUAâ€ tu syf i tam syf  ale pepsi przyjemniejsza w smaku.</t>
  </si>
  <si>
    <t>Krsto KovaliÄ‡</t>
  </si>
  <si>
    <t>http://twitter.com/jussofficial</t>
  </si>
  <si>
    <t>groszuÅ› â„¢</t>
  </si>
  <si>
    <t>http://twitter.com/NialleroveLove/statuses/265857499377332224</t>
  </si>
  <si>
    <t>2012-11-06T16:45:41Z</t>
  </si>
  <si>
    <t>RT @TurquoiseSmoke @NialleroveLove WÃ³dka  koks  tajski box  i nagie zapasy w kisielu.</t>
  </si>
  <si>
    <t>http://twitter.com/piotrekb_</t>
  </si>
  <si>
    <t>http://twitter.com/piotrekb_/statuses/265848074251927552</t>
  </si>
  <si>
    <t>2012-11-06T16:08:15Z</t>
  </si>
  <si>
    <t>ZÅ‚otoryja,DolnoÅ›lÄ…skie,Poland</t>
  </si>
  <si>
    <t>Pepsi czy teÅ¼ Coca - Cola ? #Amerykawybiera http://t.co/wnj4rqvB</t>
  </si>
  <si>
    <t>piotrekb</t>
  </si>
  <si>
    <t>http://twitter.com/krzeci</t>
  </si>
  <si>
    <t>http://twitter.com/krzeci/statuses/265804921113296896</t>
  </si>
  <si>
    <t>2012-11-06T13:16:46Z</t>
  </si>
  <si>
    <t>Jakub KrzeciÅ„ski</t>
  </si>
  <si>
    <t>http://twitter.com/whizbrandgroup</t>
  </si>
  <si>
    <t>http://twitter.com/WhizbrandGroup/statuses/265801887947837440</t>
  </si>
  <si>
    <t>2012-11-06T13:04:43Z</t>
  </si>
  <si>
    <t>Obama jak Pepsi  Romnej jak Coca Cola? Åšledzicie przebieg kampanii? http://t.co/3SN03xX4</t>
  </si>
  <si>
    <t>Whizbrand Group</t>
  </si>
  <si>
    <t>http://twitter.com/asegPL/statuses/265800830169526273</t>
  </si>
  <si>
    <t>2012-11-06T13:00:30Z</t>
  </si>
  <si>
    <t>http://twitter.com/RitaSobczyk/statuses/265798872461365249</t>
  </si>
  <si>
    <t>2012-11-06T12:52:44Z</t>
  </si>
  <si>
    <t>http://twitter.com/jpuzynski</t>
  </si>
  <si>
    <t>http://twitter.com/JPuzynski/statuses/265793963313745920</t>
  </si>
  <si>
    <t>2012-11-06T12:33:13Z</t>
  </si>
  <si>
    <t>JÄ™drzej PuzyÅ„ski</t>
  </si>
  <si>
    <t>http://twitter.com/cyber_b_pl</t>
  </si>
  <si>
    <t>http://twitter.com/CYBER_B_PL/statuses/265793515848601602</t>
  </si>
  <si>
    <t>2012-11-06T12:31:27Z</t>
  </si>
  <si>
    <t>Nowy news: ChiÅ„scy hakerzy - Coca Cola incydent http://t.co/36B2qbmG</t>
  </si>
  <si>
    <t>CYBERBEZPIECZENSTWO</t>
  </si>
  <si>
    <t>http://twitter.com/PawelLuty/statuses/265790045745737729</t>
  </si>
  <si>
    <t>2012-11-06T12:17:39Z</t>
  </si>
  <si>
    <t>@Piechula @KrzysztofLisek Ale "Romney" pisany takÄ… samÄ… czcionkÄ… jak "Coca-Cola" wyglÄ…da lepiej niÅ¼ "Obama" :)</t>
  </si>
  <si>
    <t>http://twitter.com/PawelLuty/statuses/265786339616772096</t>
  </si>
  <si>
    <t>2012-11-06T12:02:56Z</t>
  </si>
  <si>
    <t>Pepsi czy Coca-Cola? #Amerykawybiera http://t.co/ftGPVTrD</t>
  </si>
  <si>
    <t>http://twitter.com/smb_marketing</t>
  </si>
  <si>
    <t>http://twitter.com/smb_marketing/statuses/265742041881923584</t>
  </si>
  <si>
    <t>2012-11-06T09:06:54Z</t>
  </si>
  <si>
    <t>Wybieg 21, Warsaw, Poland</t>
  </si>
  <si>
    <t>AktualnoÅ›ci : Coca-Cola uruchamia Happy Places http://t.co/rjUEuOHH via @smb_marketing</t>
  </si>
  <si>
    <t>SMB</t>
  </si>
  <si>
    <t>http://twitter.com/zboczuchbiczo/statuses/265587122206015489</t>
  </si>
  <si>
    <t>2012-11-05T22:51:18Z</t>
  </si>
  <si>
    <t>WCIÄ„GAÅAM KOKS I NIE CHCE MI SIÄ˜ SPAÄ† &gt;D</t>
  </si>
  <si>
    <t>http://twitter.com/dzoana09</t>
  </si>
  <si>
    <t>http://twitter.com/dzoana09/statuses/265548586891227137</t>
  </si>
  <si>
    <t>2012-11-05T20:18:11Z</t>
  </si>
  <si>
    <t>Poland / BiaÅ‚ystok</t>
  </si>
  <si>
    <t>pierwsza Å›wiÄ…teczna reklama w tv. a gdzie coca cola?!</t>
  </si>
  <si>
    <t>Fierce</t>
  </si>
  <si>
    <t>http://twitter.com/porcelanowoo/statuses/265545572495265793</t>
  </si>
  <si>
    <t>2012-11-05T20:06:12Z</t>
  </si>
  <si>
    <t>@Deffener dziwki koks tajski boks :D</t>
  </si>
  <si>
    <t>http://twitter.com/porcelanowoo/statuses/265544931836305410</t>
  </si>
  <si>
    <t>2012-11-05T20:03:39Z</t>
  </si>
  <si>
    <t>http://t.co/USQdcpPJ caÅ‚a ja  papierosy Å‚adne chÅ‚opaki niebo woda dziwki koks</t>
  </si>
  <si>
    <t>http://twitter.com/dominicia99</t>
  </si>
  <si>
    <t>http://twitter.com/dominicia99/statuses/265460885894619136</t>
  </si>
  <si>
    <t>2012-11-05T14:29:41Z</t>
  </si>
  <si>
    <t>juÅ¼ nie mogÄ™ siÄ™ doczekaÄ‡ reklamy z Å›wiÄ…tecznÄ… ciÄ™Å¼arÃ³wkÄ… coca - cola!</t>
  </si>
  <si>
    <t>http://twitter.com/pafelwoo</t>
  </si>
  <si>
    <t>http://twitter.com/pafelwoo/statuses/265445550537728001</t>
  </si>
  <si>
    <t>2012-11-05T13:28:45Z</t>
  </si>
  <si>
    <t>MMA PuÅ‚awy Koks Gym http://t.co/I4YXmfd5 PiÄ™kna akcja BJJ :)</t>
  </si>
  <si>
    <t>PaweÅ‚ WÃ³jcik</t>
  </si>
  <si>
    <t>http://twitter.com/ala4official</t>
  </si>
  <si>
    <t>http://twitter.com/Ala4Official/statuses/265183405493350400</t>
  </si>
  <si>
    <t>2012-11-04T20:07:05Z</t>
  </si>
  <si>
    <t>@vvess on to wgl. koks  hahha</t>
  </si>
  <si>
    <t>AFC&amp;PL</t>
  </si>
  <si>
    <t>http://twitter.com/cieciecierecie/statuses/265144961178148866</t>
  </si>
  <si>
    <t>2012-11-04T17:34:19Z</t>
  </si>
  <si>
    <t>Jakie jest Twoje ulubione danie? â€” CHIPSY I COCA COLA http://t.co/9XGkUDVk</t>
  </si>
  <si>
    <t>http://twitter.com/ModelingClubPl/statuses/265130306229645312</t>
  </si>
  <si>
    <t>2012-11-04T16:36:05Z</t>
  </si>
  <si>
    <t>Luisana Lopilato modelka urodzona w Buenos Aires ma 25 lat. Znana z kampanii Coca-Cola  Axe  McDonald's ... http://t.co/FyUbZGer</t>
  </si>
  <si>
    <t>http://twitter.com/PawlikDominika/statuses/265120151744155649</t>
  </si>
  <si>
    <t>2012-11-04T15:55:44Z</t>
  </si>
  <si>
    <t>Janowicz podziÄ™kowaÅ‚ spÃ³Å‚ce Carbo KOKS. WiedziaÅ‚am  wiedziaÅ‚am! Oni maczajÄ… palce w karierach moich ulubieÅ„cÃ³w  fantastycznie!</t>
  </si>
  <si>
    <t>http://twitter.com/gwarissimo</t>
  </si>
  <si>
    <t>http://twitter.com/gwarissimo/statuses/265086315945680896</t>
  </si>
  <si>
    <t>2012-11-04T13:41:17Z</t>
  </si>
  <si>
    <t>@emenefix Najbardziej nie z tego swiata jest sklepik z Coca Cola na dachu Bazyliki Sw. Piotra w Rzymie.</t>
  </si>
  <si>
    <t>RafaÅ‚ Gwarek</t>
  </si>
  <si>
    <t>http://twitter.com/tuska_95</t>
  </si>
  <si>
    <t>http://twitter.com/tuska_95/statuses/265043582161924096</t>
  </si>
  <si>
    <t>2012-11-04T10:51:28Z</t>
  </si>
  <si>
    <t>RT @IwantToTouch1D Reklama Å›wiÄ…teczna z domestosem ? MyÅ›laÅ‚am Å¼e pierwsza jakÄ… zobaczÄ™ to bÄ™dzie coca cola</t>
  </si>
  <si>
    <t>http://twitter.com/ikiczka</t>
  </si>
  <si>
    <t>http://twitter.com/iKiczka/statuses/264888908918173697</t>
  </si>
  <si>
    <t>2012-11-04T00:36:51Z</t>
  </si>
  <si>
    <t>Poland/ OstrÃ³w Wielkopolski</t>
  </si>
  <si>
    <t>Widzisz go i wiesz  ze moglby zastapic ci papier toaletowy! Jaki koks! :o</t>
  </si>
  <si>
    <t>luv @Louis_Tomlinson</t>
  </si>
  <si>
    <t>http://twitter.com/Dorkaa564/statuses/264834494593376257</t>
  </si>
  <si>
    <t>2012-11-03T21:00:38Z</t>
  </si>
  <si>
    <t>@nialleroowa Coca cola po chiÅ„sku to "UgryÅº woskowÄ… ropuchÄ™" xDDD</t>
  </si>
  <si>
    <t>http://twitter.com/kitty_cheer</t>
  </si>
  <si>
    <t>http://twitter.com/Kitty_Cheer/statuses/264807373976256512</t>
  </si>
  <si>
    <t>2012-11-03T19:12:52Z</t>
  </si>
  <si>
    <t>Coca cola i mam talent czyli kittus w sobote.</t>
  </si>
  <si>
    <t>...andkillingkitty</t>
  </si>
  <si>
    <t>http://twitter.com/szymonkurek/statuses/264805546874511361</t>
  </si>
  <si>
    <t>2012-11-03T19:05:36Z</t>
  </si>
  <si>
    <t>@Edzioo Logo to ma Coca Cola  kluby piÅ‚karskie majÄ… herby  nawet jeÅ›li mowa o United</t>
  </si>
  <si>
    <t>http://twitter.com/yolo_fucking</t>
  </si>
  <si>
    <t>http://twitter.com/Yolo_fucking/statuses/264777665293217793</t>
  </si>
  <si>
    <t>2012-11-03T17:14:49Z</t>
  </si>
  <si>
    <t>RT @yepbro i jest juÅ¼ coca-cola z MikoÅ‚ajem. 'Uwolnij magiÄ™ ÅšwiÄ…t' :')</t>
  </si>
  <si>
    <t>Just fuck you, bitch</t>
  </si>
  <si>
    <t>http://twitter.com/swaggianabieber</t>
  </si>
  <si>
    <t>http://twitter.com/SwaggianaBieber/statuses/264777231530868738</t>
  </si>
  <si>
    <t>2012-11-03T17:13:05Z</t>
  </si>
  <si>
    <t>Canada / Poland</t>
  </si>
  <si>
    <t>boobiana. â™¡</t>
  </si>
  <si>
    <t>http://twitter.com/dara_daria</t>
  </si>
  <si>
    <t>http://twitter.com/dara_daria/statuses/264757534689202176</t>
  </si>
  <si>
    <t>2012-11-03T15:54:49Z</t>
  </si>
  <si>
    <t>RT @Jess_Bennett69 Po raz pierwszy coca-cola nie byÅ‚a pierwsza ze Å›wiÄ…tecznÄ… reklamÄ…  wyprzedziÅ‚ jÄ… domestos. ÅšwiÄ…teczna reklama 3 listopada #zawszespoko</t>
  </si>
  <si>
    <t>Daria â™¥</t>
  </si>
  <si>
    <t>http://twitter.com/infiniteswagxx/statuses/264747470624542720</t>
  </si>
  <si>
    <t>2012-11-03T15:14:50Z</t>
  </si>
  <si>
    <t>@batcartooneyes ale czad :D jak coca cola jest juÅ¼ Å›wiÄ…teczna to znaczy  Å¼e Å›wieta siÄ™ zbliÅ¼ajÄ… duuuuuzymi krokami C:</t>
  </si>
  <si>
    <t>http://twitter.com/kolodiaa/statuses/264745895671767040</t>
  </si>
  <si>
    <t>2012-11-03T15:08:34Z</t>
  </si>
  <si>
    <t>@MegaLysy Dalej nie jesteÅ› fajne :x EEE jaki koks xddd</t>
  </si>
  <si>
    <t>http://twitter.com/Kitty_Cheer/statuses/264702944736313344</t>
  </si>
  <si>
    <t>2012-11-03T12:17:54Z</t>
  </si>
  <si>
    <t>My sweet coca cola http://t.co/bbY5iWXB</t>
  </si>
  <si>
    <t>http://twitter.com/g_gajewski</t>
  </si>
  <si>
    <t>http://twitter.com/g_gajewski/statuses/264697873671786496</t>
  </si>
  <si>
    <t>2012-11-03T11:57:45Z</t>
  </si>
  <si>
    <t>@Nessy_84_ i ciÄ™Å¼arÃ³wkÄ™ coca-cola</t>
  </si>
  <si>
    <t>Grzegorz Gajewski</t>
  </si>
  <si>
    <t>http://twitter.com/Lilien95/statuses/264637109908942848</t>
  </si>
  <si>
    <t>2012-11-03T07:56:18Z</t>
  </si>
  <si>
    <t>@chibi0yuki ja lubie cole z biedronki xD ale coca cola i pepsi sie popsuly ostatnimi czasy</t>
  </si>
  <si>
    <t>http://twitter.com/MacSond/statuses/264631179641225216</t>
  </si>
  <si>
    <t>2012-11-03T07:32:44Z</t>
  </si>
  <si>
    <t>@JerzyPakosz miaÅ‚em wybÃ³r hospitalizacja dziecka albo Coca Cola po 2 godzinach biegunka i torsje ustÄ…piÅ‚y @Anita_PL</t>
  </si>
  <si>
    <t>http://twitter.com/sachyiko</t>
  </si>
  <si>
    <t>http://twitter.com/Sachyiko/statuses/264490437983731712</t>
  </si>
  <si>
    <t>2012-11-02T22:13:29Z</t>
  </si>
  <si>
    <t>Poland / Hogwart</t>
  </si>
  <si>
    <t>@KateHufflepuff no tak oglÄ…dam to  ale traz moja siostra wchodzi do salonu i "Dzifki  koks  tajki boks i Klaudia" O_O</t>
  </si>
  <si>
    <t>11.08.2013</t>
  </si>
  <si>
    <t>http://twitter.com/Syllvi_a/statuses/264489414166720512</t>
  </si>
  <si>
    <t>2012-11-02T22:09:24Z</t>
  </si>
  <si>
    <t>siedzÄ™ z kapturem na gÅ‚owie like a koks hahaha :D</t>
  </si>
  <si>
    <t>http://twitter.com/Sachyiko/statuses/264489377936330753</t>
  </si>
  <si>
    <t>2012-11-02T22:09:16Z</t>
  </si>
  <si>
    <t>Dzifki  koks  tajski boks :D</t>
  </si>
  <si>
    <t>http://twitter.com/karolciaa_13</t>
  </si>
  <si>
    <t>http://twitter.com/Karolciaa_13/statuses/264462497652805632</t>
  </si>
  <si>
    <t>2012-11-02T20:22:27Z</t>
  </si>
  <si>
    <t>ooÅ‚Å‚ jeee ! ;D I'm koks !;D i wszystko na temat xD â€” no pewkaa! ;d aj lof juu &lt;3 pamiÄ™taj! ;D http://t.co/fpmai3IQ</t>
  </si>
  <si>
    <t>Karolinaa ;)</t>
  </si>
  <si>
    <t>http://twitter.com/gpnate</t>
  </si>
  <si>
    <t>http://twitter.com/GPNate/statuses/264455773269159936</t>
  </si>
  <si>
    <t>2012-11-02T19:55:44Z</t>
  </si>
  <si>
    <t>Tarnow, Poland</t>
  </si>
  <si>
    <t>Coca-Cola w plastikowych butelkach jest OK  ale wolaÅ‚bym dawne czasy i szkÅ‚o. WyglÄ…da lepiej  zwÅ‚aszcza po zmroÅ¼eniu.</t>
  </si>
  <si>
    <t>Nate PiÃ³rkowski</t>
  </si>
  <si>
    <t>http://twitter.com/iamalex24</t>
  </si>
  <si>
    <t>GorzÃ³w Wlkp. Poland</t>
  </si>
  <si>
    <t>Aleksandra Tutko</t>
  </si>
  <si>
    <t>http://twitter.com/kolodiaa/statuses/264431111881498624</t>
  </si>
  <si>
    <t>2012-11-02T18:17:44Z</t>
  </si>
  <si>
    <t>@MegaLysy a widzisz jaki koks :D</t>
  </si>
  <si>
    <t>http://twitter.com/iamAlex24/statuses/264430874785882114</t>
  </si>
  <si>
    <t>2012-11-02T18:16:48Z</t>
  </si>
  <si>
    <t>Podoba mi siÄ™ film Coca Cola - 2011 Christmas Commercial w @YouTube â€“ http://t.co/hs3ikDpJ</t>
  </si>
  <si>
    <t>http://twitter.com/karolajn____</t>
  </si>
  <si>
    <t>http://twitter.com/karolajn____/statuses/264386422323154944</t>
  </si>
  <si>
    <t>2012-11-02T15:20:09Z</t>
  </si>
  <si>
    <t>29. Cola vs Pepsi â€” Coca - cola * * http://t.co/VmKgUiXv</t>
  </si>
  <si>
    <t>VETTEL IS MY HERO â™¥</t>
  </si>
  <si>
    <t>http://twitter.com/psychatogpl</t>
  </si>
  <si>
    <t>http://twitter.com/Psychatogpl/statuses/264340777273016320</t>
  </si>
  <si>
    <t>2012-11-02T12:18:47Z</t>
  </si>
  <si>
    <t>magic to nie zawsze koks  drugi i drogie limuzyny  to takÅ¼e suspens i morderstwa! na wczorajsze Å›wiÄ™to trochÄ™... http://t.co/o1sl64sr</t>
  </si>
  <si>
    <t>psychatog.pl</t>
  </si>
  <si>
    <t>http://twitter.com/malachwiej_maly/statuses/264316464251686913</t>
  </si>
  <si>
    <t>2012-11-02T10:42:10Z</t>
  </si>
  <si>
    <t>http://twitter.com/agulajda143/statuses/264102363969761283</t>
  </si>
  <si>
    <t>2012-11-01T20:31:25Z</t>
  </si>
  <si>
    <t>RT @Patryk_Official to uczucie kiedy zobaczy siÄ™ pierwszÄ… reklamÄ™ Å›wiÄ…tecznÄ… - bezcenne "coca cola jest zawsze pierwsza" haha ;D</t>
  </si>
  <si>
    <t>http://twitter.com/bizonekxd</t>
  </si>
  <si>
    <t>http://twitter.com/bizonekxd/statuses/264082128919203840</t>
  </si>
  <si>
    <t>2012-11-01T19:11:00Z</t>
  </si>
  <si>
    <t>Polska - Narnia</t>
  </si>
  <si>
    <t>Woda vs  coca-cola â€” cola od czasu do czasu http://t.co/XT964Ic6</t>
  </si>
  <si>
    <t>Iâ™¥DANGER</t>
  </si>
  <si>
    <t>http://twitter.com/neuroup/statuses/264028128341549057</t>
  </si>
  <si>
    <t>2012-11-01T15:36:25Z</t>
  </si>
  <si>
    <t>Mistrzostwo  Å¼e tak powiem :) #drinks #cocacola #coca-cola #vanilla #wanilia http://t.co/Vi8762Pa</t>
  </si>
  <si>
    <t>http://twitter.com/LoveBand1D/statuses/264024303396323329</t>
  </si>
  <si>
    <t>2012-11-01T15:21:13Z</t>
  </si>
  <si>
    <t>#1DFacts Ulubionym piciem Niall'a jest woda i Coca-Cola</t>
  </si>
  <si>
    <t>http://twitter.com/avdotiaPL/statuses/263771432939573248</t>
  </si>
  <si>
    <t>2012-10-31T22:36:24Z</t>
  </si>
  <si>
    <t>Coca-Cola juÅ¼ w wydaniu boÅ¼onarodzeniowym. ;-) http://t.co/sqjvpcbK</t>
  </si>
  <si>
    <t>http://twitter.com/orchx</t>
  </si>
  <si>
    <t>http://twitter.com/ORChx/statuses/263432732208685056</t>
  </si>
  <si>
    <t>2012-10-31T00:10:32Z</t>
  </si>
  <si>
    <t>http://t.co/D4hMozOY Coca-cola gorsza od aborcji? gosc.pl W Nowym Jorku ni...</t>
  </si>
  <si>
    <t>PL ChristianMovement</t>
  </si>
  <si>
    <t>http://twitter.com/evkaxoxo</t>
  </si>
  <si>
    <t>http://twitter.com/evkaxoxo/statuses/263350063181463553</t>
  </si>
  <si>
    <t>2012-10-30T18:42:02Z</t>
  </si>
  <si>
    <t>Szkoda  Å¼e nie powiedzieli Coca-Cola. hahahhaha. ;D</t>
  </si>
  <si>
    <t>ev.</t>
  </si>
  <si>
    <t>http://twitter.com/simplyroxyy/statuses/263323525786501120</t>
  </si>
  <si>
    <t>2012-10-30T16:56:35Z</t>
  </si>
  <si>
    <t>@olek1999loloo2p U mnie pedagogiem jest facet  w naszej klasie mÃ³wi siÄ™ na niego "koks"  przy wychowawczyni "pan koks". ; d</t>
  </si>
  <si>
    <t>http://twitter.com/i_love_harry_</t>
  </si>
  <si>
    <t>julie urfer</t>
  </si>
  <si>
    <t>http://twitter.com/artur_q77</t>
  </si>
  <si>
    <t>http://twitter.com/Artur_q77/statuses/263291624782721025</t>
  </si>
  <si>
    <t>2012-10-30T14:49:49Z</t>
  </si>
  <si>
    <t>@sdebasek niby taki koks  a nie przygotowaÅ‚ sobie ryÅ¼u i miÄ™sa wczeÅ›niej :-\ co z ciebie za burneika?</t>
  </si>
  <si>
    <t>http://twitter.com/awesomeoliwia</t>
  </si>
  <si>
    <t>http://twitter.com/klaudynaox/statuses/262700779134144513</t>
  </si>
  <si>
    <t>2012-10-28T23:42:01Z</t>
  </si>
  <si>
    <t>Tak bardzo obraz  na ktÃ³rym KRÃ“L przedstawiony nie jest jako KOKS NA KONIU... tylko.. jako... FASHIONISTA. PS TO PRAWDA.</t>
  </si>
  <si>
    <t>http://twitter.com/dead_jedi</t>
  </si>
  <si>
    <t>http://twitter.com/Dead_Jedi/statuses/262617889008402432</t>
  </si>
  <si>
    <t>2012-10-28T18:12:38Z</t>
  </si>
  <si>
    <t>Warsaw/Mirkwood</t>
  </si>
  <si>
    <t>@kokosankaa @Juuuliet I widzisz koks  zurawinowy reds by ten bol zmniejszyl</t>
  </si>
  <si>
    <t>Consulting Nephilim</t>
  </si>
  <si>
    <t>http://twitter.com/polczynn</t>
  </si>
  <si>
    <t>PoÅ‚czyn</t>
  </si>
  <si>
    <t>http://twitter.com/martennka</t>
  </si>
  <si>
    <t>Martenka KypkovÃ¡</t>
  </si>
  <si>
    <t>http://twitter.com/gash_kart</t>
  </si>
  <si>
    <t>http://twitter.com/Gash_kart/statuses/262582951567564801</t>
  </si>
  <si>
    <t>2012-10-28T15:53:48Z</t>
  </si>
  <si>
    <t>orzeszki  ciasteczka  coca-cola  kawa  za duzo tego xD</t>
  </si>
  <si>
    <t>Norbisieeek</t>
  </si>
  <si>
    <t>http://twitter.com/LikeYourSmile_/statuses/262453835287629824</t>
  </si>
  <si>
    <t>2012-10-28T07:20:45Z</t>
  </si>
  <si>
    <t>RT @Domi_M_16 ciezarowka z coca-cola i muzyczka "coraz blizej swieta...".</t>
  </si>
  <si>
    <t>http://twitter.com/bieber_4_eveer</t>
  </si>
  <si>
    <t>http://twitter.com/Bieber_4_eveer/statuses/262453537152319488</t>
  </si>
  <si>
    <t>2012-10-28T07:19:34Z</t>
  </si>
  <si>
    <t>CzÄ™stochowa , Poland</t>
  </si>
  <si>
    <t>http://twitter.com/ewelinaanna3</t>
  </si>
  <si>
    <t>http://twitter.com/EwelinaAnna3/statuses/262453461197672448</t>
  </si>
  <si>
    <t>2012-10-28T07:19:15Z</t>
  </si>
  <si>
    <t>bandzwoÅ‚</t>
  </si>
  <si>
    <t>http://twitter.com/wmyb_love1d</t>
  </si>
  <si>
    <t>http://twitter.com/WMYB_love1D/statuses/262453048134221824</t>
  </si>
  <si>
    <t>2012-10-28T07:17:37Z</t>
  </si>
  <si>
    <t>Poland â™¥ .</t>
  </si>
  <si>
    <t>1D ES MI LIFE HBD</t>
  </si>
  <si>
    <t>http://twitter.com/Shourii/statuses/262344459474305024</t>
  </si>
  <si>
    <t>2012-10-28T00:06:07Z</t>
  </si>
  <si>
    <t>@Natti159 No to jest z Ciebie zacny koks hahahaha xDDD</t>
  </si>
  <si>
    <t>http://twitter.com/malikowa_69</t>
  </si>
  <si>
    <t>http://twitter.com/malikowa_69/statuses/262284676150984704</t>
  </si>
  <si>
    <t>2012-10-27T20:08:34Z</t>
  </si>
  <si>
    <t>zaraz bedzie w telewizji puszczona reklam z coca-cola i mikolajem .....coraz blizej swita   coraz blizej swieta .. &lt;3</t>
  </si>
  <si>
    <t>http://twitter.com/Ania_PL_/statuses/262181385693978624</t>
  </si>
  <si>
    <t>2012-10-27T13:18:08Z</t>
  </si>
  <si>
    <t>PÅ„ - PL (Poland)</t>
  </si>
  <si>
    <t>"coraz bliÅ¼ej Å›wiÄ™ta  coraz bliÅ¼ej Å›wiÄ™ta" &lt;3 ( yes  it's a Polish version of "Holiday is coming" from the Coca-cola advert )</t>
  </si>
  <si>
    <t>http://twitter.com/Iza_xxxx/statuses/262172628331134976</t>
  </si>
  <si>
    <t>2012-10-27T12:43:20Z</t>
  </si>
  <si>
    <t>RT @Nika5599 ÅšNIEG po raz pierwszy wyprzedziÅ‚ reklame Coca-Cola xd</t>
  </si>
  <si>
    <t>http://twitter.com/klubowa_pl</t>
  </si>
  <si>
    <t>http://twitter.com/klubowa_pl/statuses/262170592550195200</t>
  </si>
  <si>
    <t>2012-10-27T12:35:14Z</t>
  </si>
  <si>
    <t>Chyba pierwszy raz pogoda wyprzedziÅ‚a Å›wiÄ…teczne ciÄ™Å¼arÃ³wki Coca-Cola. sezon obrzydliwie sÅ‚odkich reklam uwaÅ¼am... http://t.co/j0SdqLLE</t>
  </si>
  <si>
    <t>klubowa.pl</t>
  </si>
  <si>
    <t>http://twitter.com/abiboxoxo</t>
  </si>
  <si>
    <t>http://twitter.com/Abiboxoxo/statuses/262169478639525888</t>
  </si>
  <si>
    <t>2012-10-27T12:30:49Z</t>
  </si>
  <si>
    <t>Koks posypany #Å›nieg #koks #cocaine #winteriscoming @ Kiniki http://t.co/9bbvi63N</t>
  </si>
  <si>
    <t>Abibo</t>
  </si>
  <si>
    <t>http://twitter.com/I_Love_Harry_/statuses/262155044831522817</t>
  </si>
  <si>
    <t>2012-10-27T11:33:27Z</t>
  </si>
  <si>
    <t>RT @SoundsofJonas @RandomFactsPL mam dla was fakt... Koncern coca-cola zarabia rocznie wiÄ™cej niÅ¼ Litwa</t>
  </si>
  <si>
    <t>http://twitter.com/AstoriaAvenue/statuses/262142285465133056</t>
  </si>
  <si>
    <t>2012-10-27T10:42:45Z</t>
  </si>
  <si>
    <t>Do kin wchodzi najnowszy film z Bond  a Coca Cola Zero wykorzystuje to  Å¼eby obudziÄ‡ agenta 007 w swoich... http://t.co/Qi23NGVt</t>
  </si>
  <si>
    <t>http://twitter.com/JDomanski/statuses/262137458756562944</t>
  </si>
  <si>
    <t>2012-10-27T10:23:35Z</t>
  </si>
  <si>
    <t>@TROJKAdaMalecki no i nie wystarczyÅ‚o na koks do pieca</t>
  </si>
  <si>
    <t>http://twitter.com/SaoirseWL/statuses/261934038292512768</t>
  </si>
  <si>
    <t>2012-10-26T20:55:15Z</t>
  </si>
  <si>
    <t>I liked a @YouTube video http://t.co/6Zmw5S8Z Coca Cola - Coraz bliÅ¼ej Å›wiÄ™ta (reklama)</t>
  </si>
  <si>
    <t>http://twitter.com/magi091/statuses/261893223172145152</t>
  </si>
  <si>
    <t>2012-10-26T18:13:04Z</t>
  </si>
  <si>
    <t>Wgl. KupiÅ‚am RochiniÄ™ i Plasila. Ruben koks! Wymiata chÅ‚opak. Plasil trochÄ™ mniej  ale gra okej. ChoÄ‡ pomoc i tak Tiote-Cabaye.</t>
  </si>
  <si>
    <t>http://twitter.com/AleksandraKozak/statuses/261868115506388994</t>
  </si>
  <si>
    <t>2012-10-26T16:33:18Z</t>
  </si>
  <si>
    <t>@SzpakOnAir moÅ¼e byÄ‡ Coca Cola Stadion (ew. Arena) pod wezwaniem ZdziÅ›ka KrÄ™ciny! Coca Cola by byÅ‚o internaszional  a KrÄ™ciny po naszemu :)</t>
  </si>
  <si>
    <t>http://twitter.com/buzuk</t>
  </si>
  <si>
    <t>http://twitter.com/buzuk/statuses/261833536103911424</t>
  </si>
  <si>
    <t>2012-10-26T14:15:54Z</t>
  </si>
  <si>
    <t>ROTFL :D RT @rad3ks @buzuk chciaÅ‚em ci poleciÄ‡ jeszcze dziwki i koks  ale w sumie napisaÅ‚eÅ› o GTA IV</t>
  </si>
  <si>
    <t>Bartek Buzuk</t>
  </si>
  <si>
    <t>http://twitter.com/rad3ks</t>
  </si>
  <si>
    <t>http://twitter.com/rad3ks/statuses/261833383976509441</t>
  </si>
  <si>
    <t>2012-10-26T14:15:18Z</t>
  </si>
  <si>
    <t>ChorzÃ³w, PoznaÅ„, Poland</t>
  </si>
  <si>
    <t>@buzuk chciaÅ‚em ci poleciÄ‡ jeszcze dziwki i koks  ale w sumie napisaÅ‚eÅ› o GTA IV</t>
  </si>
  <si>
    <t>RadosÅ‚aw Szeja</t>
  </si>
  <si>
    <t>http://twitter.com/mxchez</t>
  </si>
  <si>
    <t>http://twitter.com/mxchez/statuses/261831029529124864</t>
  </si>
  <si>
    <t>2012-10-26T14:05:56Z</t>
  </si>
  <si>
    <t>4 tygodnie SAM!! jak miÅ‚o. teraz dziwki  koks i lasery trzeba zaÅ‚atwiÄ‡.</t>
  </si>
  <si>
    <t>http://twitter.com/oliwiacoldplay</t>
  </si>
  <si>
    <t>http://twitter.com/OliwiaColdplay/statuses/261812660411191296</t>
  </si>
  <si>
    <t>2012-10-26T12:52:57Z</t>
  </si>
  <si>
    <t>@_coldplayer__ okej  obojÄ™tnie czy coca cola czy pepsi byle nie light bo w ogÃ³le cukru w niej nie czuÄ‡</t>
  </si>
  <si>
    <t>â™¦ Liw â™¦</t>
  </si>
  <si>
    <t>http://twitter.com/electricfitness</t>
  </si>
  <si>
    <t>http://twitter.com/ElectricFitness/statuses/261763407055831041</t>
  </si>
  <si>
    <t>2012-10-26T09:37:14Z</t>
  </si>
  <si>
    <t>Kurwa dostaÅ‚em GIFT w paczce z Singapuru. OtwieraÄ‡? Bomba? Koks? Martwy pÅ‚Ã³d?</t>
  </si>
  <si>
    <t>http://twitter.com/pushii_</t>
  </si>
  <si>
    <t>http://twitter.com/pushii_/statuses/261561845079482368</t>
  </si>
  <si>
    <t>2012-10-25T20:16:18Z</t>
  </si>
  <si>
    <t>Bosz... Jak ja nie lubiÄ™ swoich zdj na fb :/ usunÄ™Å‚am profilowe :D ~pushii koks!</t>
  </si>
  <si>
    <t>pushii</t>
  </si>
  <si>
    <t>http://twitter.com/carolinamusic_</t>
  </si>
  <si>
    <t>http://twitter.com/CarolinaMusic_/statuses/261521879460888576</t>
  </si>
  <si>
    <t>2012-10-25T17:37:29Z</t>
  </si>
  <si>
    <t>SKRAdliÅ›cieNam â™¥</t>
  </si>
  <si>
    <t>http://twitter.com/OliwiaColdplay/statuses/261486945014788096</t>
  </si>
  <si>
    <t>2012-10-25T15:18:40Z</t>
  </si>
  <si>
    <t>Ciekawe jak smakowaÅ‚by kisiel Coca Cola</t>
  </si>
  <si>
    <t>Poland,Europe</t>
  </si>
  <si>
    <t>http://twitter.com/kinia_official</t>
  </si>
  <si>
    <t>http://twitter.com/Kinia_Official/statuses/261142607583932416</t>
  </si>
  <si>
    <t>2012-10-24T16:30:24Z</t>
  </si>
  <si>
    <t>Siedlce, Polska</t>
  </si>
  <si>
    <t>@ArturSzOfficial Carmexsa mi moÅ¼esz kupiÄ‡ WiÅ›niowÄ… tubkÄ™ xD Albo smackers Fanta winogronowa bÄ…dÅº Coca cola</t>
  </si>
  <si>
    <t>Kâ–²ROLINÎ”</t>
  </si>
  <si>
    <t>http://twitter.com/stylesowaa96</t>
  </si>
  <si>
    <t>http://twitter.com/Stylesowaa96/statuses/261134657851109377</t>
  </si>
  <si>
    <t>2012-10-24T15:58:48Z</t>
  </si>
  <si>
    <t>ZakrÄ™tki z COCA - Cola = Me gusta :) *o*</t>
  </si>
  <si>
    <t>AlikuuÅ›Å›</t>
  </si>
  <si>
    <t>http://twitter.com/cherry_pl</t>
  </si>
  <si>
    <t>http://twitter.com/Cherry_PL/statuses/261103415491436544</t>
  </si>
  <si>
    <t>2012-10-24T13:54:39Z</t>
  </si>
  <si>
    <t>mÃ³j nauczyciel z podstawÃ³wki od majcy  zamiast coca cola mÃ³wi: pepsi cola...</t>
  </si>
  <si>
    <t>nad morzem do 13.08.</t>
  </si>
  <si>
    <t>http://twitter.com/mislaid_soul</t>
  </si>
  <si>
    <t>http://twitter.com/mislaid_soul/statuses/261096162008899584</t>
  </si>
  <si>
    <t>2012-10-24T13:25:50Z</t>
  </si>
  <si>
    <t>@irrepressibless jaki koks :D hahahaha</t>
  </si>
  <si>
    <t>I'm slu+, hbu?</t>
  </si>
  <si>
    <t>http://twitter.com/terazkmy</t>
  </si>
  <si>
    <t>http://twitter.com/TerazKMy/statuses/261094701350924288</t>
  </si>
  <si>
    <t>2012-10-24T13:20:02Z</t>
  </si>
  <si>
    <t>WrocÅ‚awski stadion w opaÅ‚ach. Czy Coca Cola pomoÅ¼e?: GÅ‚Ã³wnym sponsorem wrocÅ‚awskiego stadionu ma byÄ‡ Coca-Cola. ... http://t.co/o4xf0RCD</t>
  </si>
  <si>
    <t>TerazKMy.pl</t>
  </si>
  <si>
    <t>http://twitter.com/KvbaZ/statuses/261079877917233154</t>
  </si>
  <si>
    <t>2012-10-24T12:21:08Z</t>
  </si>
  <si>
    <t>@panyeti a nie przypadkiem 2 5 miliona? I to bÄ™dzie teraz Coca-Cola Arena?</t>
  </si>
  <si>
    <t>http://twitter.com/mediagapa/statuses/261073047052750849</t>
  </si>
  <si>
    <t>2012-10-24T11:53:59Z</t>
  </si>
  <si>
    <t>RT @gazeta_wyborcza WrocÅ‚awski stadion w opaÅ‚ach. Czy Coca-Cola jako sponsor pomoÅ¼e? http://t.co/pFyWRWMK</t>
  </si>
  <si>
    <t>http://twitter.com/gazeta_wyborcza/statuses/261070823551533056</t>
  </si>
  <si>
    <t>2012-10-24T11:45:09Z</t>
  </si>
  <si>
    <t>WrocÅ‚awski stadion w opaÅ‚ach. Czy Coca-Cola jako sponsor pomoÅ¼e? http://t.co/pFyWRWMK</t>
  </si>
  <si>
    <t>http://twitter.com/coconutbamboo</t>
  </si>
  <si>
    <t>http://twitter.com/coconutbamboo/statuses/260976436326854656</t>
  </si>
  <si>
    <t>2012-10-24T05:30:05Z</t>
  </si>
  <si>
    <t>POZnan* / Poland</t>
  </si>
  <si>
    <t>RT @HardyPL nie zapomnij o trybie in private :-D RT @Adbruu: Dziwki  koks. firefox.</t>
  </si>
  <si>
    <t>coconutbamboo</t>
  </si>
  <si>
    <t>http://twitter.com/AmandaGalach/statuses/260868417702227968</t>
  </si>
  <si>
    <t>2012-10-23T22:20:52Z</t>
  </si>
  <si>
    <t>Coca cola pierwotnie byla zielona</t>
  </si>
  <si>
    <t>http://twitter.com/HardyPL/statuses/260846459707080705</t>
  </si>
  <si>
    <t>2012-10-23T20:53:36Z</t>
  </si>
  <si>
    <t>nie zapomnij o trybie in private :-D RT @Adbruu: Dziwki  koks. firefox.</t>
  </si>
  <si>
    <t>http://twitter.com/samccia</t>
  </si>
  <si>
    <t>http://twitter.com/samccia/statuses/260839063966339075</t>
  </si>
  <si>
    <t>2012-10-23T20:24:13Z</t>
  </si>
  <si>
    <t>@MrsNessa91 Spoko jest juÅ¼ Pepsi Arena (w Warszawie)  to my bÄ™dziemy mieli Coca-Cola Arena.</t>
  </si>
  <si>
    <t>Samanta Sobotkiewicz</t>
  </si>
  <si>
    <t>http://twitter.com/exopoland</t>
  </si>
  <si>
    <t>EXO Poland</t>
  </si>
  <si>
    <t>http://twitter.com/jamegzorcysta</t>
  </si>
  <si>
    <t>http://twitter.com/JamEgzorcysta/statuses/260830125606715394</t>
  </si>
  <si>
    <t>2012-10-23T19:48:42Z</t>
  </si>
  <si>
    <t>WÅAMAÅAM SIÄ˜ MAÅEMU NA FEJSA... JESTEM KOKS</t>
  </si>
  <si>
    <t>SÅ‚itKawaiiDadamato</t>
  </si>
  <si>
    <t>http://twitter.com/R8uzz/statuses/260829145909579777</t>
  </si>
  <si>
    <t>2012-10-23T19:44:49Z</t>
  </si>
  <si>
    <t>@dof77 i jeszcze ze Kalisz z niego wciagal koks.</t>
  </si>
  <si>
    <t>http://twitter.com/PiotrekBukowski/statuses/260820359740268545</t>
  </si>
  <si>
    <t>2012-10-23T19:09:54Z</t>
  </si>
  <si>
    <t>Nie bÄ™dzie Coca-Cola Areny we WrocÅ‚awiu - zdementowaÅ‚a @gaz_wroclawska  a Wyborcza wciÄ…Å¼ upiera siÄ™  Å¼e bÄ™dzie http://t.co/N94ltmrJ</t>
  </si>
  <si>
    <t>http://twitter.com/Martyna_mania/statuses/260794807276945408</t>
  </si>
  <si>
    <t>2012-10-23T17:28:22Z</t>
  </si>
  <si>
    <t>@RobciaXD a coca cola ma reklamÄ™ Å›wiÄ…tecznÄ… .. i po niej napierdalam bez przerwy na oddech o 1D .. wiÄ™c mogÄ™ jÄ… piÄ‡ ? : D niee ! nie idÅº +</t>
  </si>
  <si>
    <t>http://twitter.com/AleksandraKozak/statuses/260792094904426496</t>
  </si>
  <si>
    <t>2012-10-23T17:17:35Z</t>
  </si>
  <si>
    <t>http://t.co/zpzT5yui Coca -cola sponsorem Stadionu Miejskiego we WrocÅ‚awiu</t>
  </si>
  <si>
    <t>http://twitter.com/wwikerss</t>
  </si>
  <si>
    <t>http://twitter.com/WwikersS/statuses/260789068915417090</t>
  </si>
  <si>
    <t>2012-10-23T17:05:33Z</t>
  </si>
  <si>
    <t>Jutro wycieczka. Coca-cola  paluszki i baterie: sÄ…. Teraz tylko musze znaleÅºÄ‡ humor  bo ktoÅ› mi go chyba zapierdoliÅ‚...CYGANIE JEBANI</t>
  </si>
  <si>
    <t>Victorique</t>
  </si>
  <si>
    <t>http://twitter.com/gaz_wroclawska</t>
  </si>
  <si>
    <t>http://twitter.com/gaz_wroclawska/statuses/260788760306913281</t>
  </si>
  <si>
    <t>2012-10-23T17:04:20Z</t>
  </si>
  <si>
    <t>Coca-Cola patronem stadionu we WrocÅ‚awiu? Miasto: To bzdura: Czy sponsorem tytularnym wrocÅ‚awskiego Stadionu Mie... http://t.co/tNf9W1Ld</t>
  </si>
  <si>
    <t>Gazeta WrocÅ‚awska</t>
  </si>
  <si>
    <t>http://twitter.com/Whiteblackbird_/statuses/260787942669303808</t>
  </si>
  <si>
    <t>2012-10-23T17:01:05Z</t>
  </si>
  <si>
    <t>dzisiaj jak byÅ‚am po podpis w koÅ›ciele to taki typ przy ksiÄ™dzu "dziwki koks firvox"a ksiÄ…dz mu tylko " Patryk." LOLZ</t>
  </si>
  <si>
    <t>http://twitter.com/gaz_wroclawska/statuses/260785072448339968</t>
  </si>
  <si>
    <t>2012-10-23T16:49:41Z</t>
  </si>
  <si>
    <t>Coca-Cola patronem stadionu we WrocÅ‚awiu? Miasto: To bzdura - Gazetawroclawska.pl http://t.co/KbaNfwPQ</t>
  </si>
  <si>
    <t>http://twitter.com/wojtasw</t>
  </si>
  <si>
    <t>http://twitter.com/wojtasw/statuses/260780185920630784</t>
  </si>
  <si>
    <t>2012-10-23T16:30:16Z</t>
  </si>
  <si>
    <t>#Coca-Cola ma zostaÄ‡ sponsorem tytularnym Stadionu Miejskiego we #WrocÅ‚aw .iu.</t>
  </si>
  <si>
    <t>Wojt@s</t>
  </si>
  <si>
    <t>http://twitter.com/torrensy/statuses/260767846643138560</t>
  </si>
  <si>
    <t>2012-10-23T15:41:14Z</t>
  </si>
  <si>
    <t>RT @Zdzichu26 W Wawie Pepsi Arena  We WrocÅ‚awiu Coca-Cola Stadium  Polska gazowanymi stadionami stoi?</t>
  </si>
  <si>
    <t>http://twitter.com/sunfunsmile/statuses/260767681249173505</t>
  </si>
  <si>
    <t>2012-10-23T15:40:34Z</t>
  </si>
  <si>
    <t>http://twitter.com/martennka/statuses/260767549048897537</t>
  </si>
  <si>
    <t>2012-10-23T15:40:03Z</t>
  </si>
  <si>
    <t>http://twitter.com/splashmyself</t>
  </si>
  <si>
    <t>http://twitter.com/SplashMyself/statuses/260767375723466752</t>
  </si>
  <si>
    <t>2012-10-23T15:39:21Z</t>
  </si>
  <si>
    <t>no emotion</t>
  </si>
  <si>
    <t>http://twitter.com/xblackie_</t>
  </si>
  <si>
    <t>http://twitter.com/xblackie_/statuses/260767126212726784</t>
  </si>
  <si>
    <t>2012-10-23T15:38:22Z</t>
  </si>
  <si>
    <t>hi kids.</t>
  </si>
  <si>
    <t>http://twitter.com/marrpeter/statuses/260764964158058496</t>
  </si>
  <si>
    <t>2012-10-23T15:29:46Z</t>
  </si>
  <si>
    <t>http://twitter.com/zdzichu26</t>
  </si>
  <si>
    <t>http://twitter.com/Zdzichu26/statuses/260763960876351489</t>
  </si>
  <si>
    <t>2012-10-23T15:25:47Z</t>
  </si>
  <si>
    <t>W Wawie Pepsi Arena  We WrocÅ‚awiu Coca-Cola Stadium  Polska gazowanymi stadionami stoi?</t>
  </si>
  <si>
    <t>Piotr StokÅ‚osiÅ„ski</t>
  </si>
  <si>
    <t>http://twitter.com/gosia_wasiak</t>
  </si>
  <si>
    <t>http://twitter.com/Gosia_Wasiak/statuses/260754809496403968</t>
  </si>
  <si>
    <t>2012-10-23T14:49:25Z</t>
  </si>
  <si>
    <t>RT @StylatorrArmy Å»ADEN KOKS ZZA GRANICY NIE NAUCZYÅ BY SIÄ˜ JÄ˜ZYKA POLSKIEGO. KURWA TAKI KOKSU</t>
  </si>
  <si>
    <t>Omomom Gooosia. â™¥</t>
  </si>
  <si>
    <t>http://twitter.com/patka_love_1d</t>
  </si>
  <si>
    <t>http://twitter.com/patka_love_1d/statuses/260752255601483776</t>
  </si>
  <si>
    <t>2012-10-23T14:39:16Z</t>
  </si>
  <si>
    <t>@paollaxd weeeÅº ! nie zrobiÄ™  ciekawe czy ty byÅ› zrobiÅ‚a ? taki z ciebie koks to sama rÃ³b !</t>
  </si>
  <si>
    <t>http://twitter.com/mysshoes</t>
  </si>
  <si>
    <t>http://twitter.com/MYSshoes/statuses/260650995426668544</t>
  </si>
  <si>
    <t>2012-10-23T07:56:54Z</t>
  </si>
  <si>
    <t>Coca-Cola: gdy potrzebujesz trochÄ™ orzeÅºwienia! :) http://t.co/y2XF4udC</t>
  </si>
  <si>
    <t>MYS</t>
  </si>
  <si>
    <t>http://twitter.com/thewalk_pl/statuses/260444539079237632</t>
  </si>
  <si>
    <t>2012-10-22T18:16:31Z</t>
  </si>
  <si>
    <t>zajefajna guerrilla zrealizowana przez coca-cola (coke zero). naprawdÄ™ fajne!! http://t.co/2V8XvMMV</t>
  </si>
  <si>
    <t>http://twitter.com/Wrotek/statuses/260426028554547200</t>
  </si>
  <si>
    <t>2012-10-22T17:02:58Z</t>
  </si>
  <si>
    <t>W 1958 r. byÅ‚ projekt zaÅ‚oÅ¼enia produkcji Coca-Coli w GdaÅ„sku. Coca-Cola miaÅ‚a dostarczyÄ‡ sprzÄ™t  a potem odpowiednie ekstrakty do produkcji</t>
  </si>
  <si>
    <t>http://twitter.com/kasiamach</t>
  </si>
  <si>
    <t>http://twitter.com/kasiamach/statuses/260420971905810432</t>
  </si>
  <si>
    <t>2012-10-22T16:42:52Z</t>
  </si>
  <si>
    <t>Kasia Machalska</t>
  </si>
  <si>
    <t>http://twitter.com/barcjusz</t>
  </si>
  <si>
    <t>http://twitter.com/barcjusz/statuses/260418061503434752</t>
  </si>
  <si>
    <t>2012-10-22T16:31:18Z</t>
  </si>
  <si>
    <t>BARTUÅš</t>
  </si>
  <si>
    <t>http://twitter.com/RandomFactsPL/statuses/260417735572471808</t>
  </si>
  <si>
    <t>2012-10-22T16:30:01Z</t>
  </si>
  <si>
    <t>http://twitter.com/styrczu</t>
  </si>
  <si>
    <t>http://twitter.com/Styrczu/statuses/260382364696457216</t>
  </si>
  <si>
    <t>2012-10-22T14:09:28Z</t>
  </si>
  <si>
    <t>@kranczeer na koks i dziwki</t>
  </si>
  <si>
    <t>âœ°âœ°âœ°âœ°âœ°</t>
  </si>
  <si>
    <t>http://twitter.com/justlike4</t>
  </si>
  <si>
    <t>http://twitter.com/JustLike4/statuses/260342448499347456</t>
  </si>
  <si>
    <t>2012-10-22T11:30:51Z</t>
  </si>
  <si>
    <t>Always Coca Cola :) http://t.co/WrTW0QbI</t>
  </si>
  <si>
    <t>Just Like</t>
  </si>
  <si>
    <t>http://twitter.com/station75</t>
  </si>
  <si>
    <t>http://twitter.com/station75/statuses/260337968634535938</t>
  </si>
  <si>
    <t>2012-10-22T11:13:03Z</t>
  </si>
  <si>
    <t>RT @Powerplantpl ObudÅº w sobie 007. Rewelacja :D Coca-Cola Zero i James Bond 007 http://t.co/bL2xNHOU</t>
  </si>
  <si>
    <t>station75</t>
  </si>
  <si>
    <t>http://twitter.com/michaltweets</t>
  </si>
  <si>
    <t>http://twitter.com/MichalTweets/statuses/260325831098900480</t>
  </si>
  <si>
    <t>2012-10-22T10:24:49Z</t>
  </si>
  <si>
    <t>Michal Zwierz</t>
  </si>
  <si>
    <t>http://twitter.com/powerplantpl</t>
  </si>
  <si>
    <t>http://twitter.com/Powerplantpl/statuses/260325360804188160</t>
  </si>
  <si>
    <t>2012-10-22T10:22:57Z</t>
  </si>
  <si>
    <t>ObudÅº w sobie 007. Rewelacja :D Coca-Cola Zero i James Bond 007 http://t.co/bL2xNHOU</t>
  </si>
  <si>
    <t>Creative POWERPLANT</t>
  </si>
  <si>
    <t>http://twitter.com/piotr_krupa/statuses/260309527688265728</t>
  </si>
  <si>
    <t>2012-10-22T09:20:02Z</t>
  </si>
  <si>
    <t>Fajowe - Å¼e siÄ™ tak wyraÅ¼Ä™ #Coca-cola #007 http://t.co/W3v8EBJ2</t>
  </si>
  <si>
    <t>http://twitter.com/superfipolska</t>
  </si>
  <si>
    <t>http://twitter.com/SuperFiPolska/statuses/260290364643082240</t>
  </si>
  <si>
    <t>2012-10-22T08:03:53Z</t>
  </si>
  <si>
    <t>Coca Cola i 007. Tak siÄ™ robi akcje specjalne. Koniecznie trzeba zobaczyÄ‡! http://t.co/v0X9jU0l</t>
  </si>
  <si>
    <t>SuperFiPolska</t>
  </si>
  <si>
    <t>http://twitter.com/SuperFiPolska/statuses/260290313103495169</t>
  </si>
  <si>
    <t>2012-10-22T08:03:41Z</t>
  </si>
  <si>
    <t>Coca Cola i 007. Tak siÄ™ robi akcje specjalne. Koniecznie trzeba zobaczyÄ‡! http://t.co/lUbnOAdW</t>
  </si>
  <si>
    <t>http://twitter.com/SoundsofJonas/statuses/260050641811030017</t>
  </si>
  <si>
    <t>2012-10-21T16:11:19Z</t>
  </si>
  <si>
    <t>@RandomFactsPL mam dla was fakt... Koncern coca-cola zarabia rocznie wiÄ™cej niÅ¼ Litwa</t>
  </si>
  <si>
    <t>http://twitter.com/karolina__9814</t>
  </si>
  <si>
    <t>http://twitter.com/Karolina__9814/statuses/260001331216015360</t>
  </si>
  <si>
    <t>2012-10-21T12:55:22Z</t>
  </si>
  <si>
    <t>@Karolina__9814 @OlaSibiska8 Na pewno z toba bo jeszcze jest towja coca cola</t>
  </si>
  <si>
    <t>Karolina Paluszczak</t>
  </si>
  <si>
    <t>http://twitter.com/Iza_xxxx/statuses/259597089628098560</t>
  </si>
  <si>
    <t>2012-10-20T10:09:03Z</t>
  </si>
  <si>
    <t>@DamianSkoczyk Pepsi czy Coca Cola? 'Mam Talent' czy 'X - Factor'? Niebieski czy zielony? Rihanna czy Cher Lloyd? :D</t>
  </si>
  <si>
    <t>http://twitter.com/KarolKorczynski/statuses/259580080295129088</t>
  </si>
  <si>
    <t>2012-10-20T09:01:28Z</t>
  </si>
  <si>
    <t>DostaÅ‚em starter z promocji #play z #coca-cola. Nie doÅ›Ä‡  Å¼e mam za darmo do wszystkich w Play  to jeszcze do innych sieci ;)</t>
  </si>
  <si>
    <t>http://twitter.com/roxitkaxd</t>
  </si>
  <si>
    <t>http://twitter.com/Roxitkaxd/statuses/259387428966633473</t>
  </si>
  <si>
    <t>2012-10-19T20:15:56Z</t>
  </si>
  <si>
    <t>RT @cherrrrrryboomb @zaynmalik #askzayn coca-cola vs pepsi? xx</t>
  </si>
  <si>
    <t>Roxi â™¥</t>
  </si>
  <si>
    <t>http://twitter.com/adbuzzer/statuses/259380574827970560</t>
  </si>
  <si>
    <t>2012-10-19T19:48:42Z</t>
  </si>
  <si>
    <t>Coca-Cola ZERO w nietypowy sposÃ³b rozdaje bilety na nowego Bonda "Skyfall" na dworcu w Antwerpii...... http://t.co/l1H8B18V</t>
  </si>
  <si>
    <t>http://twitter.com/pinkkartofelek</t>
  </si>
  <si>
    <t>http://twitter.com/PinkKartofelek/statuses/259370270349983744</t>
  </si>
  <si>
    <t>2012-10-19T19:07:45Z</t>
  </si>
  <si>
    <t>@LittleMixOffic #LMDNAQnA coca cola vs. pepsi? xd</t>
  </si>
  <si>
    <t>Pink Kartofelek :3</t>
  </si>
  <si>
    <t>http://twitter.com/PinkKartofelek/statuses/259369344478355457</t>
  </si>
  <si>
    <t>2012-10-19T19:04:05Z</t>
  </si>
  <si>
    <t>@zaynmalik #askzayn coca-cola vs pepsi? xx</t>
  </si>
  <si>
    <t>http://twitter.com/tellmethetruthx</t>
  </si>
  <si>
    <t>http://twitter.com/tellmethetruthx/statuses/259325870827782144</t>
  </si>
  <si>
    <t>2012-10-19T16:11:20Z</t>
  </si>
  <si>
    <t>@IloveMalik4ever zeÅ¼arte 4 cheesburgery  coca- cola i jeszcze twistosy czekajÄ…  grube Å›winiakiiii xd</t>
  </si>
  <si>
    <t>Whateverâˆž</t>
  </si>
  <si>
    <t>http://twitter.com/gstanczuk</t>
  </si>
  <si>
    <t>http://twitter.com/gstanczuk/statuses/259267220587294720</t>
  </si>
  <si>
    <t>2012-10-19T12:18:16Z</t>
  </si>
  <si>
    <t>Coca Cola bije tym wszystko :) http://t.co/8txPrNy8 #cocacolazero #jamesbond #skyfall</t>
  </si>
  <si>
    <t>Grzegorz StaÅ„czuk</t>
  </si>
  <si>
    <t>http://twitter.com/socialyse_pl</t>
  </si>
  <si>
    <t>http://twitter.com/Socialyse_PL/statuses/259256859695915009</t>
  </si>
  <si>
    <t>2012-10-19T11:37:06Z</t>
  </si>
  <si>
    <t>"OszaÅ‚amiajÄ…ca" promocja nowego Bonda via Coca-Cola Zero :) Masz 70 sekund by pobiec po bilety na inny peron! http://t.co/fytdiLEE</t>
  </si>
  <si>
    <t>Socialyse_PL</t>
  </si>
  <si>
    <t>http://twitter.com/comm_comm</t>
  </si>
  <si>
    <t>http://twitter.com/Comm_Comm/statuses/259254587817594882</t>
  </si>
  <si>
    <t>2012-10-19T11:28:05Z</t>
  </si>
  <si>
    <t>Coca-Cola Zero i Skyfall - odkryj agenta 007 w sobie. Takie kampanie lubimy :-) http://t.co/4wr2njP6</t>
  </si>
  <si>
    <t>PR Agency</t>
  </si>
  <si>
    <t>http://twitter.com/Krogulec/statuses/259246917035376640</t>
  </si>
  <si>
    <t>2012-10-19T10:57:36Z</t>
  </si>
  <si>
    <t>Skyfall x Coca Cola Zero. Bardzo ciekawa komunikacja chociaÅ¼ osobiÅ›cie nie kupujÄ™ tematu nucenia motywu przewâ€¦ http://t.co/HhklV1ze</t>
  </si>
  <si>
    <t>http://twitter.com/JakubProszynski/statuses/259244881304764416</t>
  </si>
  <si>
    <t>2012-10-19T10:49:30Z</t>
  </si>
  <si>
    <t>RT @lukaszde8 James Bond 007 - Fajna akcja Coca-Cola Zero - zdobÄ…dÅº bilet z przeszkodami;) http://t.co/h483nbzP</t>
  </si>
  <si>
    <t>http://twitter.com/lukaszde8</t>
  </si>
  <si>
    <t>http://twitter.com/lukaszde8/statuses/259244110400069632</t>
  </si>
  <si>
    <t>2012-10-19T10:46:27Z</t>
  </si>
  <si>
    <t>James Bond 007 - Fajna akcja Coca-Cola Zero - zdobÄ…dÅº bilet z przeszkodami;) http://t.co/h483nbzP</t>
  </si>
  <si>
    <t>Lukas Debski</t>
  </si>
  <si>
    <t>http://twitter.com/faceaddicted</t>
  </si>
  <si>
    <t>http://twitter.com/faceaddicted/statuses/259241300036026368</t>
  </si>
  <si>
    <t>2012-10-19T10:35:17Z</t>
  </si>
  <si>
    <t>RT @ogilvydk: Coca Cola Zero i ciekawa akcja promujÄ…ca nowego #007 http://t.co/3VMcAO2w #reklama #ambient</t>
  </si>
  <si>
    <t>faceADDICTED</t>
  </si>
  <si>
    <t>http://twitter.com/neti_</t>
  </si>
  <si>
    <t>http://twitter.com/Neti_/statuses/259016532238143490</t>
  </si>
  <si>
    <t>2012-10-18T19:42:08Z</t>
  </si>
  <si>
    <t>@_Nialla_ @LoveNialler_JB ale co to za koks ? XD</t>
  </si>
  <si>
    <t>VolleyGirl</t>
  </si>
  <si>
    <t>http://twitter.com/bewareofjeremy/statuses/258848876239392768</t>
  </si>
  <si>
    <t>2012-10-18T08:35:55Z</t>
  </si>
  <si>
    <t>Taki koks. Jak on dwÃ³ch przednich zÄ™bÃ³w nie ma.</t>
  </si>
  <si>
    <t>http://twitter.com/bewareofjeremy/statuses/258847753134804992</t>
  </si>
  <si>
    <t>2012-10-18T08:31:28Z</t>
  </si>
  <si>
    <t>Siedzi jaki koks ok</t>
  </si>
  <si>
    <t>http://twitter.com/_hwaiting</t>
  </si>
  <si>
    <t>http://twitter.com/_hwaiting/statuses/258660634575642624</t>
  </si>
  <si>
    <t>2012-10-17T20:07:55Z</t>
  </si>
  <si>
    <t>sucha buÅ‚ka i coca cola jako najlepsza kolacja na Å›wiecie &lt;3</t>
  </si>
  <si>
    <t>JÃ„Ã‘Ã‘Ã„H</t>
  </si>
  <si>
    <t>http://twitter.com/Vartil/statuses/258654872952504320</t>
  </si>
  <si>
    <t>2012-10-17T19:45:01Z</t>
  </si>
  <si>
    <t>"Jasne   Corki jest kurwa imba koks." W tym momencie chciaÅ‚bym przypomnieÄ‡ dawne "poradniki" (@YouTube â€“ http://t.co/1CLHZsFa)</t>
  </si>
  <si>
    <t>http://twitter.com/Jeste_Ize/statuses/258631858303152129</t>
  </si>
  <si>
    <t>2012-10-17T18:13:34Z</t>
  </si>
  <si>
    <t>Raszyn</t>
  </si>
  <si>
    <t>Pepsi czy coca cola? :)X â€” pepsi http://t.co/nFTqzeK8</t>
  </si>
  <si>
    <t>http://twitter.com/BlueClouddy/statuses/258575079351398400</t>
  </si>
  <si>
    <t>2012-10-17T14:27:57Z</t>
  </si>
  <si>
    <t>@1997_kuckin @BitterrSweetiee serio???? jaki koks... on chyba troche przesadza z tatuaÅ¼ami.. drugi Trace Cyrus siÄ™ robi...</t>
  </si>
  <si>
    <t>http://twitter.com/asegPL/statuses/258546326587965440</t>
  </si>
  <si>
    <t>2012-10-17T12:33:42Z</t>
  </si>
  <si>
    <t>z johnnym RT @KatarzynaPura @asegPL co to za pomÃ³wienia?! aktualnie pijÄ™ Coca-cola!</t>
  </si>
  <si>
    <t>http://twitter.com/agentki</t>
  </si>
  <si>
    <t>http://twitter.com/Agentki/statuses/258478796607467520</t>
  </si>
  <si>
    <t>2012-10-17T08:05:22Z</t>
  </si>
  <si>
    <t>"Jedyne zroznicowanie biologiczne  jakie nam zostalo  to wybor miedzy coca-cola a pepsi. Krok po kroku urzadzamy... http://t.co/TDkUPirr</t>
  </si>
  <si>
    <t>Misja: K.S.I.Ä„.Å».K.A</t>
  </si>
  <si>
    <t>http://twitter.com/jestemeco</t>
  </si>
  <si>
    <t>http://twitter.com/JestemECO/statuses/258426815562018816</t>
  </si>
  <si>
    <t>2012-10-17T04:38:48Z</t>
  </si>
  <si>
    <t>Eco coca cola â€“ czy to moÅ¼liwe? http://t.co/t3aEKab3</t>
  </si>
  <si>
    <t>Jestem ECO</t>
  </si>
  <si>
    <t>http://twitter.com/1dfakt</t>
  </si>
  <si>
    <t>http://twitter.com/1DFakt/statuses/258242403008397312</t>
  </si>
  <si>
    <t>2012-10-16T16:26:01Z</t>
  </si>
  <si>
    <t>12.Ulubionym napojem Nialla jest coca - cola.</t>
  </si>
  <si>
    <t>Fakty o 1D  ^^</t>
  </si>
  <si>
    <t>http://twitter.com/CrazyCarrot_1D/statuses/258234450939371522</t>
  </si>
  <si>
    <t>2012-10-16T15:54:25Z</t>
  </si>
  <si>
    <t>@NiallOfficial Coca Cola vs Pepsi :* ? #AskNiall</t>
  </si>
  <si>
    <t>http://twitter.com/CrazyCarrot_1D/statuses/258234372761714688</t>
  </si>
  <si>
    <t>2012-10-16T15:54:06Z</t>
  </si>
  <si>
    <t>@NiallOfficial Coca Cola vs. Pepsi :) #AskNiall :)</t>
  </si>
  <si>
    <t>http://twitter.com/CrazyCarrot_1D/statuses/258234344710225920</t>
  </si>
  <si>
    <t>2012-10-16T15:54:00Z</t>
  </si>
  <si>
    <t>@NiallOfficial Coca Cola vs. Pepsi :)</t>
  </si>
  <si>
    <t>http://twitter.com/CrazyCarrot_1D/statuses/258233389923041280</t>
  </si>
  <si>
    <t>2012-10-16T15:50:12Z</t>
  </si>
  <si>
    <t>@NiallOfficial Coca Cola vs. Pepsi :) #AskNial</t>
  </si>
  <si>
    <t>http://twitter.com/adka_</t>
  </si>
  <si>
    <t>http://twitter.com/Adka_/statuses/258230376013635587</t>
  </si>
  <si>
    <t>2012-10-16T15:38:13Z</t>
  </si>
  <si>
    <t>MARS | Poland</t>
  </si>
  <si>
    <t>@kruchaempatia taaa i bÄ™dÄ™ wyglÄ…daÅ‚a jak jakiÅ› koks xD</t>
  </si>
  <si>
    <t>Mishachu</t>
  </si>
  <si>
    <t>http://twitter.com/dominika550</t>
  </si>
  <si>
    <t>http://twitter.com/dominika550/statuses/258089519574822912</t>
  </si>
  <si>
    <t>2012-10-16T06:18:31Z</t>
  </si>
  <si>
    <t>Co google i coca-cola majÄ… ze sobÄ… wspÃ³lnego? http://t.co/sOuzkcEL</t>
  </si>
  <si>
    <t>http://twitter.com/claudie_vv</t>
  </si>
  <si>
    <t>http://twitter.com/Claudie_VV/statuses/257926934971965440</t>
  </si>
  <si>
    <t>2012-10-15T19:32:28Z</t>
  </si>
  <si>
    <t>#50FactsAboutMe 20. Coca-Cola &gt;&gt;&gt; Pepsi  MacDonald &gt;&gt;&gt; KFC  Tymbark &gt;&gt;&gt; Frugo.</t>
  </si>
  <si>
    <t>HI.</t>
  </si>
  <si>
    <t>http://twitter.com/klaudiasobczak2</t>
  </si>
  <si>
    <t>http://twitter.com/SwagOnHazzaa/statuses/257558431890804736</t>
  </si>
  <si>
    <t>2012-10-14T19:08:10Z</t>
  </si>
  <si>
    <t>Jakie trunki preferujesz ? â€” Dziwki  Koks  WÃ³dka O_O http://t.co/4byoxWRN</t>
  </si>
  <si>
    <t>http://twitter.com/zbyszeka630422</t>
  </si>
  <si>
    <t>http://twitter.com/Zbyszeka630422/statuses/257516318318788608</t>
  </si>
  <si>
    <t>2012-10-14T16:20:49Z</t>
  </si>
  <si>
    <t>@St_Janecki No cÃ³Å¼  ludzkoÅ›Ä‡ jako taka moÅ¼e na KsiÄ™Å¼yc szybko nie wrÃ³ci ale tak Coca-cola czy inny iPod to i owszem...</t>
  </si>
  <si>
    <t>Zbyszek Abramowicz</t>
  </si>
  <si>
    <t>http://twitter.com/martecka777</t>
  </si>
  <si>
    <t>â€  â€</t>
  </si>
  <si>
    <t>http://twitter.com/nataliatwpoland</t>
  </si>
  <si>
    <t>http://twitter.com/NataliaTWPoland/statuses/257483120541040640</t>
  </si>
  <si>
    <t>2012-10-14T14:08:54Z</t>
  </si>
  <si>
    <t>Coca-cola czy pepsi ? â€” Coca- cola :) http://t.co/QuLnJjHi</t>
  </si>
  <si>
    <t>Jaythan Forever â™¥</t>
  </si>
  <si>
    <t>http://twitter.com/scooobysnacks</t>
  </si>
  <si>
    <t>http://twitter.com/ScooobySnacks/statuses/257451461531815936</t>
  </si>
  <si>
    <t>2012-10-14T12:03:06Z</t>
  </si>
  <si>
    <t>@madziuszkaAXX co koks  kariere robisz! :D</t>
  </si>
  <si>
    <t>FUCK ME UNICORN . âˆž</t>
  </si>
  <si>
    <t>http://twitter.com/pgkrzywy/statuses/257423735525629952</t>
  </si>
  <si>
    <t>2012-10-14T10:12:55Z</t>
  </si>
  <si>
    <t>RT @ewagadomska DATA MINING  czyli przekopuje informacje. Co google i coca-cola majÄ… ze sobÄ… wspÃ³lnego? http://t.co/lVYTaqB5</t>
  </si>
  <si>
    <t>http://twitter.com/pgkrzywy/statuses/257423405517783040</t>
  </si>
  <si>
    <t>2012-10-14T10:11:37Z</t>
  </si>
  <si>
    <t>Co google i coca-cola majÄ… ze sobÄ… wspÃ³lnego? http://t.co/PrM4BELK</t>
  </si>
  <si>
    <t>http://twitter.com/JakubProszynski/statuses/257420228449951745</t>
  </si>
  <si>
    <t>2012-10-14T09:58:59Z</t>
  </si>
  <si>
    <t>RT @Byszewski Ile kosztowaÅ‚o logo Coca-Cola  Nike  Twittera? http://t.co/MHzeViWj</t>
  </si>
  <si>
    <t>http://twitter.com/byszewski</t>
  </si>
  <si>
    <t>http://twitter.com/Byszewski/statuses/257420075508846592</t>
  </si>
  <si>
    <t>2012-10-14T09:58:23Z</t>
  </si>
  <si>
    <t>Ile kosztowaÅ‚o logo Coca-Cola  Nike  Twittera? http://t.co/MHzeViWj</t>
  </si>
  <si>
    <t>Grzegorz Byszewski</t>
  </si>
  <si>
    <t>http://twitter.com/ewagadomska/statuses/257412738211512321</t>
  </si>
  <si>
    <t>2012-10-14T09:29:13Z</t>
  </si>
  <si>
    <t>DATA MINING  czyli przekopuje informacje. Co google i coca-cola majÄ… ze sobÄ… wspÃ³lnego? http://t.co/lVYTaqB5</t>
  </si>
  <si>
    <t>http://twitter.com/BeMyBooBearXx/statuses/257224602378440704</t>
  </si>
  <si>
    <t>2012-10-13T21:01:38Z</t>
  </si>
  <si>
    <t>RED BULL SPRAWIA  Å»E MASZ SKRZYDÅA A COCA- COLA Å»E ÅšPIEWASZ KOLÄ˜DY. ÅšPIEWAÄ† DZIWKI  BO MIKOÅAJ NIE PRZYJDZIE</t>
  </si>
  <si>
    <t>http://twitter.com/1d_big_fan_</t>
  </si>
  <si>
    <t>http://twitter.com/1D_Big_Fan_/statuses/257223142756454400</t>
  </si>
  <si>
    <t>2012-10-13T20:55:50Z</t>
  </si>
  <si>
    <t>@BeMyBooBearXx co ta coca cola robi z ludÅºmi oO hahahhaha #LOL</t>
  </si>
  <si>
    <t>Ð¼ÑÑ•. Ð½ÏƒÑÎ±Î·  â™¥</t>
  </si>
  <si>
    <t>http://twitter.com/BeMyBooBearXx/statuses/257221217944211456</t>
  </si>
  <si>
    <t>2012-10-13T20:48:11Z</t>
  </si>
  <si>
    <t>No to ok  COCA- COLA - NIE MA W TV  KEVIN SAM W DOMU - NIE MA W TV . Gdzie ja kurwa mieszkam?! KOLÄ˜DY ÅšPIEWAÄ† CHUJKI</t>
  </si>
  <si>
    <t>http://twitter.com/annachroscik</t>
  </si>
  <si>
    <t>http://twitter.com/AnnaChroscik/statuses/257218194362744832</t>
  </si>
  <si>
    <t>2012-10-13T20:36:11Z</t>
  </si>
  <si>
    <t>RT @BeMyBooBearXx CORAZ BLIÅ»EJ ÅšWIÄ˜TA  CORAZ BLIÅ»EJ ÅšWIÄ˜TA.. COCA- COLA JUÅ» POWINNA LECIEÄ† W TV A NIE MA.. ZASPIEWALABYM :c</t>
  </si>
  <si>
    <t>ÏƒÐ¼g ÐºÑ”Î½Î¹Ð¸</t>
  </si>
  <si>
    <t>http://twitter.com/michal128128</t>
  </si>
  <si>
    <t>http://twitter.com/michal128128/statuses/257217595495821312</t>
  </si>
  <si>
    <t>2012-10-13T20:33:48Z</t>
  </si>
  <si>
    <t>I love Niall</t>
  </si>
  <si>
    <t>http://twitter.com/lovmyzaynxo/statuses/257217440679866369</t>
  </si>
  <si>
    <t>2012-10-13T20:33:11Z</t>
  </si>
  <si>
    <t>http://twitter.com/xlizzy_xoxo</t>
  </si>
  <si>
    <t>http://twitter.com/xLizzy_xoxo/statuses/257217395251363841</t>
  </si>
  <si>
    <t>2012-10-13T20:33:00Z</t>
  </si>
  <si>
    <t>fuck off bitch.</t>
  </si>
  <si>
    <t>http://twitter.com/BeMyBooBearXx/statuses/257216939640897536</t>
  </si>
  <si>
    <t>2012-10-13T20:31:11Z</t>
  </si>
  <si>
    <t>CORAZ BLIÅ»EJ ÅšWIÄ˜TA  CORAZ BLIÅ»EJ ÅšWIÄ˜TA.. COCA- COLA JUÅ» POWINNA LECIEÄ† W TV A NIE MA.. ZASPIEWALABYM :c</t>
  </si>
  <si>
    <t>http://twitter.com/carolinehih</t>
  </si>
  <si>
    <t>http://twitter.com/CarolineHih/statuses/257208362222096384</t>
  </si>
  <si>
    <t>2012-10-13T19:57:06Z</t>
  </si>
  <si>
    <t>7.Ulubiony napÃ³j.? ;'D â€” Coca Cola  Papsi i zwykÅ‚a woda z biedronki ^^ http://t.co/NoqeXcXL</t>
  </si>
  <si>
    <t>I'm a Polish Duck</t>
  </si>
  <si>
    <t>http://twitter.com/pandattion</t>
  </si>
  <si>
    <t>http://twitter.com/pandattion/statuses/257132165991657472</t>
  </si>
  <si>
    <t>2012-10-13T14:54:20Z</t>
  </si>
  <si>
    <t>ul. picie? â€” coca-cola  herbata  smakowe latte http://t.co/Zt8EIVGR</t>
  </si>
  <si>
    <t>love Cory forever â€ â™¡</t>
  </si>
  <si>
    <t>http://twitter.com/kranczeer/statuses/257047523452141568</t>
  </si>
  <si>
    <t>2012-10-13T09:17:59Z</t>
  </si>
  <si>
    <t>RT @siatafaka @kranczeer adrian  koks i wÃ³da. dziwka bÄ™dzie ruda</t>
  </si>
  <si>
    <t>http://twitter.com/Alusia_1227/statuses/257029183589462016</t>
  </si>
  <si>
    <t>2012-10-13T08:05:07Z</t>
  </si>
  <si>
    <t>Jaka byÅ‚a ostatnia kupiona przez Ciebie rzecz? â€” coca cola http://t.co/AZvii1VO</t>
  </si>
  <si>
    <t>http://twitter.com/PhoneM_PL/statuses/256868181128400896</t>
  </si>
  <si>
    <t>2012-10-12T21:25:21Z</t>
  </si>
  <si>
    <t>@JustePierre brzydzÄ™ siÄ™ koksem. Dlaczego koks? ;d</t>
  </si>
  <si>
    <t>http://twitter.com/kranczeer/statuses/256866508616114176</t>
  </si>
  <si>
    <t>2012-10-12T21:18:42Z</t>
  </si>
  <si>
    <t>@siatafaka dziwki  koks i tajski boks; proce  ramy  goÅ‚e damy; dziwki  blanty  walczymy o Inflanty</t>
  </si>
  <si>
    <t>http://twitter.com/translex1</t>
  </si>
  <si>
    <t>http://twitter.com/TransLex1/statuses/256754916633235456</t>
  </si>
  <si>
    <t>2012-10-12T13:55:17Z</t>
  </si>
  <si>
    <t>http://t.co/muIezdiX Przychodzi Arab do sklepu i mÃ³wi: - Mu alhgra gumbra malagi kan coca cola. - JednÄ… butelkÄ™ czego? - pyta sprzedawca.</t>
  </si>
  <si>
    <t>Trans-Lex</t>
  </si>
  <si>
    <t>http://twitter.com/gabrielgoluszek/statuses/256734821789888512</t>
  </si>
  <si>
    <t>2012-10-12T12:35:26Z</t>
  </si>
  <si>
    <t>Coca Cola 2.5l za 7 zÅ‚otych. Masakra.</t>
  </si>
  <si>
    <t>http://twitter.com/CarolineHih/statuses/256462636248621056</t>
  </si>
  <si>
    <t>2012-10-11T18:33:51Z</t>
  </si>
  <si>
    <t>RT @KubaTheBelieber Dziwki  koks  Justin Bieber jestem Kuba The Belieber! #PolandWantsJustinBieber #PolandWantsJustinBieber #PolandWantsJustinBieber</t>
  </si>
  <si>
    <t>http://twitter.com/kubathebelieber</t>
  </si>
  <si>
    <t>http://twitter.com/KubaTheBelieber/statuses/256461665627955200</t>
  </si>
  <si>
    <t>2012-10-11T18:30:00Z</t>
  </si>
  <si>
    <t>Dziwki  koks  Justin Bieber jestem Kuba The Belieber! #PolandWantsJustinBieber #PolandWantsJustinBieber #PolandWantsJustinBieber</t>
  </si>
  <si>
    <t>BoyDirectioBelieber.</t>
  </si>
  <si>
    <t>http://twitter.com/bartosz_pilat</t>
  </si>
  <si>
    <t>http://twitter.com/bartosz_pilat/statuses/256411437902213120</t>
  </si>
  <si>
    <t>2012-10-11T15:10:25Z</t>
  </si>
  <si>
    <t>RT @b_weglarczyk NajwiÄ™ksza grecka firma Coca Cola Hellenic wyprowadza siÄ™ z Grecji.</t>
  </si>
  <si>
    <t>bartosz_pilat</t>
  </si>
  <si>
    <t>http://twitter.com/ewelina_see</t>
  </si>
  <si>
    <t>http://twitter.com/Ewelina_See/statuses/256392939540975616</t>
  </si>
  <si>
    <t>2012-10-11T13:56:54Z</t>
  </si>
  <si>
    <t>Nowa reklama Pepsi rzÄ…dzi !! Zawsze wolaÅ‚am Pepsi od Coca-Cola. Teraz jeszcze bardziej jÄ… kocham xD</t>
  </si>
  <si>
    <t>â™•â€â™•</t>
  </si>
  <si>
    <t>http://twitter.com/b_weglarczyk/statuses/256345645663797248</t>
  </si>
  <si>
    <t>2012-10-11T10:48:59Z</t>
  </si>
  <si>
    <t>NajwiÄ™ksza grecka firma Coca Cola Hellenic wyprowadza siÄ™ z Grecji.</t>
  </si>
  <si>
    <t>http://twitter.com/itrue_belieber</t>
  </si>
  <si>
    <t>http://twitter.com/iTrue_Belieber/statuses/256081725929697281</t>
  </si>
  <si>
    <t>2012-10-10T17:20:15Z</t>
  </si>
  <si>
    <t>Poland &amp; Bieber World â™¥</t>
  </si>
  <si>
    <t>RT @Bieber_sexyyy Coca Cola i mentosy... I OD RAZU WIADOMO O CO CHODZI. Poland Votes For Justin Bieber</t>
  </si>
  <si>
    <t>http://twitter.com/bieber_sexyyy</t>
  </si>
  <si>
    <t>http://twitter.com/Bieber_sexyyy/statuses/256081607142825984</t>
  </si>
  <si>
    <t>2012-10-10T17:19:47Z</t>
  </si>
  <si>
    <t>beloved Poland</t>
  </si>
  <si>
    <t>Coca Cola i mentosy... I OD RAZU WIADOMO O CO CHODZI. Poland Votes For Justin Bieber</t>
  </si>
  <si>
    <t>heart shaped box.</t>
  </si>
  <si>
    <t>http://twitter.com/tasza_xoxo</t>
  </si>
  <si>
    <t>http://twitter.com/Tasza_xoxo/statuses/255768239374745600</t>
  </si>
  <si>
    <t>2012-10-09T20:34:34Z</t>
  </si>
  <si>
    <t>RT @LuvLoueh ja sie pytam po co tyle tych kont typu "cycki  koks  firefox" na fejsie ._.</t>
  </si>
  <si>
    <t>his belieber forever</t>
  </si>
  <si>
    <t>http://twitter.com/jakub_pasternak/statuses/255753645419790336</t>
  </si>
  <si>
    <t>2012-10-09T19:36:35Z</t>
  </si>
  <si>
    <t>@Sir_Babu koks coraz droÅ¼szy :-D</t>
  </si>
  <si>
    <t>http://twitter.com/holc_man</t>
  </si>
  <si>
    <t>http://twitter.com/holc_man/statuses/255722408940564480</t>
  </si>
  <si>
    <t>2012-10-09T17:32:28Z</t>
  </si>
  <si>
    <t>Coca Cola Zero to gÃ³wno. Nie wiem jak to moÅ¼na piÄ‡. Jedyny ratunek to dolaÄ‡ do niej wÃ³dki.</t>
  </si>
  <si>
    <t>Szymon Holcman</t>
  </si>
  <si>
    <t>http://twitter.com/kwiatuszek1234</t>
  </si>
  <si>
    <t>http://twitter.com/kwiatuszek1234/statuses/255694768632365057</t>
  </si>
  <si>
    <t>2012-10-09T15:42:38Z</t>
  </si>
  <si>
    <t>Polska, Siedlisko</t>
  </si>
  <si>
    <t>Enya</t>
  </si>
  <si>
    <t>http://twitter.com/Slonsok/statuses/255691278665265152</t>
  </si>
  <si>
    <t>2012-10-09T15:28:46Z</t>
  </si>
  <si>
    <t>http://twitter.com/JussOfficial/statuses/255690882718760960</t>
  </si>
  <si>
    <t>2012-10-09T15:27:11Z</t>
  </si>
  <si>
    <t>@fuckgravity_x co za koks :)x</t>
  </si>
  <si>
    <t>http://twitter.com/megustacarolina</t>
  </si>
  <si>
    <t>http://twitter.com/MeGustaCarolina/statuses/255595373916221440</t>
  </si>
  <si>
    <t>2012-10-09T09:07:40Z</t>
  </si>
  <si>
    <t>Biczyzz lovs mi</t>
  </si>
  <si>
    <t>http://twitter.com/quartsc</t>
  </si>
  <si>
    <t>http://twitter.com/quartsc/statuses/255592506736128001</t>
  </si>
  <si>
    <t>2012-10-09T08:56:16Z</t>
  </si>
  <si>
    <t>No i znowu coca cola i jej automaty tym razem promujÄ…c przyjaÅºÅ„ i wspÃ³Å‚dziaÅ‚anie.. Jak wam siÄ™ podoba taki pomysÅ‚... http://t.co/C7kQAPm4</t>
  </si>
  <si>
    <t>Quart - Creative</t>
  </si>
  <si>
    <t>http://twitter.com/PolskiPolish/statuses/255587354130145280</t>
  </si>
  <si>
    <t>2012-10-09T08:35:48Z</t>
  </si>
  <si>
    <t>cc @FaridPrimadi: Soki owocowe mogÄ… szkodziÄ‡ bardziej niÅ¼ Coca-Cola: Soki owocowe mogÄ… szko... http://t.co/VoK2PFoG #TeamFollowBack #TFB</t>
  </si>
  <si>
    <t>http://twitter.com/interia_fakty</t>
  </si>
  <si>
    <t>http://twitter.com/Interia_Fakty/statuses/255578832898256896</t>
  </si>
  <si>
    <t>2012-10-09T08:01:56Z</t>
  </si>
  <si>
    <t>Soki owocowe mogÄ… szkodziÄ‡ bardziej niÅ¼ Coca-Cola: Soki owocowe mogÄ… szkodziÄ‡ naszym zÄ™bom bardziej niÅ¼ Coca-Col... http://t.co/YP6729mW</t>
  </si>
  <si>
    <t>Fakty - Interia</t>
  </si>
  <si>
    <t>http://twitter.com/haymitchova/statuses/255565445581635584</t>
  </si>
  <si>
    <t>2012-10-09T07:08:45Z</t>
  </si>
  <si>
    <t>http://twitter.com/pinkactimel</t>
  </si>
  <si>
    <t>http://twitter.com/PinkActimel/statuses/255564704695611392</t>
  </si>
  <si>
    <t>2012-10-09T07:05:48Z</t>
  </si>
  <si>
    <t>http://twitter.com/corsia95</t>
  </si>
  <si>
    <t>http://twitter.com/Corsia95/statuses/255564616485187584</t>
  </si>
  <si>
    <t>2012-10-09T07:05:27Z</t>
  </si>
  <si>
    <t>http://twitter.com/caprias/statuses/255563488796225536</t>
  </si>
  <si>
    <t>2012-10-09T07:00:58Z</t>
  </si>
  <si>
    <t>http://twitter.com/Ciekawsko/statuses/255563296227344384</t>
  </si>
  <si>
    <t>2012-10-09T07:00:12Z</t>
  </si>
  <si>
    <t>PoczÄ…tkowo Coca-Cola zawieraÅ‚a kokainÄ™.</t>
  </si>
  <si>
    <t>http://twitter.com/kowalczukpr</t>
  </si>
  <si>
    <t>http://twitter.com/kowalczukpr/statuses/255398550765178880</t>
  </si>
  <si>
    <t>2012-10-08T20:05:34Z</t>
  </si>
  <si>
    <t>Najlepsze Å›wiatowe marki 2012 Coca-Cola  Apple  IBM  Google  Microsoft â€“ to najlepsze Å›wiatowe marki wedÅ‚ug... http://t.co/eJDLilFn</t>
  </si>
  <si>
    <t>Robert Kowalczuk</t>
  </si>
  <si>
    <t>http://twitter.com/marta7_1d</t>
  </si>
  <si>
    <t>http://twitter.com/marta7_1D/statuses/255338458376196097</t>
  </si>
  <si>
    <t>2012-10-08T16:06:47Z</t>
  </si>
  <si>
    <t>coca-cola vs. pepsi? â€” Pepsi ale coraz czesciej pije cole http://t.co/miu1O5vb</t>
  </si>
  <si>
    <t>HARRY I'M YOURS â™¥</t>
  </si>
  <si>
    <t>http://twitter.com/piokopl</t>
  </si>
  <si>
    <t>http://twitter.com/piokopl/statuses/255317679647371265</t>
  </si>
  <si>
    <t>2012-10-08T14:44:13Z</t>
  </si>
  <si>
    <t>I liked a @YouTube video http://t.co/l9zbtbYE Ciepiemy koks</t>
  </si>
  <si>
    <t>Pioko Piok</t>
  </si>
  <si>
    <t>http://twitter.com/_biebs_kocham_</t>
  </si>
  <si>
    <t>http://twitter.com/_Biebs_Kocham_/statuses/255247902555897856</t>
  </si>
  <si>
    <t>2012-10-08T10:06:56Z</t>
  </si>
  <si>
    <t>Jaki jest TwÃ³j ulubiony napÃ³j? â€” coca-cola... :] http://t.co/tFbC9FRl</t>
  </si>
  <si>
    <t>#C&amp;J</t>
  </si>
  <si>
    <t>http://twitter.com/podpityrycerz_/statuses/255073127799848961</t>
  </si>
  <si>
    <t>2012-10-07T22:32:27Z</t>
  </si>
  <si>
    <t>jednak coca cola przed snem to nie byÅ‚ dobry pomysl. od godziny probuje zasnac -.-</t>
  </si>
  <si>
    <t>http://twitter.com/sanoipl</t>
  </si>
  <si>
    <t>ã‚µãƒŽã‚¤</t>
  </si>
  <si>
    <t>http://twitter.com/gosiaa13</t>
  </si>
  <si>
    <t>http://twitter.com/Gosiaa13/statuses/254966893713182720</t>
  </si>
  <si>
    <t>2012-10-07T15:30:19Z</t>
  </si>
  <si>
    <t>Poland , maÅ‚opolskie</t>
  </si>
  <si>
    <t>RT @Ala4Official http://t.co/LHyMaxlG IgÅ‚a koks! Å¼e mnie nie byÅ‚o  jak robili zdjÄ™cia klasowe. hahaha :D a Winiar z tÄ… czapkÄ… wymiata. ja pizdu.</t>
  </si>
  <si>
    <t>http://twitter.com/juliastark4</t>
  </si>
  <si>
    <t>http://twitter.com/JuliaStark4/statuses/254966571401887744</t>
  </si>
  <si>
    <t>2012-10-07T15:29:02Z</t>
  </si>
  <si>
    <t>http://twitter.com/czeeesiu/statuses/254956443009179648</t>
  </si>
  <si>
    <t>2012-10-07T14:48:47Z</t>
  </si>
  <si>
    <t>http://twitter.com/volley__beata</t>
  </si>
  <si>
    <t>http://twitter.com/volley__Beata/statuses/254955948488146945</t>
  </si>
  <si>
    <t>2012-10-07T14:46:49Z</t>
  </si>
  <si>
    <t>OnlyVolleyball</t>
  </si>
  <si>
    <t>http://twitter.com/Ala4Official/statuses/254955778618847234</t>
  </si>
  <si>
    <t>2012-10-07T14:46:09Z</t>
  </si>
  <si>
    <t>http://t.co/LHyMaxlG IgÅ‚a koks! Å¼e mnie nie byÅ‚o  jak robili zdjÄ™cia klasowe. hahaha :D a Winiar z tÄ… czapkÄ… wymiata. ja pizdu.</t>
  </si>
  <si>
    <t>http://twitter.com/lonelyladyrauhl/statuses/254953640459124736</t>
  </si>
  <si>
    <t>2012-10-07T14:37:39Z</t>
  </si>
  <si>
    <t>@ForeverBelieb12 jak ten koks mi przyniesie to bÄ™dÄ™ miaÅ‚a :D chyba  Å¼e zapomni to go zgwaÅ‚ce w szatni :D</t>
  </si>
  <si>
    <t>http://twitter.com/szpilen</t>
  </si>
  <si>
    <t>http://twitter.com/szpilen/statuses/254947005883891712</t>
  </si>
  <si>
    <t>2012-10-07T14:11:17Z</t>
  </si>
  <si>
    <t>dziwki koks i baweÅ‚na</t>
  </si>
  <si>
    <t>http://twitter.com/fanofjustinbie4</t>
  </si>
  <si>
    <t>http://twitter.com/FanOfJustinBie4/statuses/254894343104626688</t>
  </si>
  <si>
    <t>2012-10-07T10:42:01Z</t>
  </si>
  <si>
    <t>RT @emisia_xx Ulubionym napojem Nialla jest coca-cola . #PolandHasBigosFor1D !</t>
  </si>
  <si>
    <t>FORever YOUNG(Í¡à¹Ì¯Í¡à¹)</t>
  </si>
  <si>
    <t>http://twitter.com/maniuramnk</t>
  </si>
  <si>
    <t>http://twitter.com/ManiuraMNK/statuses/254885372427911170</t>
  </si>
  <si>
    <t>2012-10-07T10:06:22Z</t>
  </si>
  <si>
    <t>@ZbychK chcialem ale jakis koks wielki siÄ™ dosiadl do niej ;c</t>
  </si>
  <si>
    <t>MVNIURA â„¢</t>
  </si>
  <si>
    <t>http://twitter.com/agniusiek</t>
  </si>
  <si>
    <t>http://twitter.com/agniusiek/statuses/254637344701939713</t>
  </si>
  <si>
    <t>2012-10-06T17:40:48Z</t>
  </si>
  <si>
    <t>Agnieszka.</t>
  </si>
  <si>
    <t>http://twitter.com/AnnaZieliska/statuses/254635840020574210</t>
  </si>
  <si>
    <t>2012-10-06T17:34:49Z</t>
  </si>
  <si>
    <t>http://twitter.com/paaaatsi</t>
  </si>
  <si>
    <t>http://twitter.com/paaaatsi/statuses/254590097025036289</t>
  </si>
  <si>
    <t>2012-10-06T14:33:03Z</t>
  </si>
  <si>
    <t>Jest pizza   jest coca-cola JEST IMPREZA ! :D â™¥</t>
  </si>
  <si>
    <t>ABER WARUM?</t>
  </si>
  <si>
    <t>http://twitter.com/Artur4Life/statuses/254470662477991936</t>
  </si>
  <si>
    <t>2012-10-06T06:38:28Z</t>
  </si>
  <si>
    <t>SamochÃ³d z rejestracÄ… L2 KOKS  przesada.</t>
  </si>
  <si>
    <t>http://twitter.com/yeahsweet</t>
  </si>
  <si>
    <t>http://twitter.com/Yeahsweet/statuses/254278067613233152</t>
  </si>
  <si>
    <t>2012-10-05T17:53:10Z</t>
  </si>
  <si>
    <t>RT @anithion coraz bliÅ¼ej Å›wiÄ™ta  cooooraz bliÅ¼ej Å›wiÄ™ta  cooooooooooraz bliÅ¼ej Å›wiÄ™ta ! coca cola :3</t>
  </si>
  <si>
    <t>Massive thank you</t>
  </si>
  <si>
    <t>http://twitter.com/MissKarolinaK/statuses/254259213373681665</t>
  </si>
  <si>
    <t>2012-10-05T16:38:15Z</t>
  </si>
  <si>
    <t>http://twitter.com/roxanne98tw</t>
  </si>
  <si>
    <t>http://twitter.com/Roxanne98TW/statuses/254252585593212928</t>
  </si>
  <si>
    <t>2012-10-05T16:11:54Z</t>
  </si>
  <si>
    <t>Poland/shithole unfortunately!</t>
  </si>
  <si>
    <t>@invincible_6 bedziemy dzielnie znosic to ze skittelsami xdd coca-cola itd az w koncu pojedziemy tam i bedziemy im kazac wiesz co ;DDDDDDDDD</t>
  </si>
  <si>
    <t>Roxanne McSykes â™¥</t>
  </si>
  <si>
    <t>http://twitter.com/styless_wife</t>
  </si>
  <si>
    <t>http://twitter.com/styless_wife/statuses/254252354944241665</t>
  </si>
  <si>
    <t>2012-10-05T16:10:59Z</t>
  </si>
  <si>
    <t>http://t.co/pxWSq6gc COCa COLA (@styless_wife live on http://t.co/pxWSq6gc)</t>
  </si>
  <si>
    <t>No hej â™¥</t>
  </si>
  <si>
    <t>http://twitter.com/gagaandniall</t>
  </si>
  <si>
    <t>http://twitter.com/GAGAandNIALL/statuses/254250859171545088</t>
  </si>
  <si>
    <t>2012-10-05T16:05:03Z</t>
  </si>
  <si>
    <t>Poland :D</t>
  </si>
  <si>
    <t>@Dorkaa564 O jacie ty wariacie *O* "Jat" koks xD</t>
  </si>
  <si>
    <t>Seeeeeba :D</t>
  </si>
  <si>
    <t>http://twitter.com/happy_true</t>
  </si>
  <si>
    <t>http://twitter.com/happy_true/statuses/254168726742630400</t>
  </si>
  <si>
    <t>2012-10-05T10:38:41Z</t>
  </si>
  <si>
    <t>"coca cola" po chiÅ„sku "ugryÅº woskowa ropuchÄ™"</t>
  </si>
  <si>
    <t>â™«happy loveâ™«musicâ™«</t>
  </si>
  <si>
    <t>http://twitter.com/KlaudiaSobczak2/statuses/253906126289117184</t>
  </si>
  <si>
    <t>2012-10-04T17:15:12Z</t>
  </si>
  <si>
    <t>Coca-cola czy pepsi ? Odpowiedz uzasadnij â€” Nie umiem uzasadniÄ‡ ale ja czÄ™Å›ciej kupuje pepsi . http://t.co/HGZmAQXl</t>
  </si>
  <si>
    <t>http://twitter.com/vespergold</t>
  </si>
  <si>
    <t>http://twitter.com/Vespergold/statuses/253596388863123456</t>
  </si>
  <si>
    <t>2012-10-03T20:44:25Z</t>
  </si>
  <si>
    <t>Poland / Xanderland</t>
  </si>
  <si>
    <t>BÄ˜DÄ˜ SIÄ˜ ÅšMIAÄ† I WYPOMINAÄ† IM TÄ˜ CZCIONKÄ˜ DO KOÅƒCA Å»YCIA xDXDXDXDXDXDXDXD My coca-cola boys jdnfhcjhfhjfbwhjbf â™¥</t>
  </si>
  <si>
    <t>ãƒãƒ£ãƒ¼ãƒ—ãƒãƒ£ãƒ¼ãƒ— (ï½¥Î˜ï½¥)</t>
  </si>
  <si>
    <t>http://twitter.com/Vespergold/statuses/253596268641779712</t>
  </si>
  <si>
    <t>2012-10-03T20:43:56Z</t>
  </si>
  <si>
    <t>BÄ˜DÄ˜ SIÄ˜ ÅšMIAÄ† I WYPOMINAÄ† IM TÄ„ CZCIONKÄ„ DO KOÅƒCA Å»YCIA xDXDXDXDXDXDXDXD My coca-cola boys jdnfhcjhfhjfbwhjbf â™¥</t>
  </si>
  <si>
    <t>http://twitter.com/impurpleberry</t>
  </si>
  <si>
    <t>http://twitter.com/Impurpleberry/statuses/253584866053091329</t>
  </si>
  <si>
    <t>2012-10-03T19:58:38Z</t>
  </si>
  <si>
    <t>Skoro taki koks z ciebie  to sprÃ³buj ze mnÄ… wytrzymaÄ‡ 24h ;d</t>
  </si>
  <si>
    <t>calm yo tits</t>
  </si>
  <si>
    <t>http://twitter.com/Dorkaa564/statuses/253581524589502465</t>
  </si>
  <si>
    <t>2012-10-03T19:45:21Z</t>
  </si>
  <si>
    <t>@PWalewska .. Dajesz RT ale nie chcesz dedyka ?! Omg.. xD Hhahah.. Koks! :D Nie bÄ…dÅº taka skromna.. Wiem  Å¼e chcesz! :D</t>
  </si>
  <si>
    <t>http://twitter.com/marthaaofficial</t>
  </si>
  <si>
    <t>http://twitter.com/MarthaaOfficial/statuses/253569047705292800</t>
  </si>
  <si>
    <t>2012-10-03T18:55:46Z</t>
  </si>
  <si>
    <t>Do you like Coca Cola .? :D (@Mazzi_Maz live on http://t.co/bwaSNvUj)</t>
  </si>
  <si>
    <t>Martha_Directioners</t>
  </si>
  <si>
    <t>http://twitter.com/alaniall</t>
  </si>
  <si>
    <t>http://twitter.com/AlaNiall/statuses/253535442148933632</t>
  </si>
  <si>
    <t>2012-10-03T16:42:14Z</t>
  </si>
  <si>
    <t>RT @ViviTka3 130. Ulubionym napojem Nialla jest coca - cola.</t>
  </si>
  <si>
    <t>http://twitter.com/MaciejJuchno/statuses/253501553363779584</t>
  </si>
  <si>
    <t>2012-10-03T14:27:34Z</t>
  </si>
  <si>
    <t>@DybaBojarski @ilonadarmach Jan Kowalski moÅ¼e piÄ‡ Pepsi gdzie chce Jan Kowalski prezes Coca-Cola juÅ¼ niestety tego nie moÅ¼e</t>
  </si>
  <si>
    <t>http://twitter.com/webshaketv</t>
  </si>
  <si>
    <t>http://twitter.com/webshaketv/statuses/253391710195961856</t>
  </si>
  <si>
    <t>2012-10-03T07:11:06Z</t>
  </si>
  <si>
    <t>Czy z gazety moÅ¼na zrobiÄ‡ wzmacniacz muzyczny? MoÅ¼na  Coca-Cola celebrujÄ…c pierwsze urodziny radia Coca-Cola FM... http://t.co/uU7LckaF</t>
  </si>
  <si>
    <t>Webshake.tv</t>
  </si>
  <si>
    <t>http://twitter.com/evezackn1fan</t>
  </si>
  <si>
    <t>http://twitter.com/EveZackN1Fan/statuses/253190700181626880</t>
  </si>
  <si>
    <t>2012-10-02T17:52:21Z</t>
  </si>
  <si>
    <t>Poland (ZackLand)â™¥</t>
  </si>
  <si>
    <t>Moja koleÅ¼anka na tej gumowej bransoletce napisaÅ‚a wyraz  ja siÄ™ patrzÄ™ i pytam: Co to znaczy ''ka o ka es''? A ona: Koks debilu! hahahaha</t>
  </si>
  <si>
    <t>â™¥Mariolaâ™¥</t>
  </si>
  <si>
    <t>http://twitter.com/niallerkowa_</t>
  </si>
  <si>
    <t>7 days âœˆ USA</t>
  </si>
  <si>
    <t>http://twitter.com/PatBry80/statuses/252926282474598400</t>
  </si>
  <si>
    <t>2012-10-02T00:21:39Z</t>
  </si>
  <si>
    <t>Fiutenberg mota z algorytmami na buniu. MoÅ¼e Coca-cola dopcha siÄ™ do ogÃ³Å‚u. Reszta moÅ¼e robiÄ‡ strony dla teÅ›ciowej i sÄ…siadki. #facebook</t>
  </si>
  <si>
    <t>http://twitter.com/PatBry80/statuses/252925674501857282</t>
  </si>
  <si>
    <t>2012-10-02T00:19:14Z</t>
  </si>
  <si>
    <t>btw  fiutenberg mocno mota z algorytmami na buniu. MoÅ¼e Coca-cola albo Apple dopcha siÄ™ ze swoimi wpisami do... http://t.co/Zvciv6Ff</t>
  </si>
  <si>
    <t>http://twitter.com/agrafkov</t>
  </si>
  <si>
    <t>http://twitter.com/AgrafkoV/statuses/252861640612139008</t>
  </si>
  <si>
    <t>2012-10-01T20:04:47Z</t>
  </si>
  <si>
    <t>Dzisiaj: "Tu jest K  kto ma imiÄ™ co siÄ™ koÅ„czy na K?...... KOKS?" (Blondynka Mode)</t>
  </si>
  <si>
    <t>Grumpy Eduardo Lopez</t>
  </si>
  <si>
    <t>http://twitter.com/siwy92/statuses/252835050117271552</t>
  </si>
  <si>
    <t>2012-10-01T18:19:08Z</t>
  </si>
  <si>
    <t>Ale koks ze mnie! Nigdy nie bylem w lepszej formie i ciagle pre do przodu ;) #genetics #natural #bodybuiling</t>
  </si>
  <si>
    <t>http://twitter.com/loffciam1D/statuses/252780205628870656</t>
  </si>
  <si>
    <t>2012-10-01T14:41:12Z</t>
  </si>
  <si>
    <t>Coca-cola vs Pepsi â€” OczywiÅ›cie  Å¼e coca- cola &lt;3 http://t.co/Wgad3YZT</t>
  </si>
  <si>
    <t>http://twitter.com/PolskiPolish/statuses/252740854060556288</t>
  </si>
  <si>
    <t>2012-10-01T12:04:49Z</t>
  </si>
  <si>
    <t>#iFollowBack #FF #SV Odkrycie turnieju Coca-Cola Cup w Feyenoordzie Rotterdam!: Gniewino  c... http://t.co/kFJgdWJ7 #TeamFollowBack #TFB</t>
  </si>
  <si>
    <t>http://twitter.com/pilka2012/statuses/252740474845155328</t>
  </si>
  <si>
    <t>2012-10-01T12:03:19Z</t>
  </si>
  <si>
    <t>Odkrycie turnieju Coca-Cola Cup w Feyenoordzie Rotterdam! http://t.co/4EdlG2tb</t>
  </si>
  <si>
    <t>http://twitter.com/macieyko</t>
  </si>
  <si>
    <t>http://twitter.com/Macieyko/statuses/252544216851423232</t>
  </si>
  <si>
    <t>2012-09-30T23:03:28Z</t>
  </si>
  <si>
    <t>Podoba mi siÄ™ film Prometheus Coca Cola Commercial w @YouTube â€“ http://t.co/6QJfIOld</t>
  </si>
  <si>
    <t>Maciej Tumanowicz</t>
  </si>
  <si>
    <t>http://twitter.com/pandixonn</t>
  </si>
  <si>
    <t>http://twitter.com/pandixonn/statuses/252483168991600641</t>
  </si>
  <si>
    <t>2012-09-30T19:00:53Z</t>
  </si>
  <si>
    <t>i przeczytaÄ‡ lekturÄ™ :O #koks</t>
  </si>
  <si>
    <t>â–²â–¼â–²</t>
  </si>
  <si>
    <t>http://twitter.com/caroline_k</t>
  </si>
  <si>
    <t>http://twitter.com/Caroline_K/statuses/252447246312943616</t>
  </si>
  <si>
    <t>2012-09-30T16:38:08Z</t>
  </si>
  <si>
    <t>RT @DreamIsMagicPl Czasami miÅ‚oÅ›Ä‡ i przyjaÅºÅ„ rÃ³Å¼niÄ… siÄ™ tym  co coca cola od pepsi - nazwÄ…. #DreamIsMagicPL</t>
  </si>
  <si>
    <t>Pan Wacek</t>
  </si>
  <si>
    <t>http://twitter.com/isaye_</t>
  </si>
  <si>
    <t>http://twitter.com/iSaye_/statuses/252447180512714752</t>
  </si>
  <si>
    <t>2012-09-30T16:37:52Z</t>
  </si>
  <si>
    <t>Sapphire âˆž</t>
  </si>
  <si>
    <t>http://twitter.com/asegPL/statuses/252358961712472065</t>
  </si>
  <si>
    <t>2012-09-30T10:47:19Z</t>
  </si>
  <si>
    <t>@duRin90 on jest uber master pro koks @pgkrzywy @pcworldpl @androidlifepl</t>
  </si>
  <si>
    <t>http://twitter.com/domisia5433</t>
  </si>
  <si>
    <t>http://twitter.com/domisia5433/statuses/252348285652697088</t>
  </si>
  <si>
    <t>2012-09-30T10:04:54Z</t>
  </si>
  <si>
    <t>@maxzieniewicz Å¼e niby taki koks  a potem bÄ™dzie woÅ‚aÅ‚ Biebsa na ratunek :)</t>
  </si>
  <si>
    <t>1DfollowMe</t>
  </si>
  <si>
    <t>http://twitter.com/SanoiPL/statuses/251989721763414016</t>
  </si>
  <si>
    <t>2012-09-29T10:20:06Z</t>
  </si>
  <si>
    <t>Ale ze mnie koks  narysowaÅ‚am to siedmiogÅ‚owe coÅ› XD</t>
  </si>
  <si>
    <t>http://twitter.com/olnfan</t>
  </si>
  <si>
    <t>http://twitter.com/olnfan/statuses/251778637018329088</t>
  </si>
  <si>
    <t>2012-09-28T20:21:19Z</t>
  </si>
  <si>
    <t>coca cola vs pepsi? 7 â€” Nigdy nie widziaÅ‚em pomiÄ™dzy tym rÃ³Å¼nicy http://t.co/sk8gBWpX</t>
  </si>
  <si>
    <t>Lindsey Marie</t>
  </si>
  <si>
    <t>http://twitter.com/trybicki14/statuses/251739212544606208</t>
  </si>
  <si>
    <t>2012-09-28T17:44:40Z</t>
  </si>
  <si>
    <t>Polska,Konin</t>
  </si>
  <si>
    <t>@Artur_q77 @ff juÅ¼ mi siÄ™ pojebaÅ‚o. Tak to jest jak wciÄ…gasz rumuÅ„ski koks :D</t>
  </si>
  <si>
    <t>http://twitter.com/MrsCaarroot/statuses/251737512698077184</t>
  </si>
  <si>
    <t>2012-09-28T17:37:54Z</t>
  </si>
  <si>
    <t>chipsy  coca cola  tv  piÄ…tek .. czego chcieÄ‡ wiÄ™cej? :3</t>
  </si>
  <si>
    <t>http://twitter.com/trybicki14/statuses/251733559692386304</t>
  </si>
  <si>
    <t>2012-09-28T17:22:12Z</t>
  </si>
  <si>
    <t>@Artur_q77 @julliettekai Kula i Omen to jego bracia. RZK-rap za koks :D</t>
  </si>
  <si>
    <t>http://twitter.com/AgrafkoV/statuses/251419743796490241</t>
  </si>
  <si>
    <t>2012-09-27T20:35:12Z</t>
  </si>
  <si>
    <t>to takie dziwne  kiedy ktoÅ› mi naglÄ™ uÅ›wiadamia  Å¼e Koks ma na imiÄ™ MichaÅ‚  Savcia to Mateusz  a na Borka moÅ¼na mÃ³wiÄ‡ Karol...</t>
  </si>
  <si>
    <t>http://twitter.com/justatu</t>
  </si>
  <si>
    <t>http://twitter.com/justatu/statuses/251418429221912577</t>
  </si>
  <si>
    <t>2012-09-27T20:29:59Z</t>
  </si>
  <si>
    <t>@KamilSialkowski u mnie Å‚azanki i coca cola ;p</t>
  </si>
  <si>
    <t>MaÅ‚a SiaÅ‚a</t>
  </si>
  <si>
    <t>http://twitter.com/SanoiPL/statuses/251358037808398336</t>
  </si>
  <si>
    <t>2012-09-27T16:30:00Z</t>
  </si>
  <si>
    <t>@NamikoPL DOBRA =3= *Le Koks</t>
  </si>
  <si>
    <t>http://twitter.com/wesoly_smok</t>
  </si>
  <si>
    <t>http://twitter.com/wesoly_smok/statuses/251331095587598336</t>
  </si>
  <si>
    <t>2012-09-27T14:42:57Z</t>
  </si>
  <si>
    <t>Podoba mi siÄ™ film Andrews Sisters - Rum And Coca Cola (Rare DOT Recording) w @YouTube â€“ http://t.co/P7gImSAa</t>
  </si>
  <si>
    <t>Franek</t>
  </si>
  <si>
    <t>http://twitter.com/starvelinghoran</t>
  </si>
  <si>
    <t>http://twitter.com/starvelinghoran/statuses/251327527887441920</t>
  </si>
  <si>
    <t>2012-09-27T14:28:46Z</t>
  </si>
  <si>
    <t>@AlalkeOfficial Jak to nie wiadomo? :o MÃ³j ksiÄ…dz jest pojebany  mÃ³wi Å¼e Harry Potter i coca cola to dzieÅ‚o szatana XD</t>
  </si>
  <si>
    <t>http://twitter.com/icandieforjoej</t>
  </si>
  <si>
    <t>England / Poland</t>
  </si>
  <si>
    <t>http://twitter.com/ada_wieczorek/statuses/251052096877633536</t>
  </si>
  <si>
    <t>2012-09-26T20:14:18Z</t>
  </si>
  <si>
    <t>Co lubisz piÄ‡  kiedy czujesz pragnienie? â€” Coca-cola light lub najzwyczajniej wodÄ™ ziooom. http://t.co/UgGNEDAx</t>
  </si>
  <si>
    <t>http://twitter.com/SanoiPL/statuses/251018950958256129</t>
  </si>
  <si>
    <t>2012-09-26T18:02:36Z</t>
  </si>
  <si>
    <t>FUCK YEA  WYGRAÅAM KURWA  JEBANA STRZAÅA MNIE NIE UJEBAÅA. JAKI KOKS XD</t>
  </si>
  <si>
    <t>http://twitter.com/SanoiPL/statuses/251018198676299776</t>
  </si>
  <si>
    <t>2012-09-26T17:59:36Z</t>
  </si>
  <si>
    <t>ALE KOKS .O. Podnosi nogi i staje a gÅ‚owie... I gÃ³ra  dÃ³Å‚  gÃ³ra  dÃ³Å‚.... X"D Pudzian =3=</t>
  </si>
  <si>
    <t>http://twitter.com/elMazurro/statuses/250999336580833280</t>
  </si>
  <si>
    <t>2012-09-26T16:44:40Z</t>
  </si>
  <si>
    <t>wÃ³da  koks  tajski boks :) hahaha ;p http://t.co/h8u3Wd68</t>
  </si>
  <si>
    <t>http://twitter.com/xblackie_/statuses/250982935585513472</t>
  </si>
  <si>
    <t>2012-09-26T15:39:29Z</t>
  </si>
  <si>
    <t>OglÄ…daÅ‚am dzisiaj bardzo fajny program na nSporcie... Coca Cola Cup 2012... Jak powiem Andzi  kto jest ambasadorem akcji... :D</t>
  </si>
  <si>
    <t>http://twitter.com/SanoiPL/statuses/250819158978228224</t>
  </si>
  <si>
    <t>2012-09-26T04:48:42Z</t>
  </si>
  <si>
    <t>@XPenicillin =3= Ale ze mnie koks =3=</t>
  </si>
  <si>
    <t>http://twitter.com/agatafcb</t>
  </si>
  <si>
    <t>http://twitter.com/agatafcb/statuses/250671347066368002</t>
  </si>
  <si>
    <t>2012-09-25T19:01:21Z</t>
  </si>
  <si>
    <t>@raininginlondon przybral tkanki miÄ™Å›niowej pewnie. uwaÅ¼aj  bo bÄ™dzie z niego taki sam koks jak z harta xD</t>
  </si>
  <si>
    <t>http://twitter.com/omnomnom_josh</t>
  </si>
  <si>
    <t>http://twitter.com/omnomnom_Josh/statuses/250628720203821056</t>
  </si>
  <si>
    <t>2012-09-25T16:11:58Z</t>
  </si>
  <si>
    <t>RT @PUrbanska 1D COME TO POLAND IN 2013 SIEKIERA  MOTYKA  KOKS  DWIE ÅÃ“DKI  STAJLS MA CZTERY DUÅ»E SUTKI XD</t>
  </si>
  <si>
    <t>IT'S MY BIRTHDAY â™¥</t>
  </si>
  <si>
    <t>http://twitter.com/literowe_uomo/statuses/250628565706608641</t>
  </si>
  <si>
    <t>2012-09-25T16:11:21Z</t>
  </si>
  <si>
    <t>http://twitter.com/ejjkendra</t>
  </si>
  <si>
    <t>http://twitter.com/ejjkendra/statuses/250626715271974912</t>
  </si>
  <si>
    <t>2012-09-25T16:03:59Z</t>
  </si>
  <si>
    <t>sopot, poland.</t>
  </si>
  <si>
    <t>jestÄ™ assassinÄ™.</t>
  </si>
  <si>
    <t>http://twitter.com/alexandraszczyg</t>
  </si>
  <si>
    <t>http://twitter.com/alexandraszczyg/statuses/250626516789112833</t>
  </si>
  <si>
    <t>2012-09-25T16:03:12Z</t>
  </si>
  <si>
    <t>Europe,Poland,Warsaw</t>
  </si>
  <si>
    <t>Alexandra Szczygiel</t>
  </si>
  <si>
    <t>http://twitter.com/ewelinaa_1d</t>
  </si>
  <si>
    <t>http://twitter.com/Ewelinaa_1D/statuses/250626076437516288</t>
  </si>
  <si>
    <t>2012-09-25T16:01:27Z</t>
  </si>
  <si>
    <t>ewelina malik â™¥</t>
  </si>
  <si>
    <t>http://twitter.com/inesska1d</t>
  </si>
  <si>
    <t>http://twitter.com/Inesska1D/statuses/250625836418473986</t>
  </si>
  <si>
    <t>2012-09-25T16:00:30Z</t>
  </si>
  <si>
    <t>In love with Zarry</t>
  </si>
  <si>
    <t>http://twitter.com/dreameranniexx</t>
  </si>
  <si>
    <t>http://twitter.com/DreamerAnniexx/statuses/250625658747772928</t>
  </si>
  <si>
    <t>2012-09-25T15:59:48Z</t>
  </si>
  <si>
    <t>Jeyeyal's bitch</t>
  </si>
  <si>
    <t>http://twitter.com/_lol_girl_12</t>
  </si>
  <si>
    <t>http://twitter.com/_LOL_Girl_12/statuses/250625542381002752</t>
  </si>
  <si>
    <t>2012-09-25T15:59:20Z</t>
  </si>
  <si>
    <t>Kosmos-Ziemia-Europa-Polska</t>
  </si>
  <si>
    <t>Å¼yjÄ™ by jeÅ›Ä‡</t>
  </si>
  <si>
    <t>http://twitter.com/purbanska</t>
  </si>
  <si>
    <t>http://twitter.com/PUrbanska/statuses/250625319818637312</t>
  </si>
  <si>
    <t>2012-09-25T15:58:27Z</t>
  </si>
  <si>
    <t>1D COME TO POLAND IN 2013 SIEKIERA  MOTYKA  KOKS  DWIE ÅÃ“DKI  STAJLS MA CZTERY DUÅ»E SUTKI XD</t>
  </si>
  <si>
    <t>http://twitter.com/justF1yna/statuses/250580155536400385</t>
  </si>
  <si>
    <t>2012-09-25T12:58:59Z</t>
  </si>
  <si>
    <t>Hamilton  Mercedes i Coca-Cola razem? To moÅ¼liwe... - http://t.co/7lx2tIRW</t>
  </si>
  <si>
    <t>http://twitter.com/boobearbitchezz</t>
  </si>
  <si>
    <t>http://twitter.com/boobearbitchezz/statuses/250336861241896961</t>
  </si>
  <si>
    <t>2012-09-24T20:52:13Z</t>
  </si>
  <si>
    <t>mieliÅ›my pd z polskiego w grupach i oni robiÄ… to teraz na fb a ja udajÄ™ Å¼e mnie nie ma  taki ze mnie koks XD #LOL</t>
  </si>
  <si>
    <t>party&amp;bullshit</t>
  </si>
  <si>
    <t>http://twitter.com/madonnarlz</t>
  </si>
  <si>
    <t>http://twitter.com/madonnarlz/statuses/250336215616868353</t>
  </si>
  <si>
    <t>2012-09-24T20:49:39Z</t>
  </si>
  <si>
    <t>Poland, Skierniewice</t>
  </si>
  <si>
    <t>Party hard czyli : POLLY - KOKS! JAGODA - DZIWKI! MARIA - FERVEX... http://t.co/QTsguLuN</t>
  </si>
  <si>
    <t>Maria Broniarz</t>
  </si>
  <si>
    <t>http://twitter.com/_directionerka_</t>
  </si>
  <si>
    <t>http://twitter.com/_Directionerka_/statuses/250334844054302721</t>
  </si>
  <si>
    <t>2012-09-24T20:44:12Z</t>
  </si>
  <si>
    <t>siekiera motyka dzika nic a Zayn Malik to jest koks &lt;?&gt;</t>
  </si>
  <si>
    <t>SmileNowCryLater..â™¥</t>
  </si>
  <si>
    <t>http://twitter.com/Ania_96/statuses/250321826746617856</t>
  </si>
  <si>
    <t>2012-09-24T19:52:28Z</t>
  </si>
  <si>
    <t>RT @1D_Polandx #NiallFact Ulubionym napojem Nialla jest coca-cola .</t>
  </si>
  <si>
    <t>http://twitter.com/shittooo14</t>
  </si>
  <si>
    <t>http://twitter.com/shittooo14/statuses/250321400303321088</t>
  </si>
  <si>
    <t>2012-09-24T19:50:47Z</t>
  </si>
  <si>
    <t>http://twitter.com/malikowa_69/statuses/250321320288587777</t>
  </si>
  <si>
    <t>2012-09-24T19:50:28Z</t>
  </si>
  <si>
    <t>http://twitter.com/ManiuraMNK/statuses/250318456036151296</t>
  </si>
  <si>
    <t>2012-09-24T19:39:05Z</t>
  </si>
  <si>
    <t>@Banned_girl na koks   wÃ³dÄ™ i dziwki ;d</t>
  </si>
  <si>
    <t>http://twitter.com/JuliannaJaboska/statuses/250255878442319872</t>
  </si>
  <si>
    <t>2012-09-24T15:30:25Z</t>
  </si>
  <si>
    <t>RT @PUrbanska SIEKIERA  MOTYKA  KOKS  DWIE ÅÃ“DKI  STAJLS MA CZTERY DUÅ»E SUTKI XD</t>
  </si>
  <si>
    <t>http://twitter.com/paullinax3</t>
  </si>
  <si>
    <t>http://twitter.com/paullinax3/statuses/250255687026872320</t>
  </si>
  <si>
    <t>2012-09-24T15:29:39Z</t>
  </si>
  <si>
    <t>polutia bonquishaâ™”</t>
  </si>
  <si>
    <t>http://twitter.com/xremembermexx</t>
  </si>
  <si>
    <t>http://twitter.com/xremembermexx/statuses/250255167059013632</t>
  </si>
  <si>
    <t>2012-09-24T15:27:36Z</t>
  </si>
  <si>
    <t>just hug me.</t>
  </si>
  <si>
    <t>http://twitter.com/withyouinlondon</t>
  </si>
  <si>
    <t>http://twitter.com/WithYouInLondon/statuses/250255065770762240</t>
  </si>
  <si>
    <t>2012-09-24T15:27:11Z</t>
  </si>
  <si>
    <t>Dreamsâ†’Reality(Poland)</t>
  </si>
  <si>
    <t>With You In London â¥</t>
  </si>
  <si>
    <t>http://twitter.com/Like_Louis/statuses/250254989178585090</t>
  </si>
  <si>
    <t>2012-09-24T15:26:53Z</t>
  </si>
  <si>
    <t>http://twitter.com/stickkbitch</t>
  </si>
  <si>
    <t>http://twitter.com/StickkBitch/statuses/250253385616482304</t>
  </si>
  <si>
    <t>2012-09-24T15:20:31Z</t>
  </si>
  <si>
    <t>valentine. â™¥</t>
  </si>
  <si>
    <t>http://twitter.com/MissKarolinaK/statuses/250252736770232320</t>
  </si>
  <si>
    <t>2012-09-24T15:17:56Z</t>
  </si>
  <si>
    <t>http://twitter.com/PUrbanska/statuses/250252515503915011</t>
  </si>
  <si>
    <t>2012-09-24T15:17:03Z</t>
  </si>
  <si>
    <t>SIEKIERA  MOTYKA  KOKS  DWIE ÅÃ“DKI  STAJLS MA CZTERY DUÅ»E SUTKI XD</t>
  </si>
  <si>
    <t>http://twitter.com/boobearbitchezz/statuses/250149586629447681</t>
  </si>
  <si>
    <t>2012-09-24T08:28:03Z</t>
  </si>
  <si>
    <t>pff to bym siÄ™ spÃ³ÅºniÅ‚a XD taki ze mnie koks !</t>
  </si>
  <si>
    <t>http://twitter.com/kacpergruchot21</t>
  </si>
  <si>
    <t>http://twitter.com/KacperGruchot21/statuses/249956147434496001</t>
  </si>
  <si>
    <t>2012-09-23T19:39:24Z</t>
  </si>
  <si>
    <t>15. ulubiony napoj ? ;d â€” Coca Cola :D http://t.co/xgYTDV0a</t>
  </si>
  <si>
    <t>blazzy.</t>
  </si>
  <si>
    <t>http://twitter.com/nacia11/statuses/249887220088074242</t>
  </si>
  <si>
    <t>2012-09-23T15:05:30Z</t>
  </si>
  <si>
    <t>ulubiony napÃ³j ? â€” coca cola http://t.co/cJdhGIlg</t>
  </si>
  <si>
    <t>http://twitter.com/pinkegomuse</t>
  </si>
  <si>
    <t>http://twitter.com/PinkEgoMuse/statuses/249865010539552768</t>
  </si>
  <si>
    <t>2012-09-23T13:37:15Z</t>
  </si>
  <si>
    <t>City Of Delusion ,Poland</t>
  </si>
  <si>
    <t>I Panic Station graÅ‚o w jakiejÅ› knajpie a potem TIRO.. i ten Rhys-Mary daÅ‚ mi kartkÄ™ ktÃ³rÄ… zapisaÅ‚ caÅ‚Ä… sÅ‚owem "COca-CoLa"..</t>
  </si>
  <si>
    <t>bellamy`s darkshine</t>
  </si>
  <si>
    <t>http://twitter.com/mcbadza90</t>
  </si>
  <si>
    <t>http://twitter.com/mcbadza90/statuses/249827616629071873</t>
  </si>
  <si>
    <t>2012-09-23T11:08:40Z</t>
  </si>
  <si>
    <t>@anneaviel @97lies wersja oryginalna to coca cola z czerwonym martini... ale to za drogie xD</t>
  </si>
  <si>
    <t>http://twitter.com/mcbadza90/statuses/249822132639502336</t>
  </si>
  <si>
    <t>2012-09-23T10:46:52Z</t>
  </si>
  <si>
    <t>@anneaviel @97lies zrobmy turbocole. coca cola z czerwonym tanim winem. albo sprobujmy sprite z bialym... hm.</t>
  </si>
  <si>
    <t>http://twitter.com/PolskiPolish/statuses/249641526328705025</t>
  </si>
  <si>
    <t>2012-09-22T22:49:12Z</t>
  </si>
  <si>
    <t>#iFollowBack #FF #SV Coca-Cola kopiuje pomysÅ‚ kultowego polskiego napoju! W PRL to byÅ‚ hit:... http://t.co/X362W2zJ #TeamFollowBack #TFB</t>
  </si>
  <si>
    <t>http://twitter.com/polczynn/statuses/249621497595953152</t>
  </si>
  <si>
    <t>2012-09-22T21:29:37Z</t>
  </si>
  <si>
    <t>@KiniaStyles lans dziwki koks z niego i drugi Bieber... tylko ze gorszy...</t>
  </si>
  <si>
    <t>http://twitter.com/irrepressibless</t>
  </si>
  <si>
    <t>http://twitter.com/irrepressibless/statuses/249603102972444672</t>
  </si>
  <si>
    <t>2012-09-22T20:16:31Z</t>
  </si>
  <si>
    <t>orzechy + coca cola = ojej  zÅ‚e poÅ‚Ä…czenie XD</t>
  </si>
  <si>
    <t>Bartra's wife â™¥</t>
  </si>
  <si>
    <t>http://twitter.com/Dead_Jedi/statuses/249584405264334848</t>
  </si>
  <si>
    <t>2012-09-22T19:02:13Z</t>
  </si>
  <si>
    <t>na zamÃ³wienie moÅ¼na mieÄ‡ mega stojak na pÅ‚yty w ksztaÅ‚cie Tardisa - keep breathing koks  keep breathing :D @kokosankaa</t>
  </si>
  <si>
    <t>http://twitter.com/domcia223</t>
  </si>
  <si>
    <t>http://twitter.com/Domcia223/statuses/249573221630873600</t>
  </si>
  <si>
    <t>2012-09-22T18:17:47Z</t>
  </si>
  <si>
    <t>Poland, Jelenia GÃ³ra</t>
  </si>
  <si>
    <t>RT @MindblowingPL #59. Coca Cola byÅ‚aby zielona  gdyby siÄ™ jej nie zabarwiaÅ‚o.</t>
  </si>
  <si>
    <t>Alexx.</t>
  </si>
  <si>
    <t>http://twitter.com/nexttobieberrrr</t>
  </si>
  <si>
    <t>http://twitter.com/NextToBieberrrr/statuses/249567412620505090</t>
  </si>
  <si>
    <t>2012-09-22T17:54:42Z</t>
  </si>
  <si>
    <t>Poland/Krakow</t>
  </si>
  <si>
    <t>NO TO ZACZYNAMY IMPREZEEEEEE!!!! DZIWKI KOKS WODKA I INNE PIERDOLY XD</t>
  </si>
  <si>
    <t>.Veronica.Bieber.</t>
  </si>
  <si>
    <t>http://twitter.com/maajka365/statuses/249566422932525056</t>
  </si>
  <si>
    <t>2012-09-22T17:50:46Z</t>
  </si>
  <si>
    <t>drogi Harry moÅ¼esz zaprosiÄ‡ mnie na randkÄ™ obojÄ™tnie gdzie nie musi nawet to byÄ‡ droga restauracja tylko hamburgery i coca cola :)</t>
  </si>
  <si>
    <t>http://twitter.com/princesswerr/statuses/249530376140238848</t>
  </si>
  <si>
    <t>2012-09-22T15:27:32Z</t>
  </si>
  <si>
    <t>Coca - Cola vs . Pepsi? â€” pepsi ;p http://t.co/3v1rIn4L</t>
  </si>
  <si>
    <t>http://twitter.com/itsjustinsbaby</t>
  </si>
  <si>
    <t>http://twitter.com/itsjustinsbaby/statuses/249510359063486464</t>
  </si>
  <si>
    <t>2012-09-22T14:07:59Z</t>
  </si>
  <si>
    <t>Poland / Warsaw</t>
  </si>
  <si>
    <t>coca cola czy fanta? â€” cola http://t.co/F3meHtmK</t>
  </si>
  <si>
    <t>young, single &amp; sexy</t>
  </si>
  <si>
    <t>http://twitter.com/beatacure</t>
  </si>
  <si>
    <t>http://twitter.com/jeste_hiii</t>
  </si>
  <si>
    <t>http://twitter.com/jeste_hiii/statuses/249412727393636352</t>
  </si>
  <si>
    <t>2012-09-22T07:40:02Z</t>
  </si>
  <si>
    <t>Moje Å¼ycie miÅ‚osne jest jak coca cola   kiedyÅ› byÅ‚o 'classic'   pÃ³Åºniej byÅ‚o 'light'  a teraz jest 'zero' .</t>
  </si>
  <si>
    <t>Can't Say No â™¥</t>
  </si>
  <si>
    <t>http://twitter.com/Dorkaa564/statuses/249065733517082624</t>
  </si>
  <si>
    <t>2012-09-21T08:41:12Z</t>
  </si>
  <si>
    <t>@magdabieber6 Wooow ! :D Koks ! :D xD</t>
  </si>
  <si>
    <t>http://twitter.com/arnevanarnevan</t>
  </si>
  <si>
    <t>http://twitter.com/ArnevanArnevan/statuses/249047685238243329</t>
  </si>
  <si>
    <t>2012-09-21T07:29:29Z</t>
  </si>
  <si>
    <t>@marcinek_sz Miedzy wÄ™glem a antracytem byÅ‚ jeszcze koks.</t>
  </si>
  <si>
    <t>Arnevan</t>
  </si>
  <si>
    <t>http://twitter.com/martennka/statuses/248855614464339971</t>
  </si>
  <si>
    <t>2012-09-20T18:46:16Z</t>
  </si>
  <si>
    <t>@AlexxHop moÅ¼e koks? gdzieÅ› dalej boChaterka gada o "JastrzÄ™bskim Koksie" XD</t>
  </si>
  <si>
    <t>http://twitter.com/iga_5</t>
  </si>
  <si>
    <t>http://twitter.com/IGA_5/statuses/248835486649548800</t>
  </si>
  <si>
    <t>2012-09-20T17:26:17Z</t>
  </si>
  <si>
    <t>@AkOlqaa EEEE Ola koks :D ja juÅ¼ widziaÅ‚am o 14 :D</t>
  </si>
  <si>
    <t>Iga</t>
  </si>
  <si>
    <t>http://twitter.com/aliehasnolegss/statuses/248829484608921600</t>
  </si>
  <si>
    <t>2012-09-20T17:02:26Z</t>
  </si>
  <si>
    <t>@maxzieniewicz teÅ¼ bardzo Å‚adnie. DZIWKI  KOKS  DWA JABOLE. TO BYÅ SUCHAR  JA PIERDOLE.</t>
  </si>
  <si>
    <t>http://twitter.com/Tonnie__X/statuses/248715589965725696</t>
  </si>
  <si>
    <t>2012-09-20T09:29:52Z</t>
  </si>
  <si>
    <t>@Isia_Horan @polski_volej O ile lubisz wciÄ…gaÄ‡ koks w cyckÃ³w brazylijskich prostytutek xD</t>
  </si>
  <si>
    <t>http://twitter.com/Tonnie__X/statuses/248714952087597056</t>
  </si>
  <si>
    <t>2012-09-20T09:27:20Z</t>
  </si>
  <si>
    <t>@Isia_Horan @polski_volej To jeszcze zaÅ‚atwimy koks i LSD  Å¼eby mu siÄ™ przyjemnie praÅ‚o :3</t>
  </si>
  <si>
    <t>http://twitter.com/PolskiPolish/statuses/248679014334623744</t>
  </si>
  <si>
    <t>2012-09-20T07:04:31Z</t>
  </si>
  <si>
    <t>#iFollowBack #FF #SV WaÅ‚brzyska koksownia musi importowaÄ‡ wÄ™giel z USA: WaÅ‚brzyska koks... http://t.co/IAM34vdP #TeamFollowBack #TFB</t>
  </si>
  <si>
    <t>http://twitter.com/PolskiPolish/statuses/248545849565667328</t>
  </si>
  <si>
    <t>2012-09-19T22:15:22Z</t>
  </si>
  <si>
    <t>#iFollowBack #FF #SV Coca Cola daje torunianinowi 15 tys. zÅ‚ za niedÅºwiadki: http://t.co/DKWkYBCr #TeamFollowBack #TFB</t>
  </si>
  <si>
    <t>http://twitter.com/LoveeVampire/statuses/248522981196840960</t>
  </si>
  <si>
    <t>2012-09-19T20:44:30Z</t>
  </si>
  <si>
    <t>Jaki jest TwÃ³j ulubiony napÃ³j? â€” tymbark  coca-cola  pepsi  frugo  red bull  itp http://t.co/EAJkRcwN</t>
  </si>
  <si>
    <t>http://twitter.com/ojtu777</t>
  </si>
  <si>
    <t>http://twitter.com/ojtu777/statuses/248508046781853698</t>
  </si>
  <si>
    <t>2012-09-19T19:45:10Z</t>
  </si>
  <si>
    <t>Podobno coca-cola gdyby nie zawieraÅ‚a barwnikÃ³w byÅ‚aby zielona :D Kto jak kto ale ja wolaÅ‚bym zielonÄ… cole :D</t>
  </si>
  <si>
    <t>Wojtek ^^ Cher</t>
  </si>
  <si>
    <t>http://twitter.com/happy_frenzy</t>
  </si>
  <si>
    <t>http://twitter.com/Happy_Frenzy/statuses/248507611627008001</t>
  </si>
  <si>
    <t>2012-09-19T19:43:26Z</t>
  </si>
  <si>
    <t>Don't let me go</t>
  </si>
  <si>
    <t>http://twitter.com/gosha_FCB/statuses/248418766415859712</t>
  </si>
  <si>
    <t>2012-09-19T13:50:23Z</t>
  </si>
  <si>
    <t>Koks  biesiady  dziwki  "dziady"</t>
  </si>
  <si>
    <t>http://twitter.com/nasza_k/statuses/248377984938029056</t>
  </si>
  <si>
    <t>2012-09-19T11:08:20Z</t>
  </si>
  <si>
    <t>Nasza Klasa â–º esu toks koks esu.. http://t.co/UubrwtSR â—„ #friends #dating</t>
  </si>
  <si>
    <t>http://twitter.com/maciejowski_waw</t>
  </si>
  <si>
    <t>http://twitter.com/maciejowski_waw/statuses/248052058706567168</t>
  </si>
  <si>
    <t>2012-09-18T13:33:14Z</t>
  </si>
  <si>
    <t>@marcinek_sz z wÄ™gla  a wÄ™giel to koks i antracyt</t>
  </si>
  <si>
    <t>Maciej Maciejowski</t>
  </si>
  <si>
    <t>http://twitter.com/wnppl</t>
  </si>
  <si>
    <t>http://twitter.com/wnppl/statuses/247964551176388608</t>
  </si>
  <si>
    <t>2012-09-18T07:45:30Z</t>
  </si>
  <si>
    <t>Andrzej Warzecha  Polski Koks: trudny czas dla wÄ™gla koksowego http://t.co/6ep5oNzJ</t>
  </si>
  <si>
    <t>wnp.pl</t>
  </si>
  <si>
    <t>http://twitter.com/tludwiszewski</t>
  </si>
  <si>
    <t>http://twitter.com/TLudwiszewski/statuses/247793740297678848</t>
  </si>
  <si>
    <t>2012-09-17T20:26:46Z</t>
  </si>
  <si>
    <t>Tym bardziej zÅ‚a  Å¼e ani McDonald's  ani KFC  Coca-Cola  Pepsi-Cola  Amvay i pozostali nie majÄ… co liczyÄ‡ na nowe... http://t.co/AcFd1Awm</t>
  </si>
  <si>
    <t>Tadeusz Ludwiszewski</t>
  </si>
  <si>
    <t>http://twitter.com/TLudwiszewski/statuses/247791718957719552</t>
  </si>
  <si>
    <t>2012-09-17T20:18:44Z</t>
  </si>
  <si>
    <t>Tym bardziej zÅ‚a  Å¼e ani McDonald's  ani KFC  Coca-Cola  Pepsi-Cola  Amvay i pozostali nie majÄ… co liczyÄ‡ na nowe... http://t.co/IhEyASGC</t>
  </si>
  <si>
    <t>http://twitter.com/dreamsources</t>
  </si>
  <si>
    <t>http://twitter.com/dreamsources/statuses/247732316665962498</t>
  </si>
  <si>
    <t>2012-09-17T16:22:41Z</t>
  </si>
  <si>
    <t>@I_Hate_Froogs KSIÄ„DZ RYDZYK KOKS</t>
  </si>
  <si>
    <t>http://twitter.com/paoloeluca</t>
  </si>
  <si>
    <t>http://twitter.com/paoloeluca/statuses/247438803449573377</t>
  </si>
  <si>
    <t>2012-09-16T20:56:22Z</t>
  </si>
  <si>
    <t>Skawina</t>
  </si>
  <si>
    <t>Promocja! W dniach 17.09 do 20.09.2013 do zamawianych pizz w lokalu Coca-cola o 2 l dla kaÅ¼dego gratis! http://t.co/S4QWvYGO</t>
  </si>
  <si>
    <t>Pizzeria PaoloeLuca</t>
  </si>
  <si>
    <t>http://twitter.com/gumi_boom</t>
  </si>
  <si>
    <t>http://twitter.com/gumi_boom/statuses/247434895666855936</t>
  </si>
  <si>
    <t>2012-09-16T20:40:50Z</t>
  </si>
  <si>
    <t>RT @OfficPerrieE @gumi_boom coca-cola aha zayn x</t>
  </si>
  <si>
    <t>Agi Malinowski</t>
  </si>
  <si>
    <t>http://twitter.com/misiek11002/statuses/247431837209739264</t>
  </si>
  <si>
    <t>2012-09-16T20:28:41Z</t>
  </si>
  <si>
    <t>Coca Cola czy kakao nieznanej marki? Co wybraÄ‡ #godwhy</t>
  </si>
  <si>
    <t>http://twitter.com/klotecek/statuses/247365947927719937</t>
  </si>
  <si>
    <t>2012-09-16T16:06:52Z</t>
  </si>
  <si>
    <t>Pop-corn serowy i coca-cola. Obiad idealny :D</t>
  </si>
  <si>
    <t>http://twitter.com/Martecka777/statuses/247337111596978176</t>
  </si>
  <si>
    <t>2012-09-16T14:12:17Z</t>
  </si>
  <si>
    <t>Poland. â¤ â€</t>
  </si>
  <si>
    <t>Jak Å¼egna siÄ™ koks z koksem? Pako</t>
  </si>
  <si>
    <t>http://twitter.com/WiesiaPL/statuses/247295164111003648</t>
  </si>
  <si>
    <t>2012-09-16T11:25:36Z</t>
  </si>
  <si>
    <t>RT @Impurpleberry Dziwki  koks  dwa jabole  ale sie napierdole.</t>
  </si>
  <si>
    <t>http://twitter.com/Impurpleberry/statuses/247294179762388993</t>
  </si>
  <si>
    <t>2012-09-16T11:21:41Z</t>
  </si>
  <si>
    <t>Dziwki  koks  dwa jabole  ale sie napierdole.</t>
  </si>
  <si>
    <t>http://twitter.com/mycha93</t>
  </si>
  <si>
    <t>http://twitter.com/Mycha93/statuses/247120886921064448</t>
  </si>
  <si>
    <t>2012-09-15T23:53:05Z</t>
  </si>
  <si>
    <t>@pjakuszew nie kaÅ¼demu sÅ‚uÅ¼y koks darcie mordy i robienie dzieci z managerkami</t>
  </si>
  <si>
    <t>Daniel Czarnecki</t>
  </si>
  <si>
    <t>http://twitter.com/sharinganbiczez</t>
  </si>
  <si>
    <t>http://twitter.com/SharinganBiczez/statuses/247094105388236800</t>
  </si>
  <si>
    <t>2012-09-15T22:06:40Z</t>
  </si>
  <si>
    <t>@Faszionelka jaki koks xd wszystko se taÅ„cem wyrobil</t>
  </si>
  <si>
    <t>JONGUP NA HAJU</t>
  </si>
  <si>
    <t>http://twitter.com/klaudynaox/statuses/247073386180784128</t>
  </si>
  <si>
    <t>2012-09-15T20:44:20Z</t>
  </si>
  <si>
    <t>why Himchan ma szyje jak koks :( ...</t>
  </si>
  <si>
    <t>http://twitter.com/olgaolga15/statuses/247053431213277186</t>
  </si>
  <si>
    <t>2012-09-15T19:25:02Z</t>
  </si>
  <si>
    <t>W moich Å¼yÅ‚ach pÅ‚ynie Coca-Cola.</t>
  </si>
  <si>
    <t>http://twitter.com/domisia5433/statuses/246950641774231552</t>
  </si>
  <si>
    <t>2012-09-15T12:36:35Z</t>
  </si>
  <si>
    <t>coca - cola z butelki nie smakuje tak samo jak coca - cola z puszki</t>
  </si>
  <si>
    <t>http://twitter.com/MassOfFactsPL/statuses/246949154377584640</t>
  </si>
  <si>
    <t>2012-09-15T12:30:41Z</t>
  </si>
  <si>
    <t>152. WystÄ…piÅ‚a w nastÄ™pujÄ…cych reklamach: 1951 r. - szampon do wÅ‚osÃ³w Rayve; 1953 r. - napÃ³j Coca Cola; szampon do wÅ‚osÃ³w +</t>
  </si>
  <si>
    <t>http://twitter.com/MassOfFactsPL/statuses/246707031526998016</t>
  </si>
  <si>
    <t>2012-09-14T20:28:34Z</t>
  </si>
  <si>
    <t>84. Do 1929 roku Coca-Cola zawieraÅ‚a znacznÄ… iloÅ›Ä‡ kokainy. #MassOfFactsPL</t>
  </si>
  <si>
    <t>http://twitter.com/_nialla_</t>
  </si>
  <si>
    <t>http://twitter.com/_Nialla_/statuses/246701923665842176</t>
  </si>
  <si>
    <t>2012-09-14T20:08:16Z</t>
  </si>
  <si>
    <t>RT @Chruum - Nie ma co pÅ‚akaÄ‡ nad rozlanym mlekiem. - To jest coca cola debilu.</t>
  </si>
  <si>
    <t>Monkey(LoveMyMonkey)</t>
  </si>
  <si>
    <t>http://twitter.com/Martecka777/statuses/246701790932897793</t>
  </si>
  <si>
    <t>2012-09-14T20:07:45Z</t>
  </si>
  <si>
    <t>http://twitter.com/dorrancearmy</t>
  </si>
  <si>
    <t>Polska - Poland.</t>
  </si>
  <si>
    <t>Sam Dorrance Fan</t>
  </si>
  <si>
    <t>http://twitter.com/asegPL/statuses/246687562670944256</t>
  </si>
  <si>
    <t>2012-09-14T19:11:12Z</t>
  </si>
  <si>
    <t>@lukaszdepko ale Ty wiesz  ze Cie rodzice robia w ch.. jak mowia  ze coca-cola to taki tanszy guiness  nie? @ZbychK</t>
  </si>
  <si>
    <t>http://twitter.com/klotecek/statuses/246681612203462656</t>
  </si>
  <si>
    <t>2012-09-14T18:47:34Z</t>
  </si>
  <si>
    <t>MoÅ¼e Coca- Cola pomoÅ¼e na bÃ³l gardÅ‚a. Pachnie mi to anginÄ… ;/</t>
  </si>
  <si>
    <t>http://twitter.com/chruum</t>
  </si>
  <si>
    <t>http://twitter.com/Chruum/statuses/246670248672129024</t>
  </si>
  <si>
    <t>2012-09-14T18:02:24Z</t>
  </si>
  <si>
    <t>- Nie ma co pÅ‚akaÄ‡ nad rozlanym mlekiem. - To jest coca cola debilu.</t>
  </si>
  <si>
    <t>http://twitter.com/klaudynaox/statuses/246619346850443264</t>
  </si>
  <si>
    <t>2012-09-14T14:40:08Z</t>
  </si>
  <si>
    <t>http://t.co/NUhHqWQ9 KURWA WYTLUMACZCIE MI CO TO ZA BAOZI KOKS BRAK SZYJI KOKS KARCZYHO!!!!!!!!!!!</t>
  </si>
  <si>
    <t>http://twitter.com/nasza_k/statuses/246448174783406081</t>
  </si>
  <si>
    <t>2012-09-14T03:19:58Z</t>
  </si>
  <si>
    <t>Nasza Klasa â–º Esu toks koks esu. Jai sudominau galim susitikt http://t.co/02Fpe9qK â—„ #friends #dating</t>
  </si>
  <si>
    <t>http://twitter.com/black_equinox</t>
  </si>
  <si>
    <t>http://twitter.com/Black_Equinox/statuses/246343207619817472</t>
  </si>
  <si>
    <t>2012-09-13T20:22:52Z</t>
  </si>
  <si>
    <t>ÅÃ³dÅº, Poland :)</t>
  </si>
  <si>
    <t>dzifki koks tajski boks</t>
  </si>
  <si>
    <t>â€¡   Bellatrix   â€¡</t>
  </si>
  <si>
    <t>http://twitter.com/kranczeer/statuses/246329022303334400</t>
  </si>
  <si>
    <t>2012-09-13T19:26:30Z</t>
  </si>
  <si>
    <t>@MlodyyGniewny oks oks rzucaj koks  z historii umiesz? :|</t>
  </si>
  <si>
    <t>http://twitter.com/dontcrucifyme/statuses/246326695827738624</t>
  </si>
  <si>
    <t>2012-09-13T19:17:15Z</t>
  </si>
  <si>
    <t>Na co idÄ… wszystkie Twoje pieniÄ…dze? â€” tigery  coca cola http://t.co/yB7p8JbO</t>
  </si>
  <si>
    <t>http://twitter.com/krupskaa/statuses/246309303902937088</t>
  </si>
  <si>
    <t>2012-09-13T18:08:08Z</t>
  </si>
  <si>
    <t>http://t.co/FNqjJRBp fajne  fajne  ale od kiedy coca cola to piwo?</t>
  </si>
  <si>
    <t>http://twitter.com/kingaofficial_</t>
  </si>
  <si>
    <t>http://twitter.com/KingaOfficial_/statuses/246297491123863552</t>
  </si>
  <si>
    <t>2012-09-13T17:21:12Z</t>
  </si>
  <si>
    <t>Poland, Otwock</t>
  </si>
  <si>
    <t>@BTRLoverPL oj a czemu ? :) WCIÄ„GASZ KOKS? ;o zawsze spoko xD â™¥</t>
  </si>
  <si>
    <t>SwagLand only Poland</t>
  </si>
  <si>
    <t>http://twitter.com/DorranceArmy/statuses/246288029982015488</t>
  </si>
  <si>
    <t>2012-09-13T16:43:36Z</t>
  </si>
  <si>
    <t>@Seshen01 MiaÅ‚a byÄ‡ coca-cola .... O.o xdd</t>
  </si>
  <si>
    <t>http://twitter.com/Sylwia_Sue/statuses/246285727560765440</t>
  </si>
  <si>
    <t>2012-09-13T16:34:27Z</t>
  </si>
  <si>
    <t>Zaraz tata przyjdzie ze sklepu !! Å‚iiiiii czekolada bÄ™dzie i Coca Cola :DD</t>
  </si>
  <si>
    <t>http://twitter.com/smaczny</t>
  </si>
  <si>
    <t>http://twitter.com/smaczny/statuses/246276806129360896</t>
  </si>
  <si>
    <t>2012-09-13T15:59:00Z</t>
  </si>
  <si>
    <t>RT @duRin90 Apple jest dla lanserÃ³w  BMW jest dla lanserÃ³w  Lacoste jest dla lanserÃ³w... Nawet Coca-Cola czasami jest dla lanserÃ³w</t>
  </si>
  <si>
    <t>Piotr Malinowski</t>
  </si>
  <si>
    <t>http://twitter.com/helllo_honey</t>
  </si>
  <si>
    <t>http://twitter.com/Helllo_Honey/statuses/246273877301411840</t>
  </si>
  <si>
    <t>2012-09-13T15:47:22Z</t>
  </si>
  <si>
    <t>Smile with me.</t>
  </si>
  <si>
    <t>http://twitter.com/asia_06</t>
  </si>
  <si>
    <t>http://twitter.com/Asia_06/statuses/246242622992162817</t>
  </si>
  <si>
    <t>2012-09-13T13:43:10Z</t>
  </si>
  <si>
    <t>Poland, Poland, Poland</t>
  </si>
  <si>
    <t>SKACZÄ„CA PANDAâ„¢</t>
  </si>
  <si>
    <t>http://twitter.com/BeMyBooBearXx/statuses/246240219475607552</t>
  </si>
  <si>
    <t>2012-09-13T13:33:37Z</t>
  </si>
  <si>
    <t>http://twitter.com/kamila_poland</t>
  </si>
  <si>
    <t>http://twitter.com/Kamila_Poland/statuses/246239826897162241</t>
  </si>
  <si>
    <t>2012-09-13T13:32:04Z</t>
  </si>
  <si>
    <t>holiday time</t>
  </si>
  <si>
    <t>http://twitter.com/pawelkepien</t>
  </si>
  <si>
    <t>http://twitter.com/pawelkepien/statuses/246121203587244032</t>
  </si>
  <si>
    <t>2012-09-13T05:40:42Z</t>
  </si>
  <si>
    <t>@Kempniu Nie nie  koks wieczorem... ;)</t>
  </si>
  <si>
    <t>PaweÅ‚ KÄ™pieÅ„</t>
  </si>
  <si>
    <t>http://twitter.com/KvbaZ/statuses/246008158106025985</t>
  </si>
  <si>
    <t>2012-09-12T22:11:30Z</t>
  </si>
  <si>
    <t>@lilygaze I faktycznie  przez parÄ™ godzin po wypiciu byÅ‚o git. Kumpel uÅ¼ywa sporo  jak ma sesjÄ™. MÃ³wi  Å¼e albo to  albo zostaje koks.</t>
  </si>
  <si>
    <t>http://twitter.com/imprevisible1/statuses/245959630558216192</t>
  </si>
  <si>
    <t>2012-09-12T18:58:40Z</t>
  </si>
  <si>
    <t>http://twitter.com/nasza_k/statuses/245951756041863168</t>
  </si>
  <si>
    <t>2012-09-12T18:27:22Z</t>
  </si>
  <si>
    <t>Nasza Klasa â–º Esu toks koks esu. http://t.co/0RSEgxG7 â—„ #friends #dating</t>
  </si>
  <si>
    <t>http://twitter.com/FlyWithMe_Enjoy/statuses/245948253105975296</t>
  </si>
  <si>
    <t>2012-09-12T18:13:27Z</t>
  </si>
  <si>
    <t>RT @ajemdirectioner no nie no  ale ze mnie koks. mam aÅ¼ 3 pytania na asku XD</t>
  </si>
  <si>
    <t>http://twitter.com/mamfazenahaze</t>
  </si>
  <si>
    <t>http://twitter.com/mamfazenahaze/statuses/245917795278278656</t>
  </si>
  <si>
    <t>2012-09-12T16:12:25Z</t>
  </si>
  <si>
    <t>ale koks   fullcap   bejsbolÃ³wka i jazda : ) (@dwojcech live on http://t.co/zrdwvRvU)</t>
  </si>
  <si>
    <t>Emilia âˆž</t>
  </si>
  <si>
    <t>http://twitter.com/zrozmarzona</t>
  </si>
  <si>
    <t>http://twitter.com/ZRozmarzona/statuses/245607035679428608</t>
  </si>
  <si>
    <t>2012-09-11T19:37:35Z</t>
  </si>
  <si>
    <t>@Sylwusieek ale koks juÅ¼ jest fajniejszy  niÅ¼ pies xD to byÅ‚o wredne! :P</t>
  </si>
  <si>
    <t>MiÅ› MasÅ‚o â™¥</t>
  </si>
  <si>
    <t>http://twitter.com/ZRozmarzona/statuses/245601801020252161</t>
  </si>
  <si>
    <t>2012-09-11T19:16:47Z</t>
  </si>
  <si>
    <t>@Sylwusieek no a jak! ;D Koks i Drops  najlepszy towar w Polsce ;D chÅ‚opaki wiedzÄ… co braÄ‡ :P</t>
  </si>
  <si>
    <t>http://twitter.com/ZRozmarzona/statuses/245601037954740224</t>
  </si>
  <si>
    <t>2012-09-11T19:13:45Z</t>
  </si>
  <si>
    <t>@Sylwusieek Misiek ma przerÄ…bane z takim Dropsem ;D a Ty to na pewno jesteÅ› dobry towar  Å¼e Zibi tak bardzo lubi Koks xD</t>
  </si>
  <si>
    <t>http://twitter.com/ZRozmarzona/statuses/245595572202008576</t>
  </si>
  <si>
    <t>2012-09-11T18:52:02Z</t>
  </si>
  <si>
    <t>@Sylwusieek ej! Ty! Zbyszkowy Koks  bÄ…dÅº cicho xD</t>
  </si>
  <si>
    <t>http://twitter.com/velociraptor_69</t>
  </si>
  <si>
    <t>http://twitter.com/Velociraptor_69/statuses/245574737693118464</t>
  </si>
  <si>
    <t>2012-09-11T17:29:14Z</t>
  </si>
  <si>
    <t>koks kurwa zrobilam matme xDDD</t>
  </si>
  <si>
    <t>hey you</t>
  </si>
  <si>
    <t>http://twitter.com/razieraziel</t>
  </si>
  <si>
    <t>http://twitter.com/razieraziel/statuses/245571203719376896</t>
  </si>
  <si>
    <t>2012-09-11T17:15:12Z</t>
  </si>
  <si>
    <t>Poland/Elk</t>
  </si>
  <si>
    <t>Podoba mi siÄ™ film w @YouTube. http://t.co/G2XZSb5G Pudzian Czyli Koks Po Polsku + Arnold</t>
  </si>
  <si>
    <t>Szymon Groh</t>
  </si>
  <si>
    <t>http://twitter.com/kitoza1/statuses/245248113034555392</t>
  </si>
  <si>
    <t>2012-09-10T19:51:21Z</t>
  </si>
  <si>
    <t>4. pepsi czy coca-cola? â€” Pepsi :D http://t.co/W0AlHSnd</t>
  </si>
  <si>
    <t>http://twitter.com/AwesomeOliwia/statuses/245229177127714816</t>
  </si>
  <si>
    <t>2012-09-10T18:36:06Z</t>
  </si>
  <si>
    <t>chce mi sie napic kubusia a jak na zlosc w domu tylko coca cola:C</t>
  </si>
  <si>
    <t>http://twitter.com/Happy_Frenzy/statuses/245215837999484928</t>
  </si>
  <si>
    <t>2012-09-10T17:43:06Z</t>
  </si>
  <si>
    <t>RT @RandomFactsPL #2486 Gdyby nie barwniki to Coca Cola miaÅ‚aby zielony kolor.</t>
  </si>
  <si>
    <t>http://twitter.com/adekmilewski</t>
  </si>
  <si>
    <t>http://twitter.com/AdekMilewski/statuses/244891380218990594</t>
  </si>
  <si>
    <t>2012-09-09T20:13:49Z</t>
  </si>
  <si>
    <t>@Levitou byle starczyÅ‚o na dziwki  alkohol  koks i koszulkÄ™ dla mnie! myÅ›lÄ™  Å¼e 5 spokojnie starczy.</t>
  </si>
  <si>
    <t>MÅ‚ody Werter</t>
  </si>
  <si>
    <t>http://twitter.com/holidaywith1d</t>
  </si>
  <si>
    <t>http://twitter.com/holidaywith1D/statuses/244890781343703041</t>
  </si>
  <si>
    <t>2012-09-09T20:11:26Z</t>
  </si>
  <si>
    <t>COCA COLA jest lepsza od PEPSI. I tak ma zostaÄ‡.</t>
  </si>
  <si>
    <t>LEAVE ME ALONE.</t>
  </si>
  <si>
    <t>http://twitter.com/endlesschill/statuses/244890201451814912</t>
  </si>
  <si>
    <t>2012-09-09T20:09:08Z</t>
  </si>
  <si>
    <t>http://twitter.com/misneachh/statuses/244887500005470209</t>
  </si>
  <si>
    <t>2012-09-09T19:58:24Z</t>
  </si>
  <si>
    <t>@96Alexandro96 patrzÄ… i podziwiajÄ… patologiÄ™ na starej kolonii i z dzieciakami z tego osiedla idÄ… kraÅ›Ä‡ koks. ZajebiÅ›cie siÄ™ robi.</t>
  </si>
  <si>
    <t>http://twitter.com/AnnaZieliska/statuses/244854991276351488</t>
  </si>
  <si>
    <t>2012-09-09T17:49:13Z</t>
  </si>
  <si>
    <t>http://twitter.com/niallerkowa_/statuses/244848205248995328</t>
  </si>
  <si>
    <t>2012-09-09T17:22:15Z</t>
  </si>
  <si>
    <t>9. pepsi or coca cola ? xd â€” pepsi chyba :D http://t.co/OVlRuFiZ</t>
  </si>
  <si>
    <t>http://twitter.com/carolynbitch</t>
  </si>
  <si>
    <t>http://twitter.com/carolynbitch/statuses/244838685948903425</t>
  </si>
  <si>
    <t>2012-09-09T16:44:26Z</t>
  </si>
  <si>
    <t>Jaki jest TwÃ³j ulubiony napÃ³j? â€” coca cola light  cappuccino *.* http://t.co/6m3JmR4v</t>
  </si>
  <si>
    <t>diamonds in the skyâˆž</t>
  </si>
  <si>
    <t>http://twitter.com/still_my_heart</t>
  </si>
  <si>
    <t>http://twitter.com/still_my_heart/statuses/244807719071141889</t>
  </si>
  <si>
    <t>2012-09-09T14:41:23Z</t>
  </si>
  <si>
    <t>France and Poland</t>
  </si>
  <si>
    <t>RT @jolcik11 5. Pepsi czy coca cola ? â€” coca-cola http://t.co/KbUODnRf</t>
  </si>
  <si>
    <t>INK is fucking sexyâ™¥</t>
  </si>
  <si>
    <t>http://twitter.com/jolcik11</t>
  </si>
  <si>
    <t>http://twitter.com/jolcik11/statuses/244807402849980416</t>
  </si>
  <si>
    <t>2012-09-09T14:40:07Z</t>
  </si>
  <si>
    <t>5. Pepsi czy coca cola ? â€” coca-cola http://t.co/KbUODnRf</t>
  </si>
  <si>
    <t>Elisabeth_1D xxx</t>
  </si>
  <si>
    <t>http://twitter.com/niallerkowa_/statuses/244792564513918977</t>
  </si>
  <si>
    <t>2012-09-09T13:41:10Z</t>
  </si>
  <si>
    <t>pepsi czy coca cola â€” pepsi ;) http://t.co/7kTnLMuX</t>
  </si>
  <si>
    <t>http://twitter.com/pmatwiej</t>
  </si>
  <si>
    <t>http://twitter.com/pmatwiej/statuses/244762027137052673</t>
  </si>
  <si>
    <t>2012-09-09T11:39:49Z</t>
  </si>
  <si>
    <t>SÄ…siad Å¼e psem #lol #tinkerbell #cziÅ‚aÅ‚a #koks http://t.co/VFyHQUat</t>
  </si>
  <si>
    <t>PaweÅ‚ Matwiejczuk</t>
  </si>
  <si>
    <t>http://twitter.com/batcartooneyes</t>
  </si>
  <si>
    <t>http://twitter.com/batcartooneyes/statuses/244741592072728577</t>
  </si>
  <si>
    <t>2012-09-09T10:18:37Z</t>
  </si>
  <si>
    <t>Koszalin {Poland, UE}</t>
  </si>
  <si>
    <t>nialldo's</t>
  </si>
  <si>
    <t>http://twitter.com/Kiciaaa1D/statuses/244702358515359744</t>
  </si>
  <si>
    <t>2012-09-09T07:42:43Z</t>
  </si>
  <si>
    <t>http://twitter.com/carolincale</t>
  </si>
  <si>
    <t>http://twitter.com/CarolinCale/statuses/244700959865978880</t>
  </si>
  <si>
    <t>2012-09-09T07:37:11Z</t>
  </si>
  <si>
    <t>Coca Cola &amp; UzaleÅ¼nienie ! http://t.co/iEEbQAeX</t>
  </si>
  <si>
    <t>â€¢ Maria â€¢</t>
  </si>
  <si>
    <t>http://twitter.com/dead_killjoy/statuses/244521650077458432</t>
  </si>
  <si>
    <t>2012-09-08T19:44:39Z</t>
  </si>
  <si>
    <t>http://twitter.com/asegPL/statuses/244521129157484545</t>
  </si>
  <si>
    <t>2012-09-08T19:42:34Z</t>
  </si>
  <si>
    <t>sponsorami dzisiejszego wieczoru sÄ…: Coca-Cola  Johnnie Walker i Trance</t>
  </si>
  <si>
    <t>http://twitter.com/SharinganBiczez/statuses/244489408672317440</t>
  </si>
  <si>
    <t>2012-09-08T17:36:32Z</t>
  </si>
  <si>
    <t>@Faszionelka W tv wÅ‚Ä…czyÅ‚am napisy xd jestem koks</t>
  </si>
  <si>
    <t>http://twitter.com/dreamismagicpl</t>
  </si>
  <si>
    <t>http://twitter.com/DreamIsMagicPl/statuses/244433514110529536</t>
  </si>
  <si>
    <t>2012-09-08T13:54:25Z</t>
  </si>
  <si>
    <t>Czasami miÅ‚oÅ›Ä‡ i przyjaÅºÅ„ rÃ³Å¼niÄ… siÄ™ tym  co coca cola od pepsi - nazwÄ…. #DreamIsMagicPL</t>
  </si>
  <si>
    <t>DreamIsMagicPL</t>
  </si>
  <si>
    <t>http://twitter.com/paul_inaa/statuses/244408353458094080</t>
  </si>
  <si>
    <t>2012-09-08T12:14:27Z</t>
  </si>
  <si>
    <t>KAMERKOWE KOKS XDDDDDDDDDD http://t.co/nkdgtqD6</t>
  </si>
  <si>
    <t>http://twitter.com/Dorkaa564/statuses/244373969476648961</t>
  </si>
  <si>
    <t>2012-09-08T09:57:49Z</t>
  </si>
  <si>
    <t>Koks.. ZrobiÅ‚a se kanapki !! xD</t>
  </si>
  <si>
    <t>http://twitter.com/Dorkaa564/statuses/244355537209290752</t>
  </si>
  <si>
    <t>2012-09-08T08:44:34Z</t>
  </si>
  <si>
    <t>@ninamrozek Koks !! xD Ale ty mÅ‚oda !! .. :D</t>
  </si>
  <si>
    <t>http://twitter.com/Dorkaa564/statuses/244343870928859137</t>
  </si>
  <si>
    <t>2012-09-08T07:58:13Z</t>
  </si>
  <si>
    <t>@luvtommo Koks !! Ja wstaÅ‚am o 7 coÅ›!! xD</t>
  </si>
  <si>
    <t>http://twitter.com/michalkrakowski</t>
  </si>
  <si>
    <t>http://twitter.com/michalkrakowski/statuses/244190595449516032</t>
  </si>
  <si>
    <t>2012-09-07T21:49:09Z</t>
  </si>
  <si>
    <t>Multikino sypie promocjami jak z rÄ™kawa: "PoniedziaÅ‚ki z Coca-Cola"  "Twarzowe ftorki"  "Åšrody z Orange" i teraz... http://t.co/Jf79PC5L</t>
  </si>
  <si>
    <t>MichaÅ‚ Krakowski</t>
  </si>
  <si>
    <t>http://twitter.com/_Rainy_London/statuses/244185691993567233</t>
  </si>
  <si>
    <t>2012-09-07T21:29:40Z</t>
  </si>
  <si>
    <t>Coca Cola w pierwotnej postaci byÅ‚a sprzedawana jako "najlepsze lekarstwo na kaca".</t>
  </si>
  <si>
    <t>http://twitter.com/janekszymczyk</t>
  </si>
  <si>
    <t>http://twitter.com/JanekSzymczyk/statuses/244178108171829248</t>
  </si>
  <si>
    <t>2012-09-07T20:59:32Z</t>
  </si>
  <si>
    <t>Ale mina xD</t>
  </si>
  <si>
    <t>http://twitter.com/wedaone</t>
  </si>
  <si>
    <t>http://twitter.com/wedaone/statuses/244176222978973696</t>
  </si>
  <si>
    <t>2012-09-07T20:52:02Z</t>
  </si>
  <si>
    <t>Paulina 25.03 *.*</t>
  </si>
  <si>
    <t>http://twitter.com/fanpointapps</t>
  </si>
  <si>
    <t>http://twitter.com/FanpointApps/statuses/244072218521387008</t>
  </si>
  <si>
    <t>2012-09-07T13:58:46Z</t>
  </si>
  <si>
    <t>Coca-Cola jako pierwsza marka  ktÃ³ra przekroczyÅ‚a 50 milionÃ³w fanÃ³w. Z tej okazji utworzono aplikacjÄ™  ktÃ³ra... http://t.co/mm0bHE2V</t>
  </si>
  <si>
    <t>Fanpoint</t>
  </si>
  <si>
    <t>http://twitter.com/JuliaDirection2/statuses/243737273785528320</t>
  </si>
  <si>
    <t>2012-09-06T15:47:49Z</t>
  </si>
  <si>
    <t>RT @vashappenin_lov pepsi i coca-cola sa bardzo zdrowe - odrdzewiajÄ… organizm</t>
  </si>
  <si>
    <t>http://twitter.com/nasza_k/statuses/243584299662716928</t>
  </si>
  <si>
    <t>2012-09-06T05:39:57Z</t>
  </si>
  <si>
    <t>Nasza Klasa â–º esu koks esu http://t.co/DiRUkbCK â—„ #friends #dating</t>
  </si>
  <si>
    <t>http://twitter.com/alexisx333</t>
  </si>
  <si>
    <t>http://twitter.com/alexisx333/statuses/243577451295432706</t>
  </si>
  <si>
    <t>2012-09-06T05:12:44Z</t>
  </si>
  <si>
    <t>Biebertown/Poland</t>
  </si>
  <si>
    <t>kurwa koks! 5 lekcji! :) ale tych najgorszych... -.- no nic trzeba przetrwaÄ‡.</t>
  </si>
  <si>
    <t>Alexandra SÅ‚oka</t>
  </si>
  <si>
    <t>http://twitter.com/roxlovesminaj</t>
  </si>
  <si>
    <t>http://twitter.com/RoxLovesMinaj/statuses/243414660592852992</t>
  </si>
  <si>
    <t>2012-09-05T18:25:52Z</t>
  </si>
  <si>
    <t>SWÎ”GGY</t>
  </si>
  <si>
    <t>http://twitter.com/elverka</t>
  </si>
  <si>
    <t>http://twitter.com/elverka/statuses/243413158277029888</t>
  </si>
  <si>
    <t>2012-09-05T18:19:53Z</t>
  </si>
  <si>
    <t>MÃ³j tata zaczÄ…Å‚ Å›piewaÄ‡ : Ola  Monola i Coca Cola  StrzeliÅ‚em gola  w rytm rock and rolla. -.-</t>
  </si>
  <si>
    <t>tomek moim Å¼yciem</t>
  </si>
  <si>
    <t>http://twitter.com/xLisek/statuses/243408246768021504</t>
  </si>
  <si>
    <t>2012-09-05T18:00:22Z</t>
  </si>
  <si>
    <t>http://twitter.com/Madzislaw/statuses/243397455738175490</t>
  </si>
  <si>
    <t>2012-09-05T17:17:30Z</t>
  </si>
  <si>
    <t>@Its_wanderson: #10CoisasQueEuAmo Deus Familia Amigos Dormir Twitter Rock Coca-Cola Pizza Doritos FÃ©rias I zrozumialabym w kaÅ¼dym jÄ™zyku ;D</t>
  </si>
  <si>
    <t>http://twitter.com/niam4everxx</t>
  </si>
  <si>
    <t>http://twitter.com/Niam4everXx/statuses/243393184456126464</t>
  </si>
  <si>
    <t>2012-09-05T17:00:31Z</t>
  </si>
  <si>
    <t>Ulubionym napojem Nialla jest coca - cola. #voteonedirection http://t.co/Av9S3qGg</t>
  </si>
  <si>
    <t>omg larry</t>
  </si>
  <si>
    <t>http://twitter.com/zxcvkf/statuses/243387053096706050</t>
  </si>
  <si>
    <t>2012-09-05T16:36:10Z</t>
  </si>
  <si>
    <t>http://twitter.com/awwwtommo</t>
  </si>
  <si>
    <t>http://twitter.com/AwwwTommo/statuses/243344235309449216</t>
  </si>
  <si>
    <t>2012-09-05T13:46:01Z</t>
  </si>
  <si>
    <t>teenage runaway</t>
  </si>
  <si>
    <t>http://twitter.com/ebiznespl</t>
  </si>
  <si>
    <t>http://twitter.com/ebiznesPL/statuses/243293789442166784</t>
  </si>
  <si>
    <t>2012-09-05T10:25:34Z</t>
  </si>
  <si>
    <t>Marka Coca-Cola liderem na Facebooku: ma 50 mln fanÃ³w http://t.co/wiatcnqh</t>
  </si>
  <si>
    <t>e-biznes.pl</t>
  </si>
  <si>
    <t>http://twitter.com/psy_ogloszenia</t>
  </si>
  <si>
    <t>http://twitter.com/psy_ogloszenia/statuses/243262785985867776</t>
  </si>
  <si>
    <t>2012-09-05T08:22:22Z</t>
  </si>
  <si>
    <t>Koks pies w typie amstaffa szuka domu.  affenpinczer  Warszawa: Koks to ok. 7-letni pies w typie amstaffa. Zost... http://t.co/9OQssiYw</t>
  </si>
  <si>
    <t>Psy.elk.pl</t>
  </si>
  <si>
    <t>http://twitter.com/morusek/statuses/243258342062051328</t>
  </si>
  <si>
    <t>2012-09-05T08:04:42Z</t>
  </si>
  <si>
    <t>Koks pies w typie amstaffa szuka domu.  Warszawa: Koks to ok. 7-letni pies w typie amstaffa. Zostal odebrany po... http://t.co/yTbsgray</t>
  </si>
  <si>
    <t>http://twitter.com/yeshivagrl/statuses/243086548801843200</t>
  </si>
  <si>
    <t>2012-09-04T20:42:04Z</t>
  </si>
  <si>
    <t>@hysio coca cola bingo! kojarzysz takÄ… maÅ‚Ä… puszkÄ™ coca coli oryginalnej w biedrze -250 ml? smakuje jak woda z cukrem.</t>
  </si>
  <si>
    <t>http://twitter.com/ola354</t>
  </si>
  <si>
    <t>http://twitter.com/ola354/statuses/243080002562834432</t>
  </si>
  <si>
    <t>2012-09-04T20:16:03Z</t>
  </si>
  <si>
    <t>Jaki jest TwÃ³j ulubiony napÃ³j? â€” Coca cola http://t.co/phH4VyXE</t>
  </si>
  <si>
    <t>1D is ALL my live â™¥</t>
  </si>
  <si>
    <t>http://twitter.com/Goloonkaa/statuses/243067059481743360</t>
  </si>
  <si>
    <t>2012-09-04T19:24:37Z</t>
  </si>
  <si>
    <t>http://twitter.com/z_pawel</t>
  </si>
  <si>
    <t>http://twitter.com/z_pawel/statuses/243065043195924482</t>
  </si>
  <si>
    <t>2012-09-04T19:16:36Z</t>
  </si>
  <si>
    <t>wrocÅ‚aw, Poland</t>
  </si>
  <si>
    <t>RT @gaz_wroclawska Co pozostaÅ‚o we WrocÅ‚awiu po epoce Gierka?: Maluch  coca-cola  peweksy i wÅ‚asne M3. To wszystko sÄ… synonimy deka... http://t.co/EagCuQ3q</t>
  </si>
  <si>
    <t>PaweÅ‚ Å¼urawski</t>
  </si>
  <si>
    <t>http://twitter.com/gaz_wroclawska/statuses/243063882074189824</t>
  </si>
  <si>
    <t>2012-09-04T19:12:00Z</t>
  </si>
  <si>
    <t>Co pozostaÅ‚o we WrocÅ‚awiu po epoce Gierka?: Maluch  coca-cola  peweksy i wÅ‚asne M3. To wszystko sÄ… synonimy deka... http://t.co/EagCuQ3q</t>
  </si>
  <si>
    <t>http://twitter.com/cana1d</t>
  </si>
  <si>
    <t>http://twitter.com/Cana1D/statuses/243060223412162560</t>
  </si>
  <si>
    <t>2012-09-04T18:57:27Z</t>
  </si>
  <si>
    <t>ã–ãã‚„ã¾ãƒ¼ã‹ãª</t>
  </si>
  <si>
    <t>http://twitter.com/asiamaserak</t>
  </si>
  <si>
    <t>http://twitter.com/AsiaMaserak/statuses/243051932074246144</t>
  </si>
  <si>
    <t>2012-09-04T18:24:30Z</t>
  </si>
  <si>
    <t>JoÅ‚AjEmDÅ¼oÅ‚</t>
  </si>
  <si>
    <t>http://twitter.com/bzzyku/statuses/243049555757772800</t>
  </si>
  <si>
    <t>2012-09-04T18:15:04Z</t>
  </si>
  <si>
    <t>http://twitter.com/1d_weloveyou2</t>
  </si>
  <si>
    <t>http://twitter.com/1D_WeLoveYou2/statuses/243047908918837248</t>
  </si>
  <si>
    <t>2012-09-04T18:08:31Z</t>
  </si>
  <si>
    <t>Poland, PODLASKIE</t>
  </si>
  <si>
    <t>BEZ CIEBIE NIE IDE âˆž</t>
  </si>
  <si>
    <t>http://twitter.com/TheGreenRomance/statuses/243045178737303552</t>
  </si>
  <si>
    <t>2012-09-04T17:57:40Z</t>
  </si>
  <si>
    <t>http://twitter.com/Julaa_97/statuses/243043143098982400</t>
  </si>
  <si>
    <t>2012-09-04T17:49:35Z</t>
  </si>
  <si>
    <t>http://twitter.com/slenderstar/statuses/243043109146066945</t>
  </si>
  <si>
    <t>2012-09-04T17:49:27Z</t>
  </si>
  <si>
    <t>http://twitter.com/socialpresspl</t>
  </si>
  <si>
    <t>http://twitter.com/socialpressPL/statuses/243035707055169536</t>
  </si>
  <si>
    <t>2012-09-04T17:20:02Z</t>
  </si>
  <si>
    <t>Coca-Cola ma juÅ¼ 50 mln fanÃ³w. Aby to uczciÄ‡  firma ogÅ‚osiÅ‚a plan wsparcia spoÅ‚ecznoÅ›ci internetowych w... http://t.co/WaRsG6Ga</t>
  </si>
  <si>
    <t>Social Press</t>
  </si>
  <si>
    <t>http://twitter.com/PolskiPolish/statuses/243035407850291200</t>
  </si>
  <si>
    <t>2012-09-04T17:18:51Z</t>
  </si>
  <si>
    <t>#iFollowBack #FF #SV Sensacja! Coca-Cola chce przejÄ…Ä‡ polskiego potentata. WychowaliÅ›my siÄ™... http://t.co/6eYwZKXN #TeamFollowBack #TFB</t>
  </si>
  <si>
    <t>http://twitter.com/princesswerr/statuses/242991477406445570</t>
  </si>
  <si>
    <t>2012-09-04T14:24:17Z</t>
  </si>
  <si>
    <t>http://twitter.com/biebss4ever</t>
  </si>
  <si>
    <t>http://twitter.com/Biebss4ever/statuses/242983297431515136</t>
  </si>
  <si>
    <t>2012-09-04T13:51:47Z</t>
  </si>
  <si>
    <t>http://twitter.com/m_synn</t>
  </si>
  <si>
    <t>http://twitter.com/M_Synn/statuses/242981346673319936</t>
  </si>
  <si>
    <t>2012-09-04T13:44:02Z</t>
  </si>
  <si>
    <t>KleszczÃ³w, Poland</t>
  </si>
  <si>
    <t>CoCa-Cola Zero... DoskonaÅ‚y smak  zero cukru. ... Szkoda  Å¼e teraz jedzie szmatÄ… -.-</t>
  </si>
  <si>
    <t>Ten Zuy.</t>
  </si>
  <si>
    <t>http://twitter.com/uberurban</t>
  </si>
  <si>
    <t>http://twitter.com/UberUrban/statuses/242972479767851008</t>
  </si>
  <si>
    <t>2012-09-04T13:08:48Z</t>
  </si>
  <si>
    <t>Poland, PrzemyÅ›l</t>
  </si>
  <si>
    <t>RT @bfaliszek O tym dlaczego Coca-Cola zbankrutowaÅ‚a  a Polo Cola to potentat =&gt; Na co komu Apple  jeÅ›li Samsung jest taki sam? http://t.co/U1uSZn7r</t>
  </si>
  <si>
    <t>Kuba UrbaÅ„ski</t>
  </si>
  <si>
    <t>http://twitter.com/bieronsky</t>
  </si>
  <si>
    <t>http://twitter.com/bieronsky/statuses/242952060528635905</t>
  </si>
  <si>
    <t>2012-09-04T11:47:39Z</t>
  </si>
  <si>
    <t>Aleksander Bieronski</t>
  </si>
  <si>
    <t>http://twitter.com/adamsarba/statuses/242940333615357954</t>
  </si>
  <si>
    <t>2012-09-04T11:01:03Z</t>
  </si>
  <si>
    <t>http://twitter.com/misiek11002/statuses/242920874297151488</t>
  </si>
  <si>
    <t>2012-09-04T09:43:44Z</t>
  </si>
  <si>
    <t>http://twitter.com/bfaliszek/statuses/242917366965616640</t>
  </si>
  <si>
    <t>2012-09-04T09:29:48Z</t>
  </si>
  <si>
    <t>O tym dlaczego Coca-Cola zbankrutowaÅ‚a  a Polo Cola to potentat =&gt; Na co komu Apple  jeÅ›li Samsung jest taki sam? http://t.co/U1uSZn7r</t>
  </si>
  <si>
    <t>http://twitter.com/kalunia89/statuses/242888526709002240</t>
  </si>
  <si>
    <t>2012-09-04T07:35:12Z</t>
  </si>
  <si>
    <t>http://twitter.com/marcel021</t>
  </si>
  <si>
    <t>http://twitter.com/marcel021/statuses/242709546773135360</t>
  </si>
  <si>
    <t>2012-09-03T19:43:59Z</t>
  </si>
  <si>
    <t>Coca-Cola uratowaÅ‚a mi Å¼ycie po siÅ‚ce... :D (saved my life!!!)</t>
  </si>
  <si>
    <t>Marcel barczewski</t>
  </si>
  <si>
    <t>http://twitter.com/adrianna_sas</t>
  </si>
  <si>
    <t>http://twitter.com/Adrianna_Sas/statuses/242708677721739264</t>
  </si>
  <si>
    <t>2012-09-03T19:40:32Z</t>
  </si>
  <si>
    <t>Krysia â™¥</t>
  </si>
  <si>
    <t>http://twitter.com/oliii_55</t>
  </si>
  <si>
    <t>http://twitter.com/Oliii_55/statuses/242703814052962304</t>
  </si>
  <si>
    <t>2012-09-03T19:21:13Z</t>
  </si>
  <si>
    <t>Olii</t>
  </si>
  <si>
    <t>http://twitter.com/thesmiley125</t>
  </si>
  <si>
    <t>http://twitter.com/TheSmiley125/statuses/242679698763694080</t>
  </si>
  <si>
    <t>2012-09-03T17:45:23Z</t>
  </si>
  <si>
    <t>coca-cola w kubku z Meridy Walecznej :D #zawszespoko xx</t>
  </si>
  <si>
    <t>http://twitter.com/praying69</t>
  </si>
  <si>
    <t>http://twitter.com/praying69/statuses/242678498186113024</t>
  </si>
  <si>
    <t>2012-09-03T17:40:37Z</t>
  </si>
  <si>
    <t>L.A.R.R.Y._69</t>
  </si>
  <si>
    <t>http://twitter.com/amaaaazayn</t>
  </si>
  <si>
    <t>http://twitter.com/amaaaazayn/statuses/242661052515491840</t>
  </si>
  <si>
    <t>2012-09-03T16:31:18Z</t>
  </si>
  <si>
    <t>0/5 :(((</t>
  </si>
  <si>
    <t>http://twitter.com/swithess/statuses/242647551000580098</t>
  </si>
  <si>
    <t>2012-09-03T15:37:38Z</t>
  </si>
  <si>
    <t>Lesko, Poland</t>
  </si>
  <si>
    <t>http://twitter.com/yeah_jbieber</t>
  </si>
  <si>
    <t>http://twitter.com/yeah_JBieber/statuses/242643409549029377</t>
  </si>
  <si>
    <t>2012-09-03T15:21:11Z</t>
  </si>
  <si>
    <t>cool story bro.</t>
  </si>
  <si>
    <t>http://twitter.com/onllly_</t>
  </si>
  <si>
    <t>http://twitter.com/onllly_/statuses/242642303443931136</t>
  </si>
  <si>
    <t>2012-09-03T15:16:47Z</t>
  </si>
  <si>
    <t>@good_ass_babe mÃ³j to czasem przechodzi sam siebie i prÃ³buje graÄ‡ takiego "oh jaki jestem koks  nawet mi nie podskoczysz". xd</t>
  </si>
  <si>
    <t>http://twitter.com/volleyball_btr</t>
  </si>
  <si>
    <t>http://twitter.com/Volleyball_BTR/statuses/242610849599062017</t>
  </si>
  <si>
    <t>2012-09-03T13:11:48Z</t>
  </si>
  <si>
    <t>ZAKSA âˆž</t>
  </si>
  <si>
    <t>http://twitter.com/AwwwTommo/statuses/242609803975880704</t>
  </si>
  <si>
    <t>2012-09-03T13:07:39Z</t>
  </si>
  <si>
    <t>http://twitter.com/AlalkeOfficial/statuses/242609002909937664</t>
  </si>
  <si>
    <t>2012-09-03T13:04:28Z</t>
  </si>
  <si>
    <t>http://twitter.com/karolina7902</t>
  </si>
  <si>
    <t>http://twitter.com/Karolina7902/statuses/242331636962844672</t>
  </si>
  <si>
    <t>2012-09-02T18:42:19Z</t>
  </si>
  <si>
    <t>Poland /NARNIA.</t>
  </si>
  <si>
    <t>Jak Å¼egna siÄ™ koks z koksem? -Pako</t>
  </si>
  <si>
    <t>FUCKME1Dâ™¥</t>
  </si>
  <si>
    <t>http://twitter.com/SwagAndSecret/statuses/242265059575869440</t>
  </si>
  <si>
    <t>2012-09-02T14:17:45Z</t>
  </si>
  <si>
    <t>http://twitter.com/thegingercake</t>
  </si>
  <si>
    <t>http://twitter.com/thegingercake/statuses/242264695195717632</t>
  </si>
  <si>
    <t>2012-09-02T14:16:19Z</t>
  </si>
  <si>
    <t>NY/LA/PL</t>
  </si>
  <si>
    <t>klaudia.</t>
  </si>
  <si>
    <t>http://twitter.com/agata_983/statuses/242258909874778112</t>
  </si>
  <si>
    <t>2012-09-02T13:53:19Z</t>
  </si>
  <si>
    <t>http://twitter.com/still_my_heart/statuses/242258550569721858</t>
  </si>
  <si>
    <t>2012-09-02T13:51:54Z</t>
  </si>
  <si>
    <t>http://twitter.com/alezonk</t>
  </si>
  <si>
    <t>http://twitter.com/alezonk/statuses/242258425038381056</t>
  </si>
  <si>
    <t>2012-09-02T13:51:24Z</t>
  </si>
  <si>
    <t>http://twitter.com/Martecka777/statuses/242228242449309696</t>
  </si>
  <si>
    <t>2012-09-02T11:51:28Z</t>
  </si>
  <si>
    <t>http://twitter.com/fuckyeahmonique</t>
  </si>
  <si>
    <t>http://twitter.com/fuckyeahmonique/statuses/242218166250516480</t>
  </si>
  <si>
    <t>2012-09-02T11:11:25Z</t>
  </si>
  <si>
    <t>Read my response to "lubisz cole? tak to pepsi  coca-cola czy jakaÅ› inna?": http://t.co/YKvsjRSv</t>
  </si>
  <si>
    <t>Black Witch â€ </t>
  </si>
  <si>
    <t>http://twitter.com/sandrettka</t>
  </si>
  <si>
    <t>http://twitter.com/Sandrettka/statuses/242211072201871360</t>
  </si>
  <si>
    <t>2012-09-02T10:43:14Z</t>
  </si>
  <si>
    <t>masterpiece. â€¢</t>
  </si>
  <si>
    <t>http://twitter.com/directioners66</t>
  </si>
  <si>
    <t>http://twitter.com/Directioners66/statuses/242205763525832704</t>
  </si>
  <si>
    <t>2012-09-02T10:22:08Z</t>
  </si>
  <si>
    <t>OneDirection</t>
  </si>
  <si>
    <t>http://twitter.com/becia15</t>
  </si>
  <si>
    <t>http://twitter.com/Becia15/statuses/242201698859364353</t>
  </si>
  <si>
    <t>2012-09-02T10:05:59Z</t>
  </si>
  <si>
    <t>Becia</t>
  </si>
  <si>
    <t>http://twitter.com/jakub_koziol</t>
  </si>
  <si>
    <t>http://twitter.com/jakub_koziol/statuses/242181406132944896</t>
  </si>
  <si>
    <t>2012-09-02T08:45:21Z</t>
  </si>
  <si>
    <t>Jakub KozioÅ‚</t>
  </si>
  <si>
    <t>http://twitter.com/fulfill_dreams_</t>
  </si>
  <si>
    <t>http://twitter.com/fulfill_dreams_/statuses/242172526158049280</t>
  </si>
  <si>
    <t>2012-09-02T08:10:04Z</t>
  </si>
  <si>
    <t>Larry Bitch</t>
  </si>
  <si>
    <t>http://twitter.com/jackmalecki</t>
  </si>
  <si>
    <t>http://twitter.com/jackmalecki/statuses/242027964689182720</t>
  </si>
  <si>
    <t>2012-09-01T22:35:38Z</t>
  </si>
  <si>
    <t>Poland KrakÃ³w</t>
  </si>
  <si>
    <t>jack malecki</t>
  </si>
  <si>
    <t>http://twitter.com/sparklingorchid</t>
  </si>
  <si>
    <t>http://twitter.com/sparklingorchid/statuses/242025839653437440</t>
  </si>
  <si>
    <t>2012-09-01T22:27:11Z</t>
  </si>
  <si>
    <t>przyszÅ‚a Å¼ona wojtka</t>
  </si>
  <si>
    <t>http://twitter.com/girlyolox3</t>
  </si>
  <si>
    <t>http://twitter.com/GirlYolox3/statuses/242025280309440513</t>
  </si>
  <si>
    <t>2012-09-01T22:24:58Z</t>
  </si>
  <si>
    <t>Toronto / Poland</t>
  </si>
  <si>
    <t>You Only Live Once â€ </t>
  </si>
  <si>
    <t>http://twitter.com/ilivemylife_xx</t>
  </si>
  <si>
    <t>http://twitter.com/ILiveMyLife_xX/statuses/242025005372821504</t>
  </si>
  <si>
    <t>2012-09-01T22:23:52Z</t>
  </si>
  <si>
    <t>Alone...</t>
  </si>
  <si>
    <t>http://twitter.com/oliwia_02</t>
  </si>
  <si>
    <t>http://twitter.com/Oliwia_02/statuses/242024936892407808</t>
  </si>
  <si>
    <t>2012-09-01T22:23:36Z</t>
  </si>
  <si>
    <t>DanceWithMe</t>
  </si>
  <si>
    <t>http://twitter.com/mystic_b0y/statuses/242024668566003712</t>
  </si>
  <si>
    <t>2012-09-01T22:22:32Z</t>
  </si>
  <si>
    <t>http://twitter.com/keshikiriko</t>
  </si>
  <si>
    <t>http://twitter.com/KeshikiRiko/statuses/242023990225412097</t>
  </si>
  <si>
    <t>2012-09-01T22:19:50Z</t>
  </si>
  <si>
    <t>Keshiki / M.</t>
  </si>
  <si>
    <t>http://twitter.com/my_bradford_boy</t>
  </si>
  <si>
    <t>http://twitter.com/My_Bradford_Boy/statuses/242023602181005312</t>
  </si>
  <si>
    <t>2012-09-01T22:18:17Z</t>
  </si>
  <si>
    <t>JestÄ™ VampirÄ™ â™¥</t>
  </si>
  <si>
    <t>http://twitter.com/untilyoufight/statuses/242023513593114626</t>
  </si>
  <si>
    <t>2012-09-01T22:17:56Z</t>
  </si>
  <si>
    <t>http://twitter.com/love_diirection</t>
  </si>
  <si>
    <t>http://twitter.com/Love_Diirection/statuses/242023489853337601</t>
  </si>
  <si>
    <t>2012-09-01T22:17:51Z</t>
  </si>
  <si>
    <t>http://twitter.com/real_ania_xoxo/statuses/242023451471249408</t>
  </si>
  <si>
    <t>2012-09-01T22:17:42Z</t>
  </si>
  <si>
    <t>POLAND.! CzÄ™stochowa</t>
  </si>
  <si>
    <t>http://twitter.com/styles_carolin</t>
  </si>
  <si>
    <t>http://twitter.com/styles_carolin/statuses/242023444772945922</t>
  </si>
  <si>
    <t>2012-09-01T22:17:40Z</t>
  </si>
  <si>
    <t>Crazy Mofa :3</t>
  </si>
  <si>
    <t>http://twitter.com/Julia7Juliaa/statuses/242023330469785600</t>
  </si>
  <si>
    <t>2012-09-01T22:17:13Z</t>
  </si>
  <si>
    <t>http://twitter.com/adauminska/statuses/242023177889402881</t>
  </si>
  <si>
    <t>2012-09-01T22:16:36Z</t>
  </si>
  <si>
    <t>http://twitter.com/jagusia03/statuses/242023091608375296</t>
  </si>
  <si>
    <t>2012-09-01T22:16:16Z</t>
  </si>
  <si>
    <t>Krzepice, Poland</t>
  </si>
  <si>
    <t>http://twitter.com/kaaramel</t>
  </si>
  <si>
    <t>http://twitter.com/kaaramel/statuses/242022742663249920</t>
  </si>
  <si>
    <t>2012-09-01T22:14:53Z</t>
  </si>
  <si>
    <t>karou</t>
  </si>
  <si>
    <t>http://twitter.com/gleevato</t>
  </si>
  <si>
    <t>http://twitter.com/Gleevato/statuses/242022741782458369</t>
  </si>
  <si>
    <t>2012-09-01T22:14:52Z</t>
  </si>
  <si>
    <t>tay</t>
  </si>
  <si>
    <t>http://twitter.com/beautyfrompaiin</t>
  </si>
  <si>
    <t>http://twitter.com/beautyfrompaiin/statuses/242022691580817408</t>
  </si>
  <si>
    <t>2012-09-01T22:14:40Z</t>
  </si>
  <si>
    <t>Aleksandra âœ®</t>
  </si>
  <si>
    <t>http://twitter.com/RandomFactsPL/statuses/242022520088301568</t>
  </si>
  <si>
    <t>2012-09-01T22:14:00Z</t>
  </si>
  <si>
    <t>#2486 Gdyby nie barwniki to Coca Cola miaÅ‚aby zielony kolor.</t>
  </si>
  <si>
    <t>http://twitter.com/Marveloussy/statuses/241963567799222273</t>
  </si>
  <si>
    <t>2012-09-01T18:19:44Z</t>
  </si>
  <si>
    <t>WÅ‚Ä…czyÅ‚am sobie trochÄ™ temu FIFÄ˜  i wygraÅ‚am 8:0 Milanem z jakimÅ› zespoÅ‚em z Coca Cola League Two na Niskim xD</t>
  </si>
  <si>
    <t>http://twitter.com/papys97/statuses/241936218185662464</t>
  </si>
  <si>
    <t>2012-09-01T16:31:04Z</t>
  </si>
  <si>
    <t>Polska ! â™¥</t>
  </si>
  <si>
    <t>hhaha no i tak ma byÄ‡ kur** :D koks dziwki i lasery hhaha :D... â€” o.0 ?? http://t.co/xIP0rrk8</t>
  </si>
  <si>
    <t>http://twitter.com/PhoneM_PL/statuses/241934585712238592</t>
  </si>
  <si>
    <t>2012-09-01T16:24:34Z</t>
  </si>
  <si>
    <t>@Zbyszek_PL oczywiÅ›cie  Å¼e Coca-cola  Pepsi smakuje jak tania pseudo-cola z Kauflanda.</t>
  </si>
  <si>
    <t>http://twitter.com/Zbyszek_PL/statuses/241934133771763712</t>
  </si>
  <si>
    <t>2012-09-01T16:22:47Z</t>
  </si>
  <si>
    <t>Odwieczna walka: Coca-Cola czy Pepsi?</t>
  </si>
  <si>
    <t>http://twitter.com/pannapatka/statuses/241922756508262401</t>
  </si>
  <si>
    <t>2012-09-01T15:37:34Z</t>
  </si>
  <si>
    <t>RT @pepperek http://t.co/e1dWZ6EX ALEZ ZE MNIE KOKS! hahaha</t>
  </si>
  <si>
    <t>http://twitter.com/malachwiej_maly/statuses/241860607123546112</t>
  </si>
  <si>
    <t>2012-09-01T11:30:36Z</t>
  </si>
  <si>
    <t>http://twitter.com/madziox/statuses/241636551107440642</t>
  </si>
  <si>
    <t>2012-08-31T20:40:17Z</t>
  </si>
  <si>
    <t>piÄ™kny duet :D coca - cola + suszona Å¼urawina = zgrany duecik  ale za to pysznyyy * ____ *</t>
  </si>
  <si>
    <t>http://twitter.com/NatalieBrownPL/statuses/241624738437406720</t>
  </si>
  <si>
    <t>2012-08-31T19:53:21Z</t>
  </si>
  <si>
    <t>Lewy na coca-cola :3 http://t.co/WqpN9cWC</t>
  </si>
  <si>
    <t>http://twitter.com/2hot2b4gotx/statuses/241598587593699328</t>
  </si>
  <si>
    <t>2012-08-31T18:09:26Z</t>
  </si>
  <si>
    <t>#votebieber : http://t.co/QOn71afb Poland Supports Kidrauhl  jestem koks  gÅ‚osuje i trenduje w jednym</t>
  </si>
  <si>
    <t>http://twitter.com/papalka/statuses/241574436954841089</t>
  </si>
  <si>
    <t>2012-08-31T16:33:28Z</t>
  </si>
  <si>
    <t>@Karazhan eee  watpie. Nie ma na niej napisu Always coca cola</t>
  </si>
  <si>
    <t>http://twitter.com/ewelina0986</t>
  </si>
  <si>
    <t>http://twitter.com/ewelina0986/statuses/241535068789682176</t>
  </si>
  <si>
    <t>2012-08-31T13:57:02Z</t>
  </si>
  <si>
    <t>Coca Cola czy Pepsi? ;P (@BieberFever_Pl live on http://t.co/X1N3Fnhs)</t>
  </si>
  <si>
    <t>Simply love 1D â™¥</t>
  </si>
  <si>
    <t>http://twitter.com/karus43</t>
  </si>
  <si>
    <t>http://twitter.com/karus43/statuses/241463834576052226</t>
  </si>
  <si>
    <t>2012-08-31T09:13:59Z</t>
  </si>
  <si>
    <t>Ulubiony napÃ³j? â€” Woda i coca-cola :) http://t.co/v43vwf45</t>
  </si>
  <si>
    <t>Justeeeeeeen â™¥</t>
  </si>
  <si>
    <t>http://twitter.com/batchdream</t>
  </si>
  <si>
    <t>http://twitter.com/batchdream/statuses/241288340542992384</t>
  </si>
  <si>
    <t>2012-08-30T21:36:37Z</t>
  </si>
  <si>
    <t>Poland / was @perfectcazy</t>
  </si>
  <si>
    <t>http://t.co/1z6dAO3q jaki KOKS.:D teÅ¼ tak umiem  wiecie? :O</t>
  </si>
  <si>
    <t>â˜®</t>
  </si>
  <si>
    <t>http://twitter.com/havewhitehope</t>
  </si>
  <si>
    <t>http://twitter.com/havewhitehope/statuses/241266294924644354</t>
  </si>
  <si>
    <t>2012-08-30T20:09:01Z</t>
  </si>
  <si>
    <t>. Coca-cola pierwotnie byÅ‚a zielona.</t>
  </si>
  <si>
    <t>dziku.</t>
  </si>
  <si>
    <t>http://twitter.com/havewhitehope/statuses/241266247059271682</t>
  </si>
  <si>
    <t>2012-08-30T20:08:50Z</t>
  </si>
  <si>
    <t>Coca-cola pierwotnie byÅ‚a zielona.</t>
  </si>
  <si>
    <t>http://twitter.com/BeataCure/statuses/241243069226315776</t>
  </si>
  <si>
    <t>2012-08-30T18:36:44Z</t>
  </si>
  <si>
    <t>RT @JustynaMoz @BeataCure Tak  Drunk On Love to Coca-Cola! xD Hahaha xD #Foreverwithfriends</t>
  </si>
  <si>
    <t>http://twitter.com/justynamoz</t>
  </si>
  <si>
    <t>http://twitter.com/JustynaMoz/statuses/241242646226546688</t>
  </si>
  <si>
    <t>2012-08-30T18:35:03Z</t>
  </si>
  <si>
    <t>@BeataCure Tak  Drunk On Love to Coca-Cola! xD Hahaha xD #Foreverwithfriends</t>
  </si>
  <si>
    <t>Justyna MoÅ¼dÅ¼onek</t>
  </si>
  <si>
    <t>http://twitter.com/bieronsky/statuses/241224112461201408</t>
  </si>
  <si>
    <t>2012-08-30T17:21:24Z</t>
  </si>
  <si>
    <t>Stwierdzam  Å¼e Coca-Cola w szklanej butelce tylko dla hipsterÃ³w... ale smaczna jest :)</t>
  </si>
  <si>
    <t>http://twitter.com/wiola_b</t>
  </si>
  <si>
    <t>http://twitter.com/wiola_b/statuses/241184728034713600</t>
  </si>
  <si>
    <t>2012-08-30T14:44:54Z</t>
  </si>
  <si>
    <t>Poland / Polonia / Polska</t>
  </si>
  <si>
    <t>mmmm coca-cola moje uzaleÅ¼nienie :D</t>
  </si>
  <si>
    <t>Wiola</t>
  </si>
  <si>
    <t>http://twitter.com/mrs_orihara</t>
  </si>
  <si>
    <t>http://twitter.com/mrs_orihara/statuses/241084620521746432</t>
  </si>
  <si>
    <t>2012-08-30T08:07:07Z</t>
  </si>
  <si>
    <t>ZadupiogÃ³rogrÃ³d, Poland.</t>
  </si>
  <si>
    <t>Coca cola zero na Å›niadanie  heh. :)</t>
  </si>
  <si>
    <t>nathaniall</t>
  </si>
  <si>
    <t>http://twitter.com/so_retro_lady</t>
  </si>
  <si>
    <t>http://twitter.com/So_Retro_Lady/statuses/241051634585710592</t>
  </si>
  <si>
    <t>2012-08-30T05:56:02Z</t>
  </si>
  <si>
    <t>warsaw / JUSTIN'S HOUSE â™¥</t>
  </si>
  <si>
    <t>ZNÃ“W TEN STAN  KIEDY JARAM BLANTAAAA  WÃ“DA W KIELONA I COCA COLA W SZKLANKACH ^^</t>
  </si>
  <si>
    <t>http://twitter.com/rocklolipoop</t>
  </si>
  <si>
    <t>http://twitter.com/RockLolipoop/statuses/240881941178630144</t>
  </si>
  <si>
    <t>2012-08-29T18:41:44Z</t>
  </si>
  <si>
    <t>WrocÅ‚aw, Poland/ Los Czokos :D</t>
  </si>
  <si>
    <t>lubisz cole? tak to pepsi  coca-cola czy jakaÅ› inna? - Cola rzondzi! ;D Ask me for everything ;) http://t.co/Mkh7Zmfq</t>
  </si>
  <si>
    <t>http://twitter.com/RockLolipoop/statuses/240881938733334529</t>
  </si>
  <si>
    <t>Read my response to "lubisz cole? tak to pepsi  coca-cola czy jakaÅ› inna?": http://t.co/xD1OllxU</t>
  </si>
  <si>
    <t>http://twitter.com/ICanDieForJoeJ/statuses/240849156900544512</t>
  </si>
  <si>
    <t>2012-08-29T16:31:28Z</t>
  </si>
  <si>
    <t>Jaki jest przedmiot Twojego uzaleÅ¼nienia? â€” Laptop  telefon  internet i coca-cola... przykre  ale prawdziwe xD... http://t.co/a6fqBGET</t>
  </si>
  <si>
    <t>http://twitter.com/sandy__official</t>
  </si>
  <si>
    <t>http://twitter.com/Sandy__Official/statuses/240847063380787200</t>
  </si>
  <si>
    <t>2012-08-29T16:23:09Z</t>
  </si>
  <si>
    <t>1.randka z Lou czy Liamem.2. ulubiony napÃ³j.3 kolor ... â€” 1. lou 2. Frugo   coca-cola  Lipton itp itd ;D 3. Ni... http://t.co/96oFmqwg</t>
  </si>
  <si>
    <t>http://twitter.com/malachwiej_maly/statuses/240812101822730240</t>
  </si>
  <si>
    <t>2012-08-29T14:04:13Z</t>
  </si>
  <si>
    <t>http://twitter.com/antoszka</t>
  </si>
  <si>
    <t>http://twitter.com/antoszka/statuses/240775715233099776</t>
  </si>
  <si>
    <t>2012-08-29T11:39:38Z</t>
  </si>
  <si>
    <t>ulubiony napÃ³j? â€” coca cola i sok pomaraÅ„czowy http://t.co/PSHovyZO</t>
  </si>
  <si>
    <t>http://twitter.com/tolkatolka</t>
  </si>
  <si>
    <t>http://twitter.com/TolkaTolka/statuses/240775347459743746</t>
  </si>
  <si>
    <t>2012-08-29T11:38:10Z</t>
  </si>
  <si>
    <t>Coca-cola .?! . ; D - http://t.co/HjaMyUgi</t>
  </si>
  <si>
    <t>Harry be my smile â™¥</t>
  </si>
  <si>
    <t>http://twitter.com/antyfemina</t>
  </si>
  <si>
    <t>http://twitter.com/Antyfemina/statuses/240738771874770944</t>
  </si>
  <si>
    <t>2012-08-29T09:12:50Z</t>
  </si>
  <si>
    <t>Pland, Warsaw</t>
  </si>
  <si>
    <t>RT @Sethai kupujcie koks zima idzie  wlasnie w radio leci "all I want for christmas" :D</t>
  </si>
  <si>
    <t>Asia SzymaÅ„ska</t>
  </si>
  <si>
    <t>http://twitter.com/swagmasta_hnzll</t>
  </si>
  <si>
    <t>http://twitter.com/SwagMasta_HNZLL/statuses/240577371101622272</t>
  </si>
  <si>
    <t>2012-08-28T22:31:29Z</t>
  </si>
  <si>
    <t>Poland. ~1D's bed. :D</t>
  </si>
  <si>
    <t>RT @surpraaajs nie no kurwa mÃ³j idol -&gt; @SwagMasta_HNZLL koks ! PowinnaÅ› nauczaÄ‡ na Hogwarcie a inni powinni siÄ™ od cb uczyÄ‡ !</t>
  </si>
  <si>
    <t>Hakuna Matata. âˆž1D</t>
  </si>
  <si>
    <t>http://twitter.com/surpraaajs</t>
  </si>
  <si>
    <t>http://twitter.com/surpraaajs/statuses/240577156730744835</t>
  </si>
  <si>
    <t>2012-08-28T22:30:38Z</t>
  </si>
  <si>
    <t>nie no kurwa mÃ³j idol -&gt; @SwagMasta_HNZLL koks ! PowinnaÅ› nauczaÄ‡ na Hogwarcie a inni powinni siÄ™ od cb uczyÄ‡ !</t>
  </si>
  <si>
    <t>Î±â„“Ñ”ÐºÑ•Î±Ð¸âˆ‚ÑÎ±</t>
  </si>
  <si>
    <t>http://twitter.com/marrpeter/statuses/240536799821303808</t>
  </si>
  <si>
    <t>2012-08-28T19:50:16Z</t>
  </si>
  <si>
    <t>...a wÄ™giel to koks #paszport</t>
  </si>
  <si>
    <t>http://twitter.com/DreamerAnniexx/statuses/240436524016103424</t>
  </si>
  <si>
    <t>2012-08-28T13:11:49Z</t>
  </si>
  <si>
    <t>RT @horalek4ever Ulubionym piciem Niall'a jest woda i Coca-Cola.</t>
  </si>
  <si>
    <t>http://twitter.com/AniaGondek/statuses/240434726815531008</t>
  </si>
  <si>
    <t>2012-08-28T13:04:40Z</t>
  </si>
  <si>
    <t>http://twitter.com/horalek4ever</t>
  </si>
  <si>
    <t>http://twitter.com/horalek4ever/statuses/240434600097218560</t>
  </si>
  <si>
    <t>2012-08-28T13:04:10Z</t>
  </si>
  <si>
    <t>last first kiss. âˆž</t>
  </si>
  <si>
    <t>http://twitter.com/Tereska__1/statuses/240222028597166081</t>
  </si>
  <si>
    <t>2012-08-27T22:59:29Z</t>
  </si>
  <si>
    <t>@1DInfection1055 Hehehehehheheh Coca Cola xD</t>
  </si>
  <si>
    <t>http://twitter.com/bitterrawrr/statuses/240200327087931392</t>
  </si>
  <si>
    <t>2012-08-27T21:33:15Z</t>
  </si>
  <si>
    <t>ZrobiÅ‚am wczoraj 150 brzuszkÃ³w. Koks w chuj. DziÅ› nakurwiam 200  hehehehehe</t>
  </si>
  <si>
    <t>http://twitter.com/iTrue_Belieber/statuses/240179638473719808</t>
  </si>
  <si>
    <t>2012-08-27T20:11:02Z</t>
  </si>
  <si>
    <t>Jaki jest TwÃ³j ulubiony napÃ³j? â€” coca-cola http://t.co/MpW9UseZ</t>
  </si>
  <si>
    <t>http://twitter.com/wouek</t>
  </si>
  <si>
    <t>http://twitter.com/woueK/statuses/240171660148355072</t>
  </si>
  <si>
    <t>2012-08-27T19:39:20Z</t>
  </si>
  <si>
    <t>NiedoÅ‚Ä™Å¼noÅ›Ä‡ kolejne rozczarowanie  kryzys vs. WÄ™glo"GdzieWasz"KOKS oraz totalna gÅ‚upota Sadloka  jaka liga taki wice-mistrz #LigaPlusExtra</t>
  </si>
  <si>
    <t>woueK</t>
  </si>
  <si>
    <t>http://twitter.com/lilygaze/statuses/240168192801116162</t>
  </si>
  <si>
    <t>2012-08-27T19:25:33Z</t>
  </si>
  <si>
    <t>@najebka @digsa @o_w_c_a dam gÅ‚owÄ™ Å¼e on juÅ¼ tylko ciÄ…gnie koks z Pezetem i Polakiem</t>
  </si>
  <si>
    <t>http://twitter.com/karus43/statuses/240121062120103936</t>
  </si>
  <si>
    <t>2012-08-27T16:18:17Z</t>
  </si>
  <si>
    <t>Coca-cola czy Pepsi ? â€” Coca - cola :D http://t.co/Eq01drIY</t>
  </si>
  <si>
    <t>http://twitter.com/czt3rnastk4</t>
  </si>
  <si>
    <t>http://twitter.com/Czt3rnastk4/statuses/240101030203883520</t>
  </si>
  <si>
    <t>2012-08-27T14:58:41Z</t>
  </si>
  <si>
    <t>MuÅ¼yn koks zgadza siÄ™! :D http://t.co/iLMJzUpd</t>
  </si>
  <si>
    <t>http://twitter.com/pizzaportalpl</t>
  </si>
  <si>
    <t>http://twitter.com/PizzaPortalpl/statuses/240046513047351296</t>
  </si>
  <si>
    <t>2012-08-27T11:22:03Z</t>
  </si>
  <si>
    <t>#Proszowice: Mezzani Restobar daje przy zamÃ³wieniu powyÅ¼ej 30 zÅ‚ 0.5 L Coca-Cola GRATIS! http://t.co/DWvXKIVi</t>
  </si>
  <si>
    <t>PizzaPortal.pl</t>
  </si>
  <si>
    <t>http://twitter.com/paulina3473</t>
  </si>
  <si>
    <t>http://twitter.com/Paulina3473/statuses/239987708297109504</t>
  </si>
  <si>
    <t>2012-08-27T07:28:23Z</t>
  </si>
  <si>
    <t>DzieÅ„doberek! UdaÅ‚o mi siÄ™ wstaÄ‡ 8.30  huhuhu KOKS! XD</t>
  </si>
  <si>
    <t>lestrangeâ„¢</t>
  </si>
  <si>
    <t>http://twitter.com/Dead_Jedi/statuses/239792416377425920</t>
  </si>
  <si>
    <t>2012-08-26T18:32:21Z</t>
  </si>
  <si>
    <t>@kokosankaa @xxmartu koks  sÄ… po jakieÅ› 38zÅ‚  a jeÅ¼eli zamowisz przez net z odbiorem w sklepie do jeszcze mniej</t>
  </si>
  <si>
    <t>http://twitter.com/kldirectioner</t>
  </si>
  <si>
    <t>http://twitter.com/KLDirectioner/statuses/239710524282138624</t>
  </si>
  <si>
    <t>2012-08-26T13:06:57Z</t>
  </si>
  <si>
    <t>Jaki jest TwÃ³j ulubiony napÃ³j? â€” coca cola :D http://t.co/XOIZaibk</t>
  </si>
  <si>
    <t>â™¥ Klaudusia â™¥</t>
  </si>
  <si>
    <t>http://twitter.com/tmimagination</t>
  </si>
  <si>
    <t>TMImagination</t>
  </si>
  <si>
    <t>http://twitter.com/chiyeke/statuses/239467752409149441</t>
  </si>
  <si>
    <t>2012-08-25T21:02:15Z</t>
  </si>
  <si>
    <t>@pepperek no tak  rozumiem  tu to ciÄ…gle ten koks i wÄ™giel :/ ale dobrze siÄ™ wraca na stare Å›mieci :3</t>
  </si>
  <si>
    <t>http://twitter.com/sweetdreaming12</t>
  </si>
  <si>
    <t>http://twitter.com/sweetdreaming12/statuses/239444415276531713</t>
  </si>
  <si>
    <t>2012-08-25T19:29:31Z</t>
  </si>
  <si>
    <t>@BlancyRose pies bÄ™dzie! nazywa siÄ™ KOKS i jest jamnikiem XD HAHAHAHAHAHHA.</t>
  </si>
  <si>
    <t>keep breathing</t>
  </si>
  <si>
    <t>http://twitter.com/Sandy__Official/statuses/239420265648504832</t>
  </si>
  <si>
    <t>2012-08-25T17:53:34Z</t>
  </si>
  <si>
    <t>ulubiony napÃ³j ? â€” Coca-cola  frugo  ice tea i wiele innych ;P http://t.co/2ALAV0fH</t>
  </si>
  <si>
    <t>http://twitter.com/jakub_pasternak/statuses/239415702614835200</t>
  </si>
  <si>
    <t>2012-08-25T17:35:26Z</t>
  </si>
  <si>
    <t>@pbalzam a koks macie? :-D</t>
  </si>
  <si>
    <t>http://twitter.com/Patty_000/statuses/239349752922251264</t>
  </si>
  <si>
    <t>2012-08-25T13:13:22Z</t>
  </si>
  <si>
    <t>RT @Jessica_054 Moje szczÄ™Å›cie jest jak coca cola  czasem 'classic' albo 'light'  a gdy rozpocznie siÄ™ rok szkolny to 'zero'.</t>
  </si>
  <si>
    <t>http://twitter.com/Sandy__Official/statuses/239339388138557440</t>
  </si>
  <si>
    <t>2012-08-25T12:32:11Z</t>
  </si>
  <si>
    <t>ulubiony napÃ³j â€” Coca-cola  Frugo  Ice tea  i duÅ¼o innych ;D http://t.co/7sPJkUOm</t>
  </si>
  <si>
    <t>http://twitter.com/jessica_054</t>
  </si>
  <si>
    <t>http://twitter.com/Jessica_054/statuses/239331040861224960</t>
  </si>
  <si>
    <t>2012-08-25T11:59:01Z</t>
  </si>
  <si>
    <t>Moje szczÄ™Å›cie jest jak coca cola  czasem 'classic' albo 'light'  a gdy rozpocznie siÄ™ rok szkolny to 'zero'.</t>
  </si>
  <si>
    <t>http://twitter.com/WMYB_love1D/statuses/239323367667277824</t>
  </si>
  <si>
    <t>2012-08-25T11:28:31Z</t>
  </si>
  <si>
    <t>Polska , KrakÃ³w</t>
  </si>
  <si>
    <t>4. Coca-cola czy Pepsi? â€” Pepsi ta ze SzczÄ™snym ^^ http://t.co/ivzrfmNf</t>
  </si>
  <si>
    <t>http://twitter.com/wojtekgracz112</t>
  </si>
  <si>
    <t>http://twitter.com/wojtekgracz112/statuses/239312993387679745</t>
  </si>
  <si>
    <t>2012-08-25T10:47:18Z</t>
  </si>
  <si>
    <t>Podoba mi siÄ™ film w @YouTube. http://t.co/IybuJ01F GTA 4 TLaD PL Misja 11 Ten koks przynosi pecha [HD</t>
  </si>
  <si>
    <t>wojtekgracz112</t>
  </si>
  <si>
    <t>http://twitter.com/bitterrawrr/statuses/239129648464801792</t>
  </si>
  <si>
    <t>2012-08-24T22:38:45Z</t>
  </si>
  <si>
    <t>@ewelinasykes jego ciaÅ‚o odmawiaÅ‚o posÅ‚uszeÅ„stwa. Koks szybko dziaÅ‚a. Nie mÃ³gÅ‚ podnieÅ›Ä‡ broni  po prostu nie daÅ‚by rady. I ciekawe+</t>
  </si>
  <si>
    <t>http://twitter.com/worldofczarko</t>
  </si>
  <si>
    <t>http://twitter.com/WorldOfCzarko/statuses/239110221690175488</t>
  </si>
  <si>
    <t>2012-08-24T21:21:33Z</t>
  </si>
  <si>
    <t>@iwonaofficial Dupy koks i lasery . Nudy takie ze ja pierdole : /   mysle co zrobic jeszcze w te wakacje.</t>
  </si>
  <si>
    <t>Ã¸ Ã¸ Ã¸</t>
  </si>
  <si>
    <t>http://twitter.com/harasimowiczm</t>
  </si>
  <si>
    <t>http://twitter.com/harasimowiczm/statuses/239102837257302016</t>
  </si>
  <si>
    <t>2012-08-24T20:52:13Z</t>
  </si>
  <si>
    <t>RT @rafalhirsch Koks i nafta w czerwcu: przeciÄ™tna pÅ‚aca 12 tysiÄ™cy zÅ‚otych http://t.co/7uRVsxIU</t>
  </si>
  <si>
    <t>MichaÅ‚ Harasimowicz</t>
  </si>
  <si>
    <t>http://twitter.com/mariuszbusilo/statuses/239101608204587008</t>
  </si>
  <si>
    <t>2012-08-24T20:47:20Z</t>
  </si>
  <si>
    <t>nafta dopalaczem? RT @rafalhirsch Koks i nafta w czerwcu: przeciÄ™tna pÅ‚aca 12 tysiÄ™cy zÅ‚otych http://t.co/ilG8ZhNl</t>
  </si>
  <si>
    <t>http://twitter.com/Lirvetry/statuses/239099111708708864</t>
  </si>
  <si>
    <t>2012-08-24T20:37:25Z</t>
  </si>
  <si>
    <t>@Lady_Sadako Coca cola i komputery!!!</t>
  </si>
  <si>
    <t>http://twitter.com/rafalhirsch</t>
  </si>
  <si>
    <t>http://twitter.com/rafalhirsch/statuses/239098462522724352</t>
  </si>
  <si>
    <t>2012-08-24T20:34:50Z</t>
  </si>
  <si>
    <t>Koks i nafta w czerwcu: przeciÄ™tna pÅ‚aca 12 tysiÄ™cy zÅ‚otych http://t.co/7uRVsxIU</t>
  </si>
  <si>
    <t>Rafal Hirsch</t>
  </si>
  <si>
    <t>http://twitter.com/TMImagination/statuses/239084722863632385</t>
  </si>
  <si>
    <t>2012-08-24T19:40:14Z</t>
  </si>
  <si>
    <t>Coca-Cola Light ... ;) http://t.co/NFWf4cei</t>
  </si>
  <si>
    <t>http://twitter.com/polczynn/statuses/239054373932642304</t>
  </si>
  <si>
    <t>2012-08-24T17:39:38Z</t>
  </si>
  <si>
    <t>nie lubie Biebera bo to jak siÄ™ teraz zachowuje to opisze trzema slowami LANS  DZIWKI  KOKS.</t>
  </si>
  <si>
    <t>http://twitter.com/childoftabi</t>
  </si>
  <si>
    <t>http://twitter.com/ChildOfTabi/statuses/238964606930915328</t>
  </si>
  <si>
    <t>2012-08-24T11:42:56Z</t>
  </si>
  <si>
    <t>@xvitadolce Koks kokos. Zobaczymy na razie czy wgl bede.. ;&gt;</t>
  </si>
  <si>
    <t>ë‚´ ì†ì— ë‚˜ ì•„ë‹Œ ë˜ ë‹¤ë¥¸ ë‚˜ â™¥</t>
  </si>
  <si>
    <t>http://twitter.com/karolnowacki87</t>
  </si>
  <si>
    <t>http://twitter.com/KarolNowacki87/statuses/238961720478007297</t>
  </si>
  <si>
    <t>2012-08-24T11:31:28Z</t>
  </si>
  <si>
    <t>I'm at The Coca-Cola Company (Warszawa  Mazowieckie) http://t.co/uGAV90yA</t>
  </si>
  <si>
    <t>Karol Nowacki</t>
  </si>
  <si>
    <t>http://twitter.com/Sandy__Official/statuses/238958838336860160</t>
  </si>
  <si>
    <t>2012-08-24T11:20:01Z</t>
  </si>
  <si>
    <t>Jaki jest TwÃ³j ulubiony napÃ³j? â€” Coca-cola - Simple but effective xD http://t.co/aAZTl2N6</t>
  </si>
  <si>
    <t>http://twitter.com/ciasteczekowaaa</t>
  </si>
  <si>
    <t>http://twitter.com/CiasTeCzekoWaaa/statuses/238926204445523968</t>
  </si>
  <si>
    <t>2012-08-24T09:10:20Z</t>
  </si>
  <si>
    <t>Pyszka COCA COLA z puszki â™¥</t>
  </si>
  <si>
    <t>KaMuâ™¥</t>
  </si>
  <si>
    <t>http://twitter.com/elokria</t>
  </si>
  <si>
    <t>http://twitter.com/eLokria/statuses/238902423056416768</t>
  </si>
  <si>
    <t>2012-08-24T07:35:50Z</t>
  </si>
  <si>
    <t>@Remik_K przepraszam :) przed poranna coca cola mam ograniczone zdolnosci poznawcze :)</t>
  </si>
  <si>
    <t>Dominika S.</t>
  </si>
  <si>
    <t>http://twitter.com/mrs_styles4517</t>
  </si>
  <si>
    <t>http://twitter.com/Mrs_Styles4517/statuses/238757480421814272</t>
  </si>
  <si>
    <t>2012-08-23T21:59:53Z</t>
  </si>
  <si>
    <t>Jaki jest TwÃ³j ulubiony napÃ³j? â€” Coca-cola :* http://t.co/xib02AM4</t>
  </si>
  <si>
    <t>idk i'm canadian</t>
  </si>
  <si>
    <t>http://twitter.com/jjustysiek</t>
  </si>
  <si>
    <t>http://twitter.com/jjustysiek/statuses/238658666084044800</t>
  </si>
  <si>
    <t>2012-08-23T15:27:14Z</t>
  </si>
  <si>
    <t>Ulubiony napÃ³j ? â€” Coca-cola :D http://t.co/7BSswlv0</t>
  </si>
  <si>
    <t>august âˆž</t>
  </si>
  <si>
    <t>http://twitter.com/juliakulesza1</t>
  </si>
  <si>
    <t>http://twitter.com/JuliaKulesza1/statuses/238636952059002880</t>
  </si>
  <si>
    <t>2012-08-23T14:00:57Z</t>
  </si>
  <si>
    <t>RT @PL_Stylinson A Elcia usunÄ™Å‚a z instagrama zdjÄ™cie jej i Lou w piÅ¼amkach Coca-Cola. :D</t>
  </si>
  <si>
    <t>Carlaa ;)) xx</t>
  </si>
  <si>
    <t>http://twitter.com/AwwwTommo/statuses/238636675696308224</t>
  </si>
  <si>
    <t>2012-08-23T13:59:51Z</t>
  </si>
  <si>
    <t>http://twitter.com/barthos18</t>
  </si>
  <si>
    <t>http://twitter.com/Barthos18/statuses/238631229417721857</t>
  </si>
  <si>
    <t>2012-08-23T13:38:13Z</t>
  </si>
  <si>
    <t>Coca Cola z Lodem http://t.co/lcrV9Z7i</t>
  </si>
  <si>
    <t>Bartosz Witkowski</t>
  </si>
  <si>
    <t>http://twitter.com/Tonnie__X/statuses/238627110128848896</t>
  </si>
  <si>
    <t>2012-08-23T13:21:51Z</t>
  </si>
  <si>
    <t>@6BuiltToFall9 Ej  Ja Coca Cola Zero nei jestem  Å¼ebym niemoÅ¼liwe speÅ‚niaÅ‚a ;P .</t>
  </si>
  <si>
    <t>http://twitter.com/ronnirejzner</t>
  </si>
  <si>
    <t>http://twitter.com/ronnirejzner/statuses/238611360022409216</t>
  </si>
  <si>
    <t>2012-08-23T12:19:16Z</t>
  </si>
  <si>
    <t>Emmeloord , Holland / Poland.</t>
  </si>
  <si>
    <t>Jaki jest TwÃ³j ulubiony napÃ³j? â€” Coca Cola :d http://t.co/udc58PbY</t>
  </si>
  <si>
    <t>Ronni Rejzner</t>
  </si>
  <si>
    <t>http://twitter.com/sexywifestyles</t>
  </si>
  <si>
    <t>http://twitter.com/sexywifestyles/statuses/238578937083592704</t>
  </si>
  <si>
    <t>2012-08-23T10:10:25Z</t>
  </si>
  <si>
    <t>GRAM NA PS3 A TWITTER OBOK  HAHAH ;3 ZARAZ DOÅÄ„CZY SIE GADANIE PRZEZ FONA  LOL KOKS ZE MNIE</t>
  </si>
  <si>
    <t>âˆž I AM A BANANA</t>
  </si>
  <si>
    <t>http://twitter.com/batcartooneyes/statuses/238569022604591104</t>
  </si>
  <si>
    <t>2012-08-23T09:31:02Z</t>
  </si>
  <si>
    <t>RT @PolishFacts #265 Ulubionym piciem Niall'a jest woda i Coca-Cola.</t>
  </si>
  <si>
    <t>http://twitter.com/usscompany</t>
  </si>
  <si>
    <t>http://twitter.com/UssCompany/statuses/238556959702401024</t>
  </si>
  <si>
    <t>2012-08-23T08:43:06Z</t>
  </si>
  <si>
    <t>Skojarzenia: Coca-cola http://t.co/rqYWVbYi</t>
  </si>
  <si>
    <t>StanisÅ‚aw Uss</t>
  </si>
  <si>
    <t>http://twitter.com/iolbracht</t>
  </si>
  <si>
    <t>http://twitter.com/IOlbracht/statuses/238550249294159872</t>
  </si>
  <si>
    <t>2012-08-23T08:16:26Z</t>
  </si>
  <si>
    <t>od jakiegoÅ› czasu miaÅ‚am ochotÄ™ namalowaÄ‡ sobie bluzkÄ™ coca-cola ale mi siÄ™ nie chciaÅ‚o  no to uwaga  finally I... http://t.co/XxQlBgQe</t>
  </si>
  <si>
    <t>Izabela Olbracht</t>
  </si>
  <si>
    <t>http://twitter.com/Twinkleineye/statuses/238532348487036928</t>
  </si>
  <si>
    <t>2012-08-23T07:05:18Z</t>
  </si>
  <si>
    <t>http://twitter.com/horan_1d_pl</t>
  </si>
  <si>
    <t>http://twitter.com/Horan_1D_PL/statuses/238531890406096896</t>
  </si>
  <si>
    <t>2012-08-23T07:03:29Z</t>
  </si>
  <si>
    <t>JestÄ™ AlaÅ‚kiÄ™ ;___;</t>
  </si>
  <si>
    <t>http://twitter.com/marcinnowaciski</t>
  </si>
  <si>
    <t>http://twitter.com/MarcinNowaciski/statuses/238508903275573249</t>
  </si>
  <si>
    <t>2012-08-23T05:32:08Z</t>
  </si>
  <si>
    <t>MuÅ¼yn koks zgadza siÄ™! :D http://t.co/UVcJIKC7</t>
  </si>
  <si>
    <t>Marcin NowaciÅ„ski</t>
  </si>
  <si>
    <t>http://twitter.com/polishsexyboy</t>
  </si>
  <si>
    <t>http://twitter.com/PolishSexyBoy/statuses/238387488345956352</t>
  </si>
  <si>
    <t>2012-08-22T21:29:40Z</t>
  </si>
  <si>
    <t>RT @Syllvi_a @PolishSexyBoy prosto ze studia Twitter mÃ³wiÅ‚ dla was Kamil Koks pseudo Kamil Skurwiel haha</t>
  </si>
  <si>
    <t>http://twitter.com/Syllvi_a/statuses/238387272943276032</t>
  </si>
  <si>
    <t>2012-08-22T21:28:49Z</t>
  </si>
  <si>
    <t>@PolishSexyBoy prosto ze studia Twitter mÃ³wiÅ‚ dla was Kamil Koks pseudo Kamil Skurwiel haha</t>
  </si>
  <si>
    <t>http://twitter.com/Monday_PR/statuses/238230709951688705</t>
  </si>
  <si>
    <t>2012-08-22T11:06:42Z</t>
  </si>
  <si>
    <t>WstrzÄ…Å›niÄ™ta  nie mieszana... czyli Coca-Cola ponownie z Jamesem Bondem. WiÄ™cej informacji:... http://t.co/aaXXZxJX</t>
  </si>
  <si>
    <t>http://twitter.com/mareknelski</t>
  </si>
  <si>
    <t>http://twitter.com/MarekNelski/statuses/238228274013143040</t>
  </si>
  <si>
    <t>2012-08-22T10:57:01Z</t>
  </si>
  <si>
    <t>RT @Artur_q77 Koks Stefczyka. http://t.co/KpvVb8FL</t>
  </si>
  <si>
    <t>Marek Nelski</t>
  </si>
  <si>
    <t>http://twitter.com/Syllvi_a/statuses/237964203384791040</t>
  </si>
  <si>
    <t>2012-08-21T17:27:41Z</t>
  </si>
  <si>
    <t>@PolishSexyBoy nigdy nic nie wiadomo :D dzisiaj Kamil zboczuch  jutro Kamil koks haha</t>
  </si>
  <si>
    <t>http://twitter.com/PolishSexyBoy/statuses/237963630551900160</t>
  </si>
  <si>
    <t>2012-08-21T17:25:25Z</t>
  </si>
  <si>
    <t>@Syllvi_a hahaha ja i koks? w chuj mi brakuje :D</t>
  </si>
  <si>
    <t>http://twitter.com/biebsgomezholic</t>
  </si>
  <si>
    <t>http://twitter.com/BiebsGomezholic/statuses/237901468982730752</t>
  </si>
  <si>
    <t>2012-08-21T13:18:24Z</t>
  </si>
  <si>
    <t>katie</t>
  </si>
  <si>
    <t>http://twitter.com/Aniaa_123/statuses/237899585979293696</t>
  </si>
  <si>
    <t>2012-08-21T13:10:55Z</t>
  </si>
  <si>
    <t>http://twitter.com/FlyWithMe_Enjoy/statuses/237898425994190849</t>
  </si>
  <si>
    <t>2012-08-21T13:06:19Z</t>
  </si>
  <si>
    <t>http://twitter.com/swag_on_you_x3</t>
  </si>
  <si>
    <t>http://twitter.com/swag_on_you_x3/statuses/237897087424032768</t>
  </si>
  <si>
    <t>2012-08-21T13:01:00Z</t>
  </si>
  <si>
    <t>felix ziÄ…</t>
  </si>
  <si>
    <t>http://twitter.com/ostaszm</t>
  </si>
  <si>
    <t>http://twitter.com/OstaszM/statuses/237885266868715520</t>
  </si>
  <si>
    <t>2012-08-21T12:14:01Z</t>
  </si>
  <si>
    <t>Haha:D Czy majÄ… sztabki (Amber) Gold za hantle?:) RT @Artur_q77: Koks Stefczyka. http://t.co/eWn6RFMs</t>
  </si>
  <si>
    <t>Marcin Ostaszewski</t>
  </si>
  <si>
    <t>http://twitter.com/alekjed</t>
  </si>
  <si>
    <t>http://twitter.com/alekjed/statuses/237884899795795968</t>
  </si>
  <si>
    <t>2012-08-21T12:12:34Z</t>
  </si>
  <si>
    <t>aj</t>
  </si>
  <si>
    <t>http://twitter.com/dariopocztowski</t>
  </si>
  <si>
    <t>http://twitter.com/DarioPocztowski/statuses/237875219098918912</t>
  </si>
  <si>
    <t>2012-08-21T11:34:06Z</t>
  </si>
  <si>
    <t>MyszkÃ³w, Warszawa</t>
  </si>
  <si>
    <t>Dariusz Pocztowski</t>
  </si>
  <si>
    <t>http://twitter.com/cstacewicz/statuses/237858882570027009</t>
  </si>
  <si>
    <t>2012-08-21T10:29:11Z</t>
  </si>
  <si>
    <t>http://twitter.com/aubrey_tweetuje</t>
  </si>
  <si>
    <t>http://twitter.com/Aubrey_tweetuje/statuses/237858755394547713</t>
  </si>
  <si>
    <t>2012-08-21T10:28:41Z</t>
  </si>
  <si>
    <t>Aubrey</t>
  </si>
  <si>
    <t>http://twitter.com/magdagucwa</t>
  </si>
  <si>
    <t>http://twitter.com/magdagucwa/statuses/237856717206073344</t>
  </si>
  <si>
    <t>2012-08-21T10:20:35Z</t>
  </si>
  <si>
    <t>A JA JESTEM KOKS BO CENTYMETR MI SIE ZÅAMAÅ DOPIERO PRZY 260 CM :D</t>
  </si>
  <si>
    <t>http://twitter.com/Kitty_Cheer/statuses/237728102581694464</t>
  </si>
  <si>
    <t>2012-08-21T01:49:31Z</t>
  </si>
  <si>
    <t>Jaki jest TwÃ³j ulubiony napÃ³j? â€” Coca-cola. http://t.co/2OLy2W8c</t>
  </si>
  <si>
    <t>http://twitter.com/kate9924_/statuses/237650436952301569</t>
  </si>
  <si>
    <t>2012-08-20T20:40:54Z</t>
  </si>
  <si>
    <t>coca-cola i pierniki.. taak</t>
  </si>
  <si>
    <t>http://twitter.com/sikdope</t>
  </si>
  <si>
    <t>http://twitter.com/Sikdope/statuses/237634677731635200</t>
  </si>
  <si>
    <t>2012-08-20T19:38:16Z</t>
  </si>
  <si>
    <t>Drinkin Coca Cola 0% :C</t>
  </si>
  <si>
    <t>Sikdope</t>
  </si>
  <si>
    <t>http://twitter.com/polishfacts</t>
  </si>
  <si>
    <t>http://twitter.com/PolishFacts/statuses/237547110147440640</t>
  </si>
  <si>
    <t>2012-08-20T13:50:19Z</t>
  </si>
  <si>
    <t>#265 Ulubionym piciem Niall'a jest woda i Coca-Cola.</t>
  </si>
  <si>
    <t>Niall Horan Facts PL</t>
  </si>
  <si>
    <t>http://twitter.com/mierolek/statuses/237527347778183169</t>
  </si>
  <si>
    <t>2012-08-20T12:31:47Z</t>
  </si>
  <si>
    <t>http://t.co/MJgF4cSz &lt;----- kocham to z reklamy coca-cola ;33</t>
  </si>
  <si>
    <t>http://twitter.com/ahissia666/statuses/237500251265695744</t>
  </si>
  <si>
    <t>2012-08-20T10:44:07Z</t>
  </si>
  <si>
    <t>moÅ¼e mam sobie kupiÄ‡ coca-cola zero. bo po niej wszystko jest mozliwe. :'(</t>
  </si>
  <si>
    <t>http://twitter.com/HiImMilena/statuses/237316753238142976</t>
  </si>
  <si>
    <t>2012-08-19T22:34:57Z</t>
  </si>
  <si>
    <t>nogi mnie nie bolÄ… ;o szok :o zwÅ‚aszcza  Å¼e od kilku dni uprawiam pilates i powinnam mieÄ‡ zakwasy  hahah. MILENA TO KOKS!</t>
  </si>
  <si>
    <t>http://twitter.com/Syllvi_a/statuses/237303800757633024</t>
  </si>
  <si>
    <t>2012-08-19T21:43:29Z</t>
  </si>
  <si>
    <t>Nath  ale sobie Å‚aÅ„cuch zawiesiÅ‚eÅ› w CTS haha KOKS lol &lt;3</t>
  </si>
  <si>
    <t>http://twitter.com/aliehasnolegss/statuses/237215262502428672</t>
  </si>
  <si>
    <t>2012-08-19T15:51:40Z</t>
  </si>
  <si>
    <t>Cztery rzeczy ktore tworza swiat wedlug Soter: dziwki  koks  wodka i karkowka.</t>
  </si>
  <si>
    <t>http://twitter.com/Zbyszek_PL/statuses/237211741396819970</t>
  </si>
  <si>
    <t>2012-08-19T15:37:40Z</t>
  </si>
  <si>
    <t>Zimna Coca-Cola *.*</t>
  </si>
  <si>
    <t>http://twitter.com/dontcrucifyme/statuses/237131489530224641</t>
  </si>
  <si>
    <t>2012-08-19T10:18:47Z</t>
  </si>
  <si>
    <t>Jaki jest TwÃ³j ulubiony napÃ³j? â€” red bull  black i coca cola http://t.co/h9ZQVwTn</t>
  </si>
  <si>
    <t>http://twitter.com/katie2926</t>
  </si>
  <si>
    <t>http://twitter.com/Katie2926/statuses/236857945080594433</t>
  </si>
  <si>
    <t>2012-08-18T16:11:49Z</t>
  </si>
  <si>
    <t>@Ann2413 a jaki ty tam masz wybÃ³r? Coca-Cola czy Coca-Cola Light?</t>
  </si>
  <si>
    <t>Kasia Krawczyk</t>
  </si>
  <si>
    <t>http://twitter.com/MySkyIsMoreBlue/statuses/236857889833238529</t>
  </si>
  <si>
    <t>2012-08-18T16:11:36Z</t>
  </si>
  <si>
    <t>RT @Hangel_xx Coca Cola Light. to tak jakbyÅ› piÅ‚ przeterminowane gÃ³wno.</t>
  </si>
  <si>
    <t>http://twitter.com/alex_kubiczek</t>
  </si>
  <si>
    <t>http://twitter.com/Alex_Kubiczek/statuses/236785065248571392</t>
  </si>
  <si>
    <t>2012-08-18T11:22:13Z</t>
  </si>
  <si>
    <t>@horanoholic hahaha wiem  koks 100%  rÃ³Å¼owe telefony sÄ… najlepsze</t>
  </si>
  <si>
    <t>Alexandra â™¥</t>
  </si>
  <si>
    <t>http://twitter.com/paradoksy/statuses/236756049921712128</t>
  </si>
  <si>
    <t>2012-08-18T09:26:55Z</t>
  </si>
  <si>
    <t>zestaw obiadowy na dziÅ›: coca-cola + biszkopty. inaczej nidyrydy.</t>
  </si>
  <si>
    <t>http://twitter.com/EXOPoland/statuses/236746694694404096</t>
  </si>
  <si>
    <t>2012-08-18T08:49:45Z</t>
  </si>
  <si>
    <t>[INFO] Coca Cola wybraÅ‚a EXO-K jako nowych modeli swojej marki. Cr: EXOFANBASE_ / Nana</t>
  </si>
  <si>
    <t>http://twitter.com/Alex_Kubiczek/statuses/236574221998891008</t>
  </si>
  <si>
    <t>2012-08-17T21:24:24Z</t>
  </si>
  <si>
    <t>@Martha_Edward HAHAHAHHAHAHAHAHA XDDD a spoko w sumie  leÅ¼Ä™ (pod kocem  koks) i piszÄ™ sobie  fascynujÄ…cy wieczÃ³r XDDD A u Ciebie jak..?</t>
  </si>
  <si>
    <t>http://twitter.com/lukaszmtw/statuses/236570031989854208</t>
  </si>
  <si>
    <t>2012-08-17T21:07:45Z</t>
  </si>
  <si>
    <t>Dzisiejszy wieczÃ³r kodowania "sponsoruje" Coca-Cola!</t>
  </si>
  <si>
    <t>http://twitter.com/DontFreakOut_PL/statuses/236492727993376769</t>
  </si>
  <si>
    <t>2012-08-17T16:00:34Z</t>
  </si>
  <si>
    <t>RT @jurgiel1 Rzygam juÅ¼ tym Amber Goldem  firma jest popularniejsza w Polsce niÅ¼ Coca-cola :P</t>
  </si>
  <si>
    <t>http://twitter.com/perquistorres</t>
  </si>
  <si>
    <t>http://twitter.com/PerquisTorres/statuses/236397155563225088</t>
  </si>
  <si>
    <t>2012-08-17T09:40:48Z</t>
  </si>
  <si>
    <t>POLSKA â™¥around the world</t>
  </si>
  <si>
    <t>5. Coca cola czy pepsi ? xd â€” coca cola :p http://t.co/vrtgKSjB</t>
  </si>
  <si>
    <t>Can Anybody Hear Me?</t>
  </si>
  <si>
    <t>http://twitter.com/diabolomonte666</t>
  </si>
  <si>
    <t>http://twitter.com/diabolomonte666/statuses/236354045424586753</t>
  </si>
  <si>
    <t>2012-08-17T06:49:30Z</t>
  </si>
  <si>
    <t>WARSAW,POLAND</t>
  </si>
  <si>
    <t>MuÅ¼yn koks :P http://t.co/E5g1VR2N</t>
  </si>
  <si>
    <t>DIABOLOMONTE</t>
  </si>
  <si>
    <t>http://twitter.com/wroclove_eu</t>
  </si>
  <si>
    <t>http://twitter.com/wroclove_eu/statuses/236122660239716352</t>
  </si>
  <si>
    <t>2012-08-16T15:30:03Z</t>
  </si>
  <si>
    <t>PozostaÅ‚oÅ›ci po EURO COCA COLA od PLATKA :P Kto chce !!!!!!!?????? :):):) http://t.co/7n1EsbrE</t>
  </si>
  <si>
    <t>wroclove.eu</t>
  </si>
  <si>
    <t>http://twitter.com/chrissojg</t>
  </si>
  <si>
    <t>http://twitter.com/ChrissoJG/statuses/236120316496203776</t>
  </si>
  <si>
    <t>2012-08-16T15:20:45Z</t>
  </si>
  <si>
    <t>Poland Lower Silesia</t>
  </si>
  <si>
    <t>MuÅ¼yn koks XD http://t.co/3E0d3jb8</t>
  </si>
  <si>
    <t>Krystian Karwas</t>
  </si>
  <si>
    <t>http://twitter.com/monia_shii</t>
  </si>
  <si>
    <t>http://twitter.com/Monia_Shii/statuses/236063339900440577</t>
  </si>
  <si>
    <t>2012-08-16T11:34:20Z</t>
  </si>
  <si>
    <t>RT @DieInZaynArms Coca-Cola w dzieÅ„ upalny zwiÄ™ksza popÄ™d seksualny XD</t>
  </si>
  <si>
    <t>Aischa .xx</t>
  </si>
  <si>
    <t>http://twitter.com/nataszam</t>
  </si>
  <si>
    <t>Natasza M.</t>
  </si>
  <si>
    <t>http://twitter.com/oliwiareniapacw</t>
  </si>
  <si>
    <t>http://twitter.com/OliwiaReniaPacw/statuses/236040898222370816</t>
  </si>
  <si>
    <t>2012-08-16T10:05:10Z</t>
  </si>
  <si>
    <t>Poland , Ruda ÅšlÄ…ska</t>
  </si>
  <si>
    <t>Jaki jest TwÃ³j ulubiony napÃ³j? â€” Coca-Cola &amp; Fanta Forever â™¥ x http://t.co/hWiJUNGY</t>
  </si>
  <si>
    <t>forever young â™¥</t>
  </si>
  <si>
    <t>http://twitter.com/WhizbrandGroup/statuses/236032059682992128</t>
  </si>
  <si>
    <t>2012-08-16T09:30:02Z</t>
  </si>
  <si>
    <t>Do premiery filmu jeszcze trochÄ™  ale Coca Cola juÅ¼ ogÅ‚osiÅ‚a wspÃ³Å‚pracÄ™ pomiÄ™dzy nimi  a filmem o Bondzie.... http://t.co/KOz05rUw</t>
  </si>
  <si>
    <t>http://twitter.com/krooloo</t>
  </si>
  <si>
    <t>http://twitter.com/Krooloo/statuses/235999314843951104</t>
  </si>
  <si>
    <t>2012-08-16T07:19:55Z</t>
  </si>
  <si>
    <t>@yasiek_ piwo/wino/wÃ³dka  mÄ™ski sport (nhl)  koks i dziwki wieczorem? Ewentualnie jednÄ… opcjÄ™ moÅ¼esz wykreÅ›liÄ‡ :D</t>
  </si>
  <si>
    <t>Bartek KrÃ³l</t>
  </si>
  <si>
    <t>http://twitter.com/Divine_Control/statuses/235881632626786304</t>
  </si>
  <si>
    <t>2012-08-15T23:32:18Z</t>
  </si>
  <si>
    <t>@howied #AskHowieD Coca Cola vs Pepsi? :D follow me please!</t>
  </si>
  <si>
    <t>http://twitter.com/Divine_Control/statuses/235880328013692929</t>
  </si>
  <si>
    <t>2012-08-15T23:27:07Z</t>
  </si>
  <si>
    <t>http://twitter.com/Divine_Control/statuses/235878098824994819</t>
  </si>
  <si>
    <t>2012-08-15T23:18:15Z</t>
  </si>
  <si>
    <t>http://twitter.com/marta__smile</t>
  </si>
  <si>
    <t>http://twitter.com/Marta__smile/statuses/235834239491403777</t>
  </si>
  <si>
    <t>2012-08-15T20:23:58Z</t>
  </si>
  <si>
    <t>http://twitter.com/olusia__</t>
  </si>
  <si>
    <t>http://twitter.com/Olusia__/statuses/235832350343311360</t>
  </si>
  <si>
    <t>2012-08-15T20:16:28Z</t>
  </si>
  <si>
    <t>Olusia</t>
  </si>
  <si>
    <t>http://twitter.com/direction_ola</t>
  </si>
  <si>
    <t>http://twitter.com/Direction_Ola/statuses/235831077413986304</t>
  </si>
  <si>
    <t>2012-08-15T20:11:25Z</t>
  </si>
  <si>
    <t>Mrs. Styles â™¥</t>
  </si>
  <si>
    <t>http://twitter.com/dieinzaynarms</t>
  </si>
  <si>
    <t>http://twitter.com/DieInZaynArms/statuses/235830650211557376</t>
  </si>
  <si>
    <t>2012-08-15T20:09:43Z</t>
  </si>
  <si>
    <t>Coca-Cola w dzieÅ„ upalny zwiÄ™ksza popÄ™d seksualny XD</t>
  </si>
  <si>
    <t>You Only Live Onceâ™¥</t>
  </si>
  <si>
    <t>http://twitter.com/Keymaker2005/statuses/235727029964795904</t>
  </si>
  <si>
    <t>2012-08-15T13:17:58Z</t>
  </si>
  <si>
    <t>@klausa_qwpx @Ubisoft Na smutno Coca-Cola bÄ™dzie grana [*]</t>
  </si>
  <si>
    <t>http://twitter.com/ahissia666/statuses/235710836071624704</t>
  </si>
  <si>
    <t>2012-08-15T12:13:37Z</t>
  </si>
  <si>
    <t>http://t.co/QDhRpdFp o jaa. w sumie to coca-cola jest podobna w nazwie co cokaine  wiÄ™c to taki jakby narkotyk buahaha.</t>
  </si>
  <si>
    <t>http://twitter.com/jikollo</t>
  </si>
  <si>
    <t>http://twitter.com/jikollo/statuses/235495868793487361</t>
  </si>
  <si>
    <t>2012-08-14T21:59:25Z</t>
  </si>
  <si>
    <t>@iam_ornot To nie Coca-Cola. A uczucie  jak przy kieliszku mocniejszej. ;)</t>
  </si>
  <si>
    <t>http://twitter.com/pattiex_</t>
  </si>
  <si>
    <t>http://twitter.com/pattiex_/statuses/235470165473644545</t>
  </si>
  <si>
    <t>2012-08-14T20:17:16Z</t>
  </si>
  <si>
    <t>Poland / EU ;)</t>
  </si>
  <si>
    <t>@frutanomania w sume spoko by byÅ‚o jakby zrobiÅ‚ :D bo jest fajny koks hehe :D xx</t>
  </si>
  <si>
    <t>serenity âˆž</t>
  </si>
  <si>
    <t>http://twitter.com/fakinsziit</t>
  </si>
  <si>
    <t>http://twitter.com/fakinsziit/statuses/235435287713562624</t>
  </si>
  <si>
    <t>2012-08-14T17:58:41Z</t>
  </si>
  <si>
    <t>wrocilam o 18.50 do domu i poszÅ‚am biegaÄ‡. 8km dzisiaj byÅ‚o . w 25 minut :D YEAAAH koks</t>
  </si>
  <si>
    <t>Agatha.</t>
  </si>
  <si>
    <t>http://twitter.com/Jozefowa/statuses/235430291945168896</t>
  </si>
  <si>
    <t>2012-08-14T17:38:50Z</t>
  </si>
  <si>
    <t>Jozefowa koks napisaÅ‚a pierwszÄ… perspektywÄ™</t>
  </si>
  <si>
    <t>http://twitter.com/fundacja_viva</t>
  </si>
  <si>
    <t>http://twitter.com/Fundacja_Viva/statuses/235423935536168960</t>
  </si>
  <si>
    <t>2012-08-14T17:13:34Z</t>
  </si>
  <si>
    <t>Nadal zbieramy na leczenie Coca Coli - zostaÅ‚y 52 "cegieÅ‚ki" zachÄ™camy do licytowania. Coca-Cola to zaledwie... http://t.co/gciR2Rhw</t>
  </si>
  <si>
    <t>Akcja Dla ZwierzÄ…t!</t>
  </si>
  <si>
    <t>http://twitter.com/niezalcodzienny</t>
  </si>
  <si>
    <t>http://twitter.com/niezalcodzienny/statuses/235393994224439297</t>
  </si>
  <si>
    <t>2012-08-14T15:14:36Z</t>
  </si>
  <si>
    <t>Nowy klip A$APa  koks i panienki. http://t.co/cqm1pBGu http://t.co/CWpcQfuS</t>
  </si>
  <si>
    <t>Niezal Codzienny</t>
  </si>
  <si>
    <t>http://twitter.com/niezalcodzienny/statuses/235393555785461760</t>
  </si>
  <si>
    <t>2012-08-14T15:12:51Z</t>
  </si>
  <si>
    <t>Nowy klip A$APa  koks i panienki. http://t.co/cqm1pBGu http://t.co/21sRgCBN</t>
  </si>
  <si>
    <t>http://twitter.com/jestedirectione</t>
  </si>
  <si>
    <t>http://twitter.com/jestedirectione/statuses/235386592615858176</t>
  </si>
  <si>
    <t>2012-08-14T14:45:11Z</t>
  </si>
  <si>
    <t>@ZarrysLover ostatnio wstaÅ‚am o 16 24. #koks.</t>
  </si>
  <si>
    <t>hehs. :D</t>
  </si>
  <si>
    <t>http://twitter.com/ieatmycarrot</t>
  </si>
  <si>
    <t>http://twitter.com/iEatMyCarrot/statuses/235386539008462850</t>
  </si>
  <si>
    <t>2012-08-14T14:44:58Z</t>
  </si>
  <si>
    <t>RT @ZarrysLover wstaÅ‚am dzisiaj pare minut przed 14 #koks</t>
  </si>
  <si>
    <t>yo niggah.</t>
  </si>
  <si>
    <t>http://twitter.com/zarryslover</t>
  </si>
  <si>
    <t>http://twitter.com/ZarrysLover/statuses/235386191657172992</t>
  </si>
  <si>
    <t>2012-08-14T14:43:36Z</t>
  </si>
  <si>
    <t>wstaÅ‚am dzisiaj pare minut przed 14 #koks</t>
  </si>
  <si>
    <t>Nina</t>
  </si>
  <si>
    <t>http://twitter.com/envylow</t>
  </si>
  <si>
    <t>http://twitter.com/envylow/statuses/235383604291702784</t>
  </si>
  <si>
    <t>2012-08-14T14:33:19Z</t>
  </si>
  <si>
    <t>Yup  moj mÄ…dry autocorrect chciaÅ‚ poprawiÄ‡ "koka" na "koks" ciekawie by to zdanie wtedy zabrzmiaÅ‚o.</t>
  </si>
  <si>
    <t>gabi Ã—</t>
  </si>
  <si>
    <t>http://twitter.com/nawross</t>
  </si>
  <si>
    <t>http://twitter.com/Nawross/statuses/235342269388038144</t>
  </si>
  <si>
    <t>2012-08-14T11:49:04Z</t>
  </si>
  <si>
    <t>@Yumexchan Ohoo  koks. Ale trzymam za niego kciuki :D</t>
  </si>
  <si>
    <t>Nawro</t>
  </si>
  <si>
    <t>http://twitter.com/supermanisherex</t>
  </si>
  <si>
    <t>http://twitter.com/supermanisherex/statuses/235323198718234625</t>
  </si>
  <si>
    <t>2012-08-14T10:33:17Z</t>
  </si>
  <si>
    <t>Na caÅ‚ym Å›wiecie istniejÄ… tylko dwa kraje  w ktÃ³rych Coca-Cola nie prowadzi dziaÅ‚alnoÅ›ci  jest to Kuba oraz Korea PÃ³Å‚nocna. LOL CO ZA KRAJE</t>
  </si>
  <si>
    <t>crazymofosbitch!</t>
  </si>
  <si>
    <t>http://twitter.com/VincentTalbo/statuses/367617488944500736</t>
  </si>
  <si>
    <t>2013-08-14T12:03:34Z</t>
  </si>
  <si>
    <t>Biceps nie roÅ›nie ? Warszawski Koks na ratunek !: http://t.co/pSZ2ear5Gg przez @youtube</t>
  </si>
  <si>
    <t>http://twitter.com/VincentTalbo/statuses/367616889570091008</t>
  </si>
  <si>
    <t>2013-08-14T12:01:11Z</t>
  </si>
  <si>
    <t>Åšrodek Klaty NIE roÅ›nie? Warszawski Koks na ratunek !: http://t.co/61RZewu3fH przez @youtube</t>
  </si>
  <si>
    <t>http://twitter.com/foreverloveluke/statuses/367609424346873856</t>
  </si>
  <si>
    <t>2013-08-14T11:31:31Z</t>
  </si>
  <si>
    <t>RT @larrehson Gdy widzÄ™ promocjÄ™ Coca-Cola albo Pepsi to moje oczy robiÄ… siÄ™ duÅ¼e a serce podpowiada  Å¼ebym KUPIÅ AHH</t>
  </si>
  <si>
    <t>IgÅ‚a is my goddess.</t>
  </si>
  <si>
    <t>http://twitter.com/NataszaM/statuses/367606641081843713</t>
  </si>
  <si>
    <t>2013-08-14T11:20:27Z</t>
  </si>
  <si>
    <t>@sarahfromPL u mnie mama karmi  koty mu podjadajÄ…  tata karmi  mama sprzÄ…ta dom  tata podwÃ³rko  a ja siÄ™ bawiÄ™ z psem :D</t>
  </si>
  <si>
    <t>Polska, Sosnowiec</t>
  </si>
  <si>
    <t>http://twitter.com/vromx</t>
  </si>
  <si>
    <t>http://twitter.com/vromx/statuses/365491291179581441</t>
  </si>
  <si>
    <t>meow</t>
  </si>
  <si>
    <t>http://twitter.com/brownstoneee</t>
  </si>
  <si>
    <t>http://twitter.com/Brownstoneee/statuses/365180362621591552</t>
  </si>
  <si>
    <t>Space Bound</t>
  </si>
  <si>
    <t>red light</t>
  </si>
  <si>
    <t>â€  Die Forever â€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</si>
</sst>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1"/>
  <sheetViews>
    <sheetView workbookViewId="0">
      <selection activeCell="L19" sqref="L19"/>
    </sheetView>
  </sheetViews>
  <sheetFormatPr defaultRowHeight="15" x14ac:dyDescent="0.25"/>
  <cols>
    <col min="10" max="10" width="16" customWidth="1"/>
    <col min="12" max="12" width="2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30351</v>
      </c>
      <c r="B2" t="s">
        <v>30467</v>
      </c>
      <c r="C2" t="s">
        <v>30468</v>
      </c>
      <c r="D2">
        <v>5</v>
      </c>
      <c r="E2">
        <v>357</v>
      </c>
      <c r="F2">
        <v>654</v>
      </c>
      <c r="I2" t="s">
        <v>17</v>
      </c>
      <c r="J2" t="s">
        <v>96</v>
      </c>
      <c r="L2" t="s">
        <v>30469</v>
      </c>
      <c r="M2">
        <v>3.6760664108184301E+17</v>
      </c>
      <c r="N2" t="s">
        <v>30352</v>
      </c>
    </row>
    <row r="3" spans="1:14" x14ac:dyDescent="0.25">
      <c r="A3" t="s">
        <v>14</v>
      </c>
      <c r="B3" t="s">
        <v>15</v>
      </c>
      <c r="C3" t="s">
        <v>16</v>
      </c>
      <c r="D3">
        <v>2</v>
      </c>
      <c r="E3">
        <v>23</v>
      </c>
      <c r="F3">
        <v>40</v>
      </c>
      <c r="I3" t="s">
        <v>17</v>
      </c>
      <c r="J3" t="s">
        <v>18</v>
      </c>
      <c r="L3" t="s">
        <v>19</v>
      </c>
      <c r="M3">
        <v>3.6758962409845498E+17</v>
      </c>
      <c r="N3" t="s">
        <v>20</v>
      </c>
    </row>
    <row r="4" spans="1:14" x14ac:dyDescent="0.25">
      <c r="A4" t="s">
        <v>21</v>
      </c>
      <c r="B4" t="s">
        <v>22</v>
      </c>
      <c r="C4" t="s">
        <v>23</v>
      </c>
      <c r="D4">
        <v>4</v>
      </c>
      <c r="E4">
        <v>154</v>
      </c>
      <c r="F4">
        <v>166</v>
      </c>
      <c r="I4" t="s">
        <v>17</v>
      </c>
      <c r="J4" t="s">
        <v>24</v>
      </c>
      <c r="L4" t="s">
        <v>25</v>
      </c>
      <c r="M4">
        <v>3.6733636048481402E+17</v>
      </c>
      <c r="N4" t="s">
        <v>26</v>
      </c>
    </row>
    <row r="5" spans="1:14" x14ac:dyDescent="0.25">
      <c r="A5" t="s">
        <v>21</v>
      </c>
      <c r="B5" t="s">
        <v>27</v>
      </c>
      <c r="C5" t="s">
        <v>28</v>
      </c>
      <c r="D5">
        <v>4</v>
      </c>
      <c r="E5">
        <v>154</v>
      </c>
      <c r="F5">
        <v>166</v>
      </c>
      <c r="I5" t="s">
        <v>17</v>
      </c>
      <c r="J5" t="s">
        <v>24</v>
      </c>
      <c r="L5" t="s">
        <v>29</v>
      </c>
      <c r="M5">
        <v>3.6728371910071002E+17</v>
      </c>
      <c r="N5" t="s">
        <v>26</v>
      </c>
    </row>
    <row r="6" spans="1:14" x14ac:dyDescent="0.25">
      <c r="A6" t="s">
        <v>30</v>
      </c>
      <c r="B6" t="s">
        <v>31</v>
      </c>
      <c r="C6" t="s">
        <v>32</v>
      </c>
      <c r="D6">
        <v>6</v>
      </c>
      <c r="E6">
        <v>761</v>
      </c>
      <c r="F6">
        <v>238</v>
      </c>
      <c r="I6" t="s">
        <v>17</v>
      </c>
      <c r="J6" t="s">
        <v>33</v>
      </c>
      <c r="L6" t="s">
        <v>34</v>
      </c>
      <c r="M6">
        <v>3.6704744846145498E+17</v>
      </c>
      <c r="N6" t="s">
        <v>35</v>
      </c>
    </row>
    <row r="7" spans="1:14" x14ac:dyDescent="0.25">
      <c r="A7" t="s">
        <v>36</v>
      </c>
      <c r="B7" t="s">
        <v>37</v>
      </c>
      <c r="C7" t="s">
        <v>38</v>
      </c>
      <c r="D7">
        <v>4</v>
      </c>
      <c r="E7">
        <v>302</v>
      </c>
      <c r="F7">
        <v>64</v>
      </c>
      <c r="I7" t="s">
        <v>17</v>
      </c>
      <c r="J7" t="s">
        <v>30470</v>
      </c>
      <c r="L7" t="s">
        <v>39</v>
      </c>
      <c r="M7">
        <v>3.6699871462517901E+17</v>
      </c>
      <c r="N7" t="s">
        <v>40</v>
      </c>
    </row>
    <row r="8" spans="1:14" x14ac:dyDescent="0.25">
      <c r="A8" t="s">
        <v>41</v>
      </c>
      <c r="B8" t="s">
        <v>42</v>
      </c>
      <c r="C8" t="s">
        <v>43</v>
      </c>
      <c r="D8">
        <v>4</v>
      </c>
      <c r="E8">
        <v>165</v>
      </c>
      <c r="F8">
        <v>355</v>
      </c>
      <c r="I8" t="s">
        <v>17</v>
      </c>
      <c r="J8" t="s">
        <v>44</v>
      </c>
      <c r="L8" t="s">
        <v>45</v>
      </c>
      <c r="M8">
        <v>3.6696805503048397E+17</v>
      </c>
      <c r="N8" t="s">
        <v>46</v>
      </c>
    </row>
    <row r="9" spans="1:14" x14ac:dyDescent="0.25">
      <c r="A9" t="s">
        <v>47</v>
      </c>
      <c r="B9" t="s">
        <v>48</v>
      </c>
      <c r="C9" t="s">
        <v>49</v>
      </c>
      <c r="D9">
        <v>6</v>
      </c>
      <c r="E9">
        <v>2476</v>
      </c>
      <c r="F9">
        <v>2562</v>
      </c>
      <c r="I9" t="s">
        <v>17</v>
      </c>
      <c r="J9" t="s">
        <v>50</v>
      </c>
      <c r="L9" t="s">
        <v>51</v>
      </c>
      <c r="M9">
        <v>3.6695631618021702E+17</v>
      </c>
      <c r="N9" t="s">
        <v>52</v>
      </c>
    </row>
    <row r="10" spans="1:14" x14ac:dyDescent="0.25">
      <c r="A10" t="s">
        <v>53</v>
      </c>
      <c r="B10" t="s">
        <v>54</v>
      </c>
      <c r="C10" t="s">
        <v>55</v>
      </c>
      <c r="D10">
        <v>6</v>
      </c>
      <c r="E10">
        <v>1335</v>
      </c>
      <c r="F10">
        <v>211</v>
      </c>
      <c r="I10" t="s">
        <v>17</v>
      </c>
      <c r="J10" t="s">
        <v>44</v>
      </c>
      <c r="L10" t="s">
        <v>56</v>
      </c>
      <c r="M10">
        <v>3.6694810977698202E+17</v>
      </c>
      <c r="N10" t="s">
        <v>57</v>
      </c>
    </row>
    <row r="11" spans="1:14" x14ac:dyDescent="0.25">
      <c r="A11" t="s">
        <v>58</v>
      </c>
      <c r="B11" t="s">
        <v>59</v>
      </c>
      <c r="C11" t="s">
        <v>60</v>
      </c>
      <c r="D11">
        <v>5</v>
      </c>
      <c r="E11">
        <v>848</v>
      </c>
      <c r="F11">
        <v>792</v>
      </c>
      <c r="I11" t="s">
        <v>17</v>
      </c>
      <c r="J11" t="s">
        <v>44</v>
      </c>
      <c r="L11" t="s">
        <v>61</v>
      </c>
      <c r="M11">
        <v>3.6691695581227802E+17</v>
      </c>
    </row>
    <row r="12" spans="1:14" x14ac:dyDescent="0.25">
      <c r="A12" t="s">
        <v>62</v>
      </c>
      <c r="B12" t="s">
        <v>63</v>
      </c>
      <c r="C12" t="s">
        <v>64</v>
      </c>
      <c r="D12">
        <v>6</v>
      </c>
      <c r="E12">
        <v>3245</v>
      </c>
      <c r="F12">
        <v>3549</v>
      </c>
      <c r="I12" t="s">
        <v>17</v>
      </c>
      <c r="J12" t="s">
        <v>65</v>
      </c>
      <c r="L12" t="s">
        <v>66</v>
      </c>
      <c r="M12">
        <v>3.66760603282456E+17</v>
      </c>
      <c r="N12" t="s">
        <v>67</v>
      </c>
    </row>
    <row r="13" spans="1:14" x14ac:dyDescent="0.25">
      <c r="A13" t="s">
        <v>68</v>
      </c>
      <c r="B13" t="s">
        <v>69</v>
      </c>
      <c r="C13" t="s">
        <v>70</v>
      </c>
      <c r="D13">
        <v>6</v>
      </c>
      <c r="E13">
        <v>882</v>
      </c>
      <c r="F13">
        <v>730</v>
      </c>
      <c r="I13" t="s">
        <v>17</v>
      </c>
      <c r="J13" t="s">
        <v>44</v>
      </c>
      <c r="L13" t="s">
        <v>71</v>
      </c>
      <c r="M13">
        <v>3.6665263236802899E+17</v>
      </c>
      <c r="N13" t="s">
        <v>72</v>
      </c>
    </row>
    <row r="14" spans="1:14" x14ac:dyDescent="0.25">
      <c r="A14" t="s">
        <v>73</v>
      </c>
      <c r="B14" t="s">
        <v>74</v>
      </c>
      <c r="C14" t="s">
        <v>75</v>
      </c>
      <c r="D14">
        <v>4</v>
      </c>
      <c r="E14">
        <v>99</v>
      </c>
      <c r="F14">
        <v>76</v>
      </c>
      <c r="I14" t="s">
        <v>17</v>
      </c>
      <c r="J14" t="s">
        <v>50</v>
      </c>
      <c r="L14" t="s">
        <v>76</v>
      </c>
      <c r="M14">
        <v>3.6656512387318899E+17</v>
      </c>
      <c r="N14" t="s">
        <v>77</v>
      </c>
    </row>
    <row r="15" spans="1:14" x14ac:dyDescent="0.25">
      <c r="A15" t="s">
        <v>78</v>
      </c>
      <c r="B15" t="s">
        <v>79</v>
      </c>
      <c r="C15" t="s">
        <v>80</v>
      </c>
      <c r="D15">
        <v>6</v>
      </c>
      <c r="E15">
        <v>1102</v>
      </c>
      <c r="F15">
        <v>2006</v>
      </c>
      <c r="I15" t="s">
        <v>17</v>
      </c>
      <c r="J15" t="s">
        <v>50</v>
      </c>
      <c r="L15" t="s">
        <v>81</v>
      </c>
      <c r="M15">
        <v>3.6650626365745101E+17</v>
      </c>
      <c r="N15" t="s">
        <v>82</v>
      </c>
    </row>
    <row r="16" spans="1:14" x14ac:dyDescent="0.25">
      <c r="A16" t="s">
        <v>83</v>
      </c>
      <c r="B16" t="s">
        <v>84</v>
      </c>
      <c r="C16" t="s">
        <v>85</v>
      </c>
      <c r="D16">
        <v>6</v>
      </c>
      <c r="E16">
        <v>1411</v>
      </c>
      <c r="F16">
        <v>1627</v>
      </c>
      <c r="I16" t="s">
        <v>17</v>
      </c>
      <c r="J16" t="s">
        <v>44</v>
      </c>
      <c r="L16" t="s">
        <v>86</v>
      </c>
      <c r="M16">
        <v>3.6630220719011802E+17</v>
      </c>
      <c r="N16" t="s">
        <v>87</v>
      </c>
    </row>
    <row r="17" spans="1:14" x14ac:dyDescent="0.25">
      <c r="A17" t="s">
        <v>88</v>
      </c>
      <c r="B17" t="s">
        <v>89</v>
      </c>
      <c r="C17" t="s">
        <v>90</v>
      </c>
      <c r="D17">
        <v>4</v>
      </c>
      <c r="E17">
        <v>379</v>
      </c>
      <c r="F17">
        <v>706</v>
      </c>
      <c r="I17" t="s">
        <v>17</v>
      </c>
      <c r="J17" t="s">
        <v>44</v>
      </c>
      <c r="L17" t="s">
        <v>91</v>
      </c>
      <c r="M17">
        <v>3.6627975026574899E+17</v>
      </c>
      <c r="N17" t="s">
        <v>92</v>
      </c>
    </row>
    <row r="18" spans="1:14" x14ac:dyDescent="0.25">
      <c r="A18" t="s">
        <v>93</v>
      </c>
      <c r="B18" t="s">
        <v>94</v>
      </c>
      <c r="C18" t="s">
        <v>95</v>
      </c>
      <c r="D18">
        <v>2</v>
      </c>
      <c r="E18">
        <v>12</v>
      </c>
      <c r="F18">
        <v>16</v>
      </c>
      <c r="I18" t="s">
        <v>17</v>
      </c>
      <c r="J18" t="s">
        <v>96</v>
      </c>
      <c r="L18" t="s">
        <v>97</v>
      </c>
      <c r="M18">
        <v>3.66224775397384E+17</v>
      </c>
      <c r="N18" t="s">
        <v>98</v>
      </c>
    </row>
    <row r="19" spans="1:14" x14ac:dyDescent="0.25">
      <c r="A19" t="s">
        <v>99</v>
      </c>
      <c r="B19" t="s">
        <v>100</v>
      </c>
      <c r="C19" t="s">
        <v>101</v>
      </c>
      <c r="D19">
        <v>6</v>
      </c>
      <c r="E19">
        <v>1242</v>
      </c>
      <c r="F19">
        <v>353</v>
      </c>
      <c r="I19" t="s">
        <v>17</v>
      </c>
      <c r="J19" t="s">
        <v>102</v>
      </c>
      <c r="L19" t="s">
        <v>103</v>
      </c>
      <c r="M19">
        <v>3.6621258279054099E+17</v>
      </c>
      <c r="N19" t="s">
        <v>104</v>
      </c>
    </row>
    <row r="20" spans="1:14" x14ac:dyDescent="0.25">
      <c r="A20" t="s">
        <v>105</v>
      </c>
      <c r="B20" t="s">
        <v>106</v>
      </c>
      <c r="C20" t="s">
        <v>107</v>
      </c>
      <c r="D20">
        <v>6</v>
      </c>
      <c r="E20">
        <v>2525</v>
      </c>
      <c r="F20">
        <v>2356</v>
      </c>
      <c r="I20" t="s">
        <v>17</v>
      </c>
      <c r="J20" t="s">
        <v>108</v>
      </c>
      <c r="L20" t="s">
        <v>109</v>
      </c>
      <c r="M20">
        <v>3.6619689227257402E+17</v>
      </c>
      <c r="N20" t="s">
        <v>110</v>
      </c>
    </row>
    <row r="21" spans="1:14" x14ac:dyDescent="0.25">
      <c r="A21" t="s">
        <v>111</v>
      </c>
      <c r="B21" t="s">
        <v>112</v>
      </c>
      <c r="C21" t="s">
        <v>113</v>
      </c>
      <c r="D21">
        <v>2</v>
      </c>
      <c r="E21">
        <v>15</v>
      </c>
      <c r="F21">
        <v>84</v>
      </c>
      <c r="I21" t="s">
        <v>17</v>
      </c>
      <c r="J21" t="s">
        <v>44</v>
      </c>
      <c r="L21" t="s">
        <v>114</v>
      </c>
      <c r="M21">
        <v>3.6619167849264301E+17</v>
      </c>
      <c r="N21" t="s">
        <v>115</v>
      </c>
    </row>
    <row r="22" spans="1:14" x14ac:dyDescent="0.25">
      <c r="A22" t="s">
        <v>116</v>
      </c>
      <c r="B22" t="s">
        <v>117</v>
      </c>
      <c r="C22" t="s">
        <v>118</v>
      </c>
      <c r="D22">
        <v>3</v>
      </c>
      <c r="E22">
        <v>75</v>
      </c>
      <c r="F22">
        <v>189</v>
      </c>
      <c r="I22" t="s">
        <v>17</v>
      </c>
      <c r="J22" t="s">
        <v>44</v>
      </c>
      <c r="L22" t="s">
        <v>119</v>
      </c>
      <c r="M22">
        <v>3.6583474996249798E+17</v>
      </c>
      <c r="N22" t="s">
        <v>120</v>
      </c>
    </row>
    <row r="23" spans="1:14" x14ac:dyDescent="0.25">
      <c r="A23" t="s">
        <v>121</v>
      </c>
      <c r="B23" t="s">
        <v>122</v>
      </c>
      <c r="C23" t="s">
        <v>123</v>
      </c>
      <c r="D23">
        <v>5</v>
      </c>
      <c r="E23">
        <v>616</v>
      </c>
      <c r="F23">
        <v>1168</v>
      </c>
      <c r="I23" t="s">
        <v>17</v>
      </c>
      <c r="J23" t="s">
        <v>44</v>
      </c>
      <c r="L23" t="s">
        <v>124</v>
      </c>
      <c r="M23">
        <v>3.6579314773906202E+17</v>
      </c>
      <c r="N23" t="s">
        <v>125</v>
      </c>
    </row>
    <row r="24" spans="1:14" x14ac:dyDescent="0.25">
      <c r="A24" t="s">
        <v>126</v>
      </c>
      <c r="B24" t="s">
        <v>127</v>
      </c>
      <c r="C24" t="s">
        <v>128</v>
      </c>
      <c r="D24">
        <v>4</v>
      </c>
      <c r="E24">
        <v>111</v>
      </c>
      <c r="F24">
        <v>227</v>
      </c>
      <c r="I24" t="s">
        <v>17</v>
      </c>
      <c r="J24" t="s">
        <v>44</v>
      </c>
      <c r="L24" t="s">
        <v>129</v>
      </c>
      <c r="M24">
        <v>3.6574892511159898E+17</v>
      </c>
      <c r="N24" t="s">
        <v>130</v>
      </c>
    </row>
    <row r="25" spans="1:14" x14ac:dyDescent="0.25">
      <c r="A25" t="s">
        <v>131</v>
      </c>
      <c r="B25" t="s">
        <v>132</v>
      </c>
      <c r="C25" t="s">
        <v>133</v>
      </c>
      <c r="D25">
        <v>5</v>
      </c>
      <c r="E25">
        <v>207</v>
      </c>
      <c r="F25">
        <v>103</v>
      </c>
      <c r="I25" t="s">
        <v>17</v>
      </c>
      <c r="J25" t="s">
        <v>134</v>
      </c>
      <c r="L25" t="s">
        <v>129</v>
      </c>
      <c r="M25">
        <v>3.6574770823076602E+17</v>
      </c>
      <c r="N25" t="s">
        <v>135</v>
      </c>
    </row>
    <row r="26" spans="1:14" x14ac:dyDescent="0.25">
      <c r="A26" t="s">
        <v>136</v>
      </c>
      <c r="B26" t="s">
        <v>137</v>
      </c>
      <c r="C26" t="s">
        <v>138</v>
      </c>
      <c r="D26">
        <v>6</v>
      </c>
      <c r="E26">
        <v>1915</v>
      </c>
      <c r="F26">
        <v>1284</v>
      </c>
      <c r="I26" t="s">
        <v>17</v>
      </c>
      <c r="J26" t="s">
        <v>139</v>
      </c>
      <c r="L26" t="s">
        <v>140</v>
      </c>
      <c r="M26">
        <v>3.6573522286569402E+17</v>
      </c>
      <c r="N26" t="s">
        <v>141</v>
      </c>
    </row>
    <row r="27" spans="1:14" x14ac:dyDescent="0.25">
      <c r="A27" t="s">
        <v>142</v>
      </c>
      <c r="B27" t="s">
        <v>143</v>
      </c>
      <c r="C27" t="s">
        <v>144</v>
      </c>
      <c r="D27">
        <v>4</v>
      </c>
      <c r="E27">
        <v>116</v>
      </c>
      <c r="F27">
        <v>35</v>
      </c>
      <c r="I27" t="s">
        <v>17</v>
      </c>
      <c r="J27" t="s">
        <v>44</v>
      </c>
      <c r="L27" t="s">
        <v>145</v>
      </c>
      <c r="M27">
        <v>3.6573502417312902E+17</v>
      </c>
      <c r="N27" t="s">
        <v>146</v>
      </c>
    </row>
    <row r="28" spans="1:14" x14ac:dyDescent="0.25">
      <c r="A28" t="s">
        <v>147</v>
      </c>
      <c r="B28" t="s">
        <v>148</v>
      </c>
      <c r="C28" t="s">
        <v>149</v>
      </c>
      <c r="D28">
        <v>7</v>
      </c>
      <c r="E28">
        <v>2673</v>
      </c>
      <c r="F28">
        <v>769</v>
      </c>
      <c r="I28" t="s">
        <v>17</v>
      </c>
      <c r="J28" t="s">
        <v>150</v>
      </c>
      <c r="L28" t="s">
        <v>151</v>
      </c>
      <c r="M28">
        <v>3.6573473903596301E+17</v>
      </c>
      <c r="N28" t="s">
        <v>152</v>
      </c>
    </row>
    <row r="29" spans="1:14" x14ac:dyDescent="0.25">
      <c r="A29" t="s">
        <v>153</v>
      </c>
      <c r="B29" t="s">
        <v>154</v>
      </c>
      <c r="C29" t="s">
        <v>155</v>
      </c>
      <c r="D29">
        <v>7</v>
      </c>
      <c r="E29">
        <v>6695</v>
      </c>
      <c r="F29">
        <v>2573</v>
      </c>
      <c r="I29" t="s">
        <v>17</v>
      </c>
      <c r="J29" t="s">
        <v>44</v>
      </c>
      <c r="L29" t="s">
        <v>156</v>
      </c>
      <c r="M29">
        <v>3.6558424605786099E+17</v>
      </c>
      <c r="N29" t="s">
        <v>157</v>
      </c>
    </row>
    <row r="30" spans="1:14" x14ac:dyDescent="0.25">
      <c r="A30" t="s">
        <v>158</v>
      </c>
      <c r="B30" t="s">
        <v>159</v>
      </c>
      <c r="C30" t="s">
        <v>160</v>
      </c>
      <c r="D30">
        <v>7</v>
      </c>
      <c r="E30">
        <v>8974</v>
      </c>
      <c r="F30">
        <v>9045</v>
      </c>
      <c r="I30" t="s">
        <v>17</v>
      </c>
      <c r="J30" t="s">
        <v>44</v>
      </c>
      <c r="L30" t="s">
        <v>161</v>
      </c>
      <c r="M30">
        <v>3.6557297650408998E+17</v>
      </c>
      <c r="N30" t="s">
        <v>162</v>
      </c>
    </row>
    <row r="31" spans="1:14" x14ac:dyDescent="0.25">
      <c r="A31" t="s">
        <v>163</v>
      </c>
      <c r="B31" t="s">
        <v>164</v>
      </c>
      <c r="C31" t="s">
        <v>165</v>
      </c>
      <c r="D31">
        <v>4</v>
      </c>
      <c r="E31">
        <v>200</v>
      </c>
      <c r="F31">
        <v>232</v>
      </c>
      <c r="I31" t="s">
        <v>17</v>
      </c>
      <c r="J31" t="s">
        <v>44</v>
      </c>
      <c r="L31" t="s">
        <v>166</v>
      </c>
      <c r="M31">
        <v>3.6552665734959501E+17</v>
      </c>
      <c r="N31" t="s">
        <v>167</v>
      </c>
    </row>
    <row r="32" spans="1:14" x14ac:dyDescent="0.25">
      <c r="A32" t="s">
        <v>30471</v>
      </c>
      <c r="B32" t="s">
        <v>30472</v>
      </c>
      <c r="C32" t="s">
        <v>168</v>
      </c>
      <c r="D32">
        <v>5</v>
      </c>
      <c r="E32">
        <v>595</v>
      </c>
      <c r="F32">
        <v>1395</v>
      </c>
      <c r="I32" t="s">
        <v>17</v>
      </c>
      <c r="J32" t="s">
        <v>169</v>
      </c>
      <c r="L32" t="s">
        <v>170</v>
      </c>
      <c r="M32">
        <v>3.6549129117958099E+17</v>
      </c>
      <c r="N32" t="s">
        <v>30473</v>
      </c>
    </row>
    <row r="33" spans="1:14" x14ac:dyDescent="0.25">
      <c r="A33" t="s">
        <v>171</v>
      </c>
      <c r="B33" t="s">
        <v>172</v>
      </c>
      <c r="C33" t="s">
        <v>173</v>
      </c>
      <c r="D33">
        <v>6</v>
      </c>
      <c r="E33">
        <v>2078</v>
      </c>
      <c r="F33">
        <v>1685</v>
      </c>
      <c r="I33" t="s">
        <v>17</v>
      </c>
      <c r="J33" t="s">
        <v>174</v>
      </c>
      <c r="L33" t="s">
        <v>175</v>
      </c>
      <c r="M33">
        <v>3.65489829338808E+17</v>
      </c>
      <c r="N33" t="s">
        <v>176</v>
      </c>
    </row>
    <row r="34" spans="1:14" x14ac:dyDescent="0.25">
      <c r="A34" t="s">
        <v>177</v>
      </c>
      <c r="B34" t="s">
        <v>178</v>
      </c>
      <c r="C34" t="s">
        <v>179</v>
      </c>
      <c r="D34">
        <v>5</v>
      </c>
      <c r="E34">
        <v>312</v>
      </c>
      <c r="F34">
        <v>215</v>
      </c>
      <c r="I34" t="s">
        <v>17</v>
      </c>
      <c r="J34" t="s">
        <v>44</v>
      </c>
      <c r="L34" t="s">
        <v>180</v>
      </c>
      <c r="M34">
        <v>3.6548951446402202E+17</v>
      </c>
      <c r="N34" t="s">
        <v>181</v>
      </c>
    </row>
    <row r="35" spans="1:14" x14ac:dyDescent="0.25">
      <c r="A35" t="s">
        <v>182</v>
      </c>
      <c r="B35" t="s">
        <v>183</v>
      </c>
      <c r="C35" t="s">
        <v>184</v>
      </c>
      <c r="D35">
        <v>4</v>
      </c>
      <c r="E35">
        <v>284</v>
      </c>
      <c r="F35">
        <v>713</v>
      </c>
      <c r="I35" t="s">
        <v>17</v>
      </c>
      <c r="J35" t="s">
        <v>44</v>
      </c>
      <c r="L35" t="s">
        <v>185</v>
      </c>
      <c r="M35">
        <v>3.65489486374776E+17</v>
      </c>
      <c r="N35" t="s">
        <v>186</v>
      </c>
    </row>
    <row r="36" spans="1:14" x14ac:dyDescent="0.25">
      <c r="A36" t="s">
        <v>187</v>
      </c>
      <c r="B36" t="s">
        <v>188</v>
      </c>
      <c r="C36" t="s">
        <v>189</v>
      </c>
      <c r="D36">
        <v>4</v>
      </c>
      <c r="E36">
        <v>381</v>
      </c>
      <c r="F36">
        <v>461</v>
      </c>
      <c r="I36" t="s">
        <v>17</v>
      </c>
      <c r="J36" t="s">
        <v>190</v>
      </c>
      <c r="L36" t="s">
        <v>191</v>
      </c>
      <c r="M36">
        <v>3.6543946239154502E+17</v>
      </c>
      <c r="N36" t="s">
        <v>192</v>
      </c>
    </row>
    <row r="37" spans="1:14" x14ac:dyDescent="0.25">
      <c r="A37" t="s">
        <v>193</v>
      </c>
      <c r="B37" t="s">
        <v>194</v>
      </c>
      <c r="C37" t="s">
        <v>195</v>
      </c>
      <c r="D37">
        <v>5</v>
      </c>
      <c r="E37">
        <v>615</v>
      </c>
      <c r="F37">
        <v>1204</v>
      </c>
      <c r="I37" t="s">
        <v>17</v>
      </c>
      <c r="J37" t="s">
        <v>196</v>
      </c>
      <c r="L37" t="s">
        <v>197</v>
      </c>
      <c r="M37">
        <v>3.6542822358202701E+17</v>
      </c>
      <c r="N37" t="s">
        <v>198</v>
      </c>
    </row>
    <row r="38" spans="1:14" x14ac:dyDescent="0.25">
      <c r="A38" t="s">
        <v>30474</v>
      </c>
      <c r="B38" t="s">
        <v>30475</v>
      </c>
      <c r="C38" t="s">
        <v>199</v>
      </c>
      <c r="D38">
        <v>2</v>
      </c>
      <c r="E38">
        <v>39</v>
      </c>
      <c r="F38">
        <v>68</v>
      </c>
      <c r="I38" t="s">
        <v>17</v>
      </c>
      <c r="J38" t="s">
        <v>44</v>
      </c>
      <c r="L38" t="s">
        <v>200</v>
      </c>
      <c r="M38">
        <v>3.6518036262159098E+17</v>
      </c>
      <c r="N38" t="s">
        <v>30476</v>
      </c>
    </row>
    <row r="39" spans="1:14" x14ac:dyDescent="0.25">
      <c r="A39" t="s">
        <v>201</v>
      </c>
      <c r="B39" t="s">
        <v>202</v>
      </c>
      <c r="C39" t="s">
        <v>203</v>
      </c>
      <c r="D39">
        <v>5</v>
      </c>
      <c r="E39">
        <v>198</v>
      </c>
      <c r="F39">
        <v>89</v>
      </c>
      <c r="I39" t="s">
        <v>17</v>
      </c>
      <c r="J39" t="s">
        <v>204</v>
      </c>
      <c r="L39" t="s">
        <v>205</v>
      </c>
      <c r="M39">
        <v>3.6515884775466502E+17</v>
      </c>
      <c r="N39" t="s">
        <v>206</v>
      </c>
    </row>
    <row r="40" spans="1:14" x14ac:dyDescent="0.25">
      <c r="A40" t="s">
        <v>207</v>
      </c>
      <c r="B40" t="s">
        <v>208</v>
      </c>
      <c r="C40" t="s">
        <v>209</v>
      </c>
      <c r="D40">
        <v>4</v>
      </c>
      <c r="E40">
        <v>192</v>
      </c>
      <c r="F40">
        <v>305</v>
      </c>
      <c r="I40" t="s">
        <v>17</v>
      </c>
      <c r="J40" t="s">
        <v>50</v>
      </c>
      <c r="L40" t="s">
        <v>210</v>
      </c>
      <c r="M40">
        <v>3.6511069934677101E+17</v>
      </c>
      <c r="N40" t="s">
        <v>211</v>
      </c>
    </row>
    <row r="41" spans="1:14" x14ac:dyDescent="0.25">
      <c r="A41" t="s">
        <v>212</v>
      </c>
      <c r="B41" t="s">
        <v>213</v>
      </c>
      <c r="C41" t="s">
        <v>214</v>
      </c>
      <c r="D41">
        <v>5</v>
      </c>
      <c r="E41">
        <v>664</v>
      </c>
      <c r="F41">
        <v>844</v>
      </c>
      <c r="I41" t="s">
        <v>17</v>
      </c>
      <c r="J41" t="s">
        <v>44</v>
      </c>
      <c r="L41" t="s">
        <v>215</v>
      </c>
      <c r="M41">
        <v>3.6509691943073299E+17</v>
      </c>
      <c r="N41" t="s">
        <v>216</v>
      </c>
    </row>
    <row r="42" spans="1:14" x14ac:dyDescent="0.25">
      <c r="A42" t="s">
        <v>217</v>
      </c>
      <c r="B42" t="s">
        <v>218</v>
      </c>
      <c r="C42" t="s">
        <v>219</v>
      </c>
      <c r="D42">
        <v>5</v>
      </c>
      <c r="E42">
        <v>473</v>
      </c>
      <c r="F42">
        <v>511</v>
      </c>
      <c r="I42" t="s">
        <v>17</v>
      </c>
      <c r="J42" t="s">
        <v>220</v>
      </c>
      <c r="L42" t="s">
        <v>221</v>
      </c>
      <c r="M42">
        <v>3.6509584374694202E+17</v>
      </c>
      <c r="N42" t="s">
        <v>222</v>
      </c>
    </row>
    <row r="43" spans="1:14" x14ac:dyDescent="0.25">
      <c r="A43" t="s">
        <v>217</v>
      </c>
      <c r="B43" t="s">
        <v>223</v>
      </c>
      <c r="C43" t="s">
        <v>224</v>
      </c>
      <c r="D43">
        <v>5</v>
      </c>
      <c r="E43">
        <v>473</v>
      </c>
      <c r="F43">
        <v>511</v>
      </c>
      <c r="I43" t="s">
        <v>17</v>
      </c>
      <c r="J43" t="s">
        <v>220</v>
      </c>
      <c r="L43" t="s">
        <v>225</v>
      </c>
      <c r="M43">
        <v>3.6509467383392602E+17</v>
      </c>
      <c r="N43" t="s">
        <v>222</v>
      </c>
    </row>
    <row r="44" spans="1:14" x14ac:dyDescent="0.25">
      <c r="A44" t="s">
        <v>226</v>
      </c>
      <c r="B44" t="s">
        <v>227</v>
      </c>
      <c r="C44" t="s">
        <v>228</v>
      </c>
      <c r="D44">
        <v>7</v>
      </c>
      <c r="E44">
        <v>2882</v>
      </c>
      <c r="F44">
        <v>1945</v>
      </c>
      <c r="I44" t="s">
        <v>17</v>
      </c>
      <c r="J44" t="s">
        <v>50</v>
      </c>
      <c r="L44" t="s">
        <v>229</v>
      </c>
      <c r="M44">
        <v>3.6482784720807501E+17</v>
      </c>
      <c r="N44" t="s">
        <v>230</v>
      </c>
    </row>
    <row r="45" spans="1:14" x14ac:dyDescent="0.25">
      <c r="A45" t="s">
        <v>231</v>
      </c>
      <c r="B45" t="s">
        <v>232</v>
      </c>
      <c r="C45" t="s">
        <v>233</v>
      </c>
      <c r="D45">
        <v>6</v>
      </c>
      <c r="E45">
        <v>1379</v>
      </c>
      <c r="F45">
        <v>1228</v>
      </c>
      <c r="I45" t="s">
        <v>17</v>
      </c>
      <c r="J45" t="s">
        <v>234</v>
      </c>
      <c r="L45" t="s">
        <v>235</v>
      </c>
      <c r="M45">
        <v>3.6480093840751002E+17</v>
      </c>
      <c r="N45" t="s">
        <v>236</v>
      </c>
    </row>
    <row r="46" spans="1:14" x14ac:dyDescent="0.25">
      <c r="A46" t="s">
        <v>231</v>
      </c>
      <c r="B46" t="s">
        <v>237</v>
      </c>
      <c r="C46" t="s">
        <v>238</v>
      </c>
      <c r="D46">
        <v>6</v>
      </c>
      <c r="E46">
        <v>1379</v>
      </c>
      <c r="F46">
        <v>1228</v>
      </c>
      <c r="I46" t="s">
        <v>17</v>
      </c>
      <c r="J46" t="s">
        <v>234</v>
      </c>
      <c r="L46" t="s">
        <v>239</v>
      </c>
      <c r="M46">
        <v>3.6478311386541197E+17</v>
      </c>
      <c r="N46" t="s">
        <v>236</v>
      </c>
    </row>
    <row r="47" spans="1:14" x14ac:dyDescent="0.25">
      <c r="A47" t="s">
        <v>231</v>
      </c>
      <c r="B47" t="s">
        <v>240</v>
      </c>
      <c r="C47" t="s">
        <v>241</v>
      </c>
      <c r="D47">
        <v>6</v>
      </c>
      <c r="E47">
        <v>1379</v>
      </c>
      <c r="F47">
        <v>1228</v>
      </c>
      <c r="I47" t="s">
        <v>17</v>
      </c>
      <c r="J47" t="s">
        <v>234</v>
      </c>
      <c r="L47" t="s">
        <v>242</v>
      </c>
      <c r="M47">
        <v>3.6478233705513299E+17</v>
      </c>
      <c r="N47" t="s">
        <v>236</v>
      </c>
    </row>
    <row r="48" spans="1:14" x14ac:dyDescent="0.25">
      <c r="A48" t="s">
        <v>243</v>
      </c>
      <c r="B48" t="s">
        <v>244</v>
      </c>
      <c r="C48" t="s">
        <v>245</v>
      </c>
      <c r="D48">
        <v>6</v>
      </c>
      <c r="E48">
        <v>1215</v>
      </c>
      <c r="F48">
        <v>2001</v>
      </c>
      <c r="I48" t="s">
        <v>17</v>
      </c>
      <c r="J48" t="s">
        <v>246</v>
      </c>
      <c r="L48" t="s">
        <v>247</v>
      </c>
      <c r="M48">
        <v>3.6477870447329997E+17</v>
      </c>
      <c r="N48" t="s">
        <v>248</v>
      </c>
    </row>
    <row r="49" spans="1:14" x14ac:dyDescent="0.25">
      <c r="A49" t="s">
        <v>231</v>
      </c>
      <c r="B49" t="s">
        <v>249</v>
      </c>
      <c r="C49" t="s">
        <v>250</v>
      </c>
      <c r="D49">
        <v>6</v>
      </c>
      <c r="E49">
        <v>1379</v>
      </c>
      <c r="F49">
        <v>1228</v>
      </c>
      <c r="I49" t="s">
        <v>17</v>
      </c>
      <c r="J49" t="s">
        <v>234</v>
      </c>
      <c r="L49" t="s">
        <v>251</v>
      </c>
      <c r="M49">
        <v>3.6476275423145101E+17</v>
      </c>
      <c r="N49" t="s">
        <v>236</v>
      </c>
    </row>
    <row r="50" spans="1:14" x14ac:dyDescent="0.25">
      <c r="A50" t="s">
        <v>252</v>
      </c>
      <c r="B50" t="s">
        <v>253</v>
      </c>
      <c r="C50" t="s">
        <v>254</v>
      </c>
      <c r="D50">
        <v>3</v>
      </c>
      <c r="E50">
        <v>97</v>
      </c>
      <c r="F50">
        <v>407</v>
      </c>
      <c r="I50" t="s">
        <v>17</v>
      </c>
      <c r="J50" t="s">
        <v>255</v>
      </c>
      <c r="L50" t="s">
        <v>256</v>
      </c>
      <c r="M50">
        <v>3.6468569020366797E+17</v>
      </c>
      <c r="N50" t="s">
        <v>257</v>
      </c>
    </row>
    <row r="51" spans="1:14" x14ac:dyDescent="0.25">
      <c r="A51" t="s">
        <v>258</v>
      </c>
      <c r="B51" t="s">
        <v>259</v>
      </c>
      <c r="C51" t="s">
        <v>260</v>
      </c>
      <c r="D51">
        <v>4</v>
      </c>
      <c r="E51">
        <v>149</v>
      </c>
      <c r="F51">
        <v>106</v>
      </c>
      <c r="I51" t="s">
        <v>17</v>
      </c>
      <c r="J51" t="s">
        <v>44</v>
      </c>
      <c r="L51" t="s">
        <v>261</v>
      </c>
      <c r="M51">
        <v>3.6468224759864499E+17</v>
      </c>
      <c r="N51" t="s">
        <v>262</v>
      </c>
    </row>
    <row r="52" spans="1:14" x14ac:dyDescent="0.25">
      <c r="A52" t="s">
        <v>263</v>
      </c>
      <c r="B52" t="s">
        <v>264</v>
      </c>
      <c r="C52" t="s">
        <v>265</v>
      </c>
      <c r="D52">
        <v>6</v>
      </c>
      <c r="E52">
        <v>1261</v>
      </c>
      <c r="F52">
        <v>1869</v>
      </c>
      <c r="I52" t="s">
        <v>17</v>
      </c>
      <c r="J52" t="s">
        <v>44</v>
      </c>
      <c r="L52" t="s">
        <v>266</v>
      </c>
      <c r="M52">
        <v>3.64498127736152E+17</v>
      </c>
      <c r="N52" t="s">
        <v>267</v>
      </c>
    </row>
    <row r="53" spans="1:14" x14ac:dyDescent="0.25">
      <c r="A53" t="s">
        <v>263</v>
      </c>
      <c r="B53" t="s">
        <v>268</v>
      </c>
      <c r="C53" t="s">
        <v>269</v>
      </c>
      <c r="D53">
        <v>6</v>
      </c>
      <c r="E53">
        <v>1261</v>
      </c>
      <c r="F53">
        <v>1869</v>
      </c>
      <c r="I53" t="s">
        <v>17</v>
      </c>
      <c r="J53" t="s">
        <v>44</v>
      </c>
      <c r="L53" t="s">
        <v>270</v>
      </c>
      <c r="M53">
        <v>3.6449663484495398E+17</v>
      </c>
      <c r="N53" t="s">
        <v>267</v>
      </c>
    </row>
    <row r="54" spans="1:14" x14ac:dyDescent="0.25">
      <c r="A54" t="s">
        <v>271</v>
      </c>
      <c r="B54" t="s">
        <v>272</v>
      </c>
      <c r="C54" t="s">
        <v>273</v>
      </c>
      <c r="D54">
        <v>3</v>
      </c>
      <c r="E54">
        <v>118</v>
      </c>
      <c r="F54">
        <v>116</v>
      </c>
      <c r="I54" t="s">
        <v>17</v>
      </c>
      <c r="J54" t="s">
        <v>50</v>
      </c>
      <c r="L54" t="s">
        <v>274</v>
      </c>
      <c r="M54">
        <v>3.6449653890063098E+17</v>
      </c>
      <c r="N54" t="s">
        <v>275</v>
      </c>
    </row>
    <row r="55" spans="1:14" x14ac:dyDescent="0.25">
      <c r="A55" t="s">
        <v>276</v>
      </c>
      <c r="B55" t="s">
        <v>277</v>
      </c>
      <c r="C55" t="s">
        <v>278</v>
      </c>
      <c r="D55">
        <v>4</v>
      </c>
      <c r="E55">
        <v>198</v>
      </c>
      <c r="F55">
        <v>159</v>
      </c>
      <c r="I55" t="s">
        <v>17</v>
      </c>
      <c r="J55" t="s">
        <v>50</v>
      </c>
      <c r="L55" t="s">
        <v>279</v>
      </c>
      <c r="M55">
        <v>3.6445956714689299E+17</v>
      </c>
      <c r="N55" t="s">
        <v>280</v>
      </c>
    </row>
    <row r="56" spans="1:14" x14ac:dyDescent="0.25">
      <c r="A56" t="s">
        <v>281</v>
      </c>
      <c r="B56" t="s">
        <v>282</v>
      </c>
      <c r="C56" t="s">
        <v>283</v>
      </c>
      <c r="D56">
        <v>5</v>
      </c>
      <c r="E56">
        <v>791</v>
      </c>
      <c r="F56">
        <v>1700</v>
      </c>
      <c r="I56" t="s">
        <v>17</v>
      </c>
      <c r="J56" t="s">
        <v>50</v>
      </c>
      <c r="L56" t="s">
        <v>284</v>
      </c>
      <c r="M56">
        <v>3.64434189606592E+17</v>
      </c>
      <c r="N56" t="s">
        <v>285</v>
      </c>
    </row>
    <row r="57" spans="1:14" x14ac:dyDescent="0.25">
      <c r="A57" t="s">
        <v>286</v>
      </c>
      <c r="B57" t="s">
        <v>287</v>
      </c>
      <c r="C57" t="s">
        <v>288</v>
      </c>
      <c r="D57">
        <v>6</v>
      </c>
      <c r="E57">
        <v>1041</v>
      </c>
      <c r="F57">
        <v>969</v>
      </c>
      <c r="I57" t="s">
        <v>17</v>
      </c>
      <c r="J57" t="s">
        <v>289</v>
      </c>
      <c r="L57" t="s">
        <v>290</v>
      </c>
      <c r="M57">
        <v>3.6442605414203302E+17</v>
      </c>
      <c r="N57" t="s">
        <v>125</v>
      </c>
    </row>
    <row r="58" spans="1:14" x14ac:dyDescent="0.25">
      <c r="A58" t="s">
        <v>177</v>
      </c>
      <c r="B58" t="s">
        <v>293</v>
      </c>
      <c r="C58" t="s">
        <v>294</v>
      </c>
      <c r="D58">
        <v>5</v>
      </c>
      <c r="E58">
        <v>312</v>
      </c>
      <c r="F58">
        <v>215</v>
      </c>
      <c r="I58" t="s">
        <v>17</v>
      </c>
      <c r="J58" t="s">
        <v>44</v>
      </c>
      <c r="L58" t="s">
        <v>295</v>
      </c>
      <c r="M58">
        <v>3.6441215892417299E+17</v>
      </c>
      <c r="N58" t="s">
        <v>181</v>
      </c>
    </row>
    <row r="59" spans="1:14" x14ac:dyDescent="0.25">
      <c r="A59" t="s">
        <v>296</v>
      </c>
      <c r="B59" t="s">
        <v>297</v>
      </c>
      <c r="C59" t="s">
        <v>298</v>
      </c>
      <c r="D59">
        <v>6</v>
      </c>
      <c r="E59">
        <v>1659</v>
      </c>
      <c r="F59">
        <v>1541</v>
      </c>
      <c r="I59" t="s">
        <v>17</v>
      </c>
      <c r="J59" t="s">
        <v>44</v>
      </c>
      <c r="L59" t="s">
        <v>299</v>
      </c>
      <c r="M59">
        <v>3.6440853633774701E+17</v>
      </c>
      <c r="N59" t="s">
        <v>300</v>
      </c>
    </row>
    <row r="60" spans="1:14" x14ac:dyDescent="0.25">
      <c r="A60" t="s">
        <v>301</v>
      </c>
      <c r="B60" t="s">
        <v>302</v>
      </c>
      <c r="C60" t="s">
        <v>303</v>
      </c>
      <c r="D60">
        <v>5</v>
      </c>
      <c r="E60">
        <v>408</v>
      </c>
      <c r="F60">
        <v>257</v>
      </c>
      <c r="I60" t="s">
        <v>17</v>
      </c>
      <c r="J60" t="s">
        <v>44</v>
      </c>
      <c r="L60" t="s">
        <v>304</v>
      </c>
      <c r="M60">
        <v>3.6438232233621901E+17</v>
      </c>
      <c r="N60" t="s">
        <v>305</v>
      </c>
    </row>
    <row r="61" spans="1:14" x14ac:dyDescent="0.25">
      <c r="A61" t="s">
        <v>306</v>
      </c>
      <c r="B61" t="s">
        <v>307</v>
      </c>
      <c r="C61" t="s">
        <v>308</v>
      </c>
      <c r="D61">
        <v>4</v>
      </c>
      <c r="E61">
        <v>358</v>
      </c>
      <c r="F61">
        <v>311</v>
      </c>
      <c r="I61" t="s">
        <v>17</v>
      </c>
      <c r="J61" t="s">
        <v>309</v>
      </c>
      <c r="L61" t="s">
        <v>310</v>
      </c>
      <c r="M61">
        <v>3.6436145347139898E+17</v>
      </c>
      <c r="N61" t="s">
        <v>311</v>
      </c>
    </row>
    <row r="62" spans="1:14" x14ac:dyDescent="0.25">
      <c r="A62" t="s">
        <v>312</v>
      </c>
      <c r="B62" t="s">
        <v>313</v>
      </c>
      <c r="C62" t="s">
        <v>314</v>
      </c>
      <c r="D62">
        <v>4</v>
      </c>
      <c r="E62">
        <v>281</v>
      </c>
      <c r="F62">
        <v>271</v>
      </c>
      <c r="I62" t="s">
        <v>17</v>
      </c>
      <c r="J62" t="s">
        <v>315</v>
      </c>
      <c r="L62" t="s">
        <v>316</v>
      </c>
      <c r="M62">
        <v>3.6432967799473299E+17</v>
      </c>
      <c r="N62" t="s">
        <v>317</v>
      </c>
    </row>
    <row r="63" spans="1:14" x14ac:dyDescent="0.25">
      <c r="A63" t="s">
        <v>318</v>
      </c>
      <c r="B63" t="s">
        <v>319</v>
      </c>
      <c r="C63" t="s">
        <v>320</v>
      </c>
      <c r="D63">
        <v>4</v>
      </c>
      <c r="E63">
        <v>172</v>
      </c>
      <c r="F63">
        <v>135</v>
      </c>
      <c r="I63" t="s">
        <v>17</v>
      </c>
      <c r="J63" t="s">
        <v>321</v>
      </c>
      <c r="L63" t="s">
        <v>322</v>
      </c>
      <c r="M63">
        <v>3.6432250192687501E+17</v>
      </c>
      <c r="N63" t="s">
        <v>323</v>
      </c>
    </row>
    <row r="64" spans="1:14" x14ac:dyDescent="0.25">
      <c r="A64" t="s">
        <v>324</v>
      </c>
      <c r="B64" t="s">
        <v>325</v>
      </c>
      <c r="C64" t="s">
        <v>326</v>
      </c>
      <c r="D64">
        <v>4</v>
      </c>
      <c r="E64">
        <v>347</v>
      </c>
      <c r="F64">
        <v>68</v>
      </c>
      <c r="I64" t="s">
        <v>17</v>
      </c>
      <c r="J64" t="s">
        <v>50</v>
      </c>
      <c r="L64" t="s">
        <v>327</v>
      </c>
      <c r="M64">
        <v>3.6431617258749901E+17</v>
      </c>
      <c r="N64" t="s">
        <v>328</v>
      </c>
    </row>
    <row r="65" spans="1:14" x14ac:dyDescent="0.25">
      <c r="A65" t="s">
        <v>329</v>
      </c>
      <c r="B65" t="s">
        <v>330</v>
      </c>
      <c r="C65" t="s">
        <v>331</v>
      </c>
      <c r="D65">
        <v>5</v>
      </c>
      <c r="E65">
        <v>875</v>
      </c>
      <c r="F65">
        <v>1326</v>
      </c>
      <c r="I65" t="s">
        <v>17</v>
      </c>
      <c r="J65" t="s">
        <v>44</v>
      </c>
      <c r="L65" t="s">
        <v>332</v>
      </c>
      <c r="M65">
        <v>3.6416118425085901E+17</v>
      </c>
      <c r="N65" t="s">
        <v>333</v>
      </c>
    </row>
    <row r="66" spans="1:14" x14ac:dyDescent="0.25">
      <c r="A66" t="s">
        <v>334</v>
      </c>
      <c r="B66" t="s">
        <v>335</v>
      </c>
      <c r="C66" t="s">
        <v>336</v>
      </c>
      <c r="D66">
        <v>5</v>
      </c>
      <c r="E66">
        <v>329</v>
      </c>
      <c r="F66">
        <v>193</v>
      </c>
      <c r="I66" t="s">
        <v>17</v>
      </c>
      <c r="J66" t="s">
        <v>44</v>
      </c>
      <c r="L66" t="s">
        <v>337</v>
      </c>
      <c r="M66">
        <v>3.6414033083027002E+17</v>
      </c>
      <c r="N66" t="s">
        <v>338</v>
      </c>
    </row>
    <row r="67" spans="1:14" x14ac:dyDescent="0.25">
      <c r="A67" t="s">
        <v>339</v>
      </c>
      <c r="B67" t="s">
        <v>340</v>
      </c>
      <c r="C67" t="s">
        <v>341</v>
      </c>
      <c r="D67">
        <v>3</v>
      </c>
      <c r="E67">
        <v>158</v>
      </c>
      <c r="F67">
        <v>349</v>
      </c>
      <c r="I67" t="s">
        <v>17</v>
      </c>
      <c r="J67" t="s">
        <v>50</v>
      </c>
      <c r="L67" t="s">
        <v>342</v>
      </c>
      <c r="M67">
        <v>3.6413079890116602E+17</v>
      </c>
      <c r="N67" t="s">
        <v>343</v>
      </c>
    </row>
    <row r="68" spans="1:14" x14ac:dyDescent="0.25">
      <c r="A68" t="s">
        <v>344</v>
      </c>
      <c r="B68" t="s">
        <v>345</v>
      </c>
      <c r="C68" t="s">
        <v>346</v>
      </c>
      <c r="D68">
        <v>3</v>
      </c>
      <c r="E68">
        <v>63</v>
      </c>
      <c r="F68">
        <v>140</v>
      </c>
      <c r="I68" t="s">
        <v>17</v>
      </c>
      <c r="J68" t="s">
        <v>44</v>
      </c>
      <c r="L68" t="s">
        <v>347</v>
      </c>
      <c r="M68">
        <v>3.6410498029205498E+17</v>
      </c>
      <c r="N68" t="s">
        <v>348</v>
      </c>
    </row>
    <row r="69" spans="1:14" x14ac:dyDescent="0.25">
      <c r="A69" t="s">
        <v>349</v>
      </c>
      <c r="B69" t="s">
        <v>350</v>
      </c>
      <c r="C69" t="s">
        <v>351</v>
      </c>
      <c r="D69">
        <v>4</v>
      </c>
      <c r="E69">
        <v>390</v>
      </c>
      <c r="F69">
        <v>687</v>
      </c>
      <c r="I69" t="s">
        <v>17</v>
      </c>
      <c r="J69" t="s">
        <v>352</v>
      </c>
      <c r="L69" t="s">
        <v>353</v>
      </c>
      <c r="M69">
        <v>3.6408533141644902E+17</v>
      </c>
      <c r="N69" t="s">
        <v>354</v>
      </c>
    </row>
    <row r="70" spans="1:14" x14ac:dyDescent="0.25">
      <c r="A70" t="s">
        <v>355</v>
      </c>
      <c r="B70" t="s">
        <v>356</v>
      </c>
      <c r="C70" t="s">
        <v>357</v>
      </c>
      <c r="D70">
        <v>4</v>
      </c>
      <c r="E70">
        <v>156</v>
      </c>
      <c r="F70">
        <v>377</v>
      </c>
      <c r="I70" t="s">
        <v>17</v>
      </c>
      <c r="J70" t="s">
        <v>358</v>
      </c>
      <c r="L70" t="s">
        <v>359</v>
      </c>
      <c r="M70">
        <v>3.6405869666750003E+17</v>
      </c>
      <c r="N70" t="s">
        <v>360</v>
      </c>
    </row>
    <row r="71" spans="1:14" x14ac:dyDescent="0.25">
      <c r="A71" t="s">
        <v>231</v>
      </c>
      <c r="B71" t="s">
        <v>361</v>
      </c>
      <c r="C71" t="s">
        <v>362</v>
      </c>
      <c r="D71">
        <v>6</v>
      </c>
      <c r="E71">
        <v>1379</v>
      </c>
      <c r="F71">
        <v>1228</v>
      </c>
      <c r="I71" t="s">
        <v>17</v>
      </c>
      <c r="J71" t="s">
        <v>234</v>
      </c>
      <c r="L71" t="s">
        <v>363</v>
      </c>
      <c r="M71">
        <v>3.6397523534048E+17</v>
      </c>
      <c r="N71" t="s">
        <v>236</v>
      </c>
    </row>
    <row r="72" spans="1:14" x14ac:dyDescent="0.25">
      <c r="A72" t="s">
        <v>231</v>
      </c>
      <c r="B72" t="s">
        <v>364</v>
      </c>
      <c r="C72" t="s">
        <v>365</v>
      </c>
      <c r="D72">
        <v>6</v>
      </c>
      <c r="E72">
        <v>1379</v>
      </c>
      <c r="F72">
        <v>1228</v>
      </c>
      <c r="I72" t="s">
        <v>17</v>
      </c>
      <c r="J72" t="s">
        <v>234</v>
      </c>
      <c r="L72" t="s">
        <v>366</v>
      </c>
      <c r="M72">
        <v>3.63971445983944E+17</v>
      </c>
      <c r="N72" t="s">
        <v>236</v>
      </c>
    </row>
    <row r="73" spans="1:14" x14ac:dyDescent="0.25">
      <c r="A73" t="s">
        <v>367</v>
      </c>
      <c r="B73" t="s">
        <v>368</v>
      </c>
      <c r="C73" t="s">
        <v>369</v>
      </c>
      <c r="D73">
        <v>2</v>
      </c>
      <c r="E73">
        <v>19</v>
      </c>
      <c r="F73">
        <v>22</v>
      </c>
      <c r="I73" t="s">
        <v>17</v>
      </c>
      <c r="J73" t="s">
        <v>44</v>
      </c>
      <c r="L73" t="s">
        <v>370</v>
      </c>
      <c r="M73">
        <v>3.63815423449776E+17</v>
      </c>
      <c r="N73" t="s">
        <v>371</v>
      </c>
    </row>
    <row r="74" spans="1:14" x14ac:dyDescent="0.25">
      <c r="A74" t="s">
        <v>372</v>
      </c>
      <c r="B74" t="s">
        <v>373</v>
      </c>
      <c r="C74" t="s">
        <v>374</v>
      </c>
      <c r="D74">
        <v>5</v>
      </c>
      <c r="E74">
        <v>450</v>
      </c>
      <c r="F74">
        <v>550</v>
      </c>
      <c r="I74" t="s">
        <v>17</v>
      </c>
      <c r="J74" t="s">
        <v>50</v>
      </c>
      <c r="L74" t="s">
        <v>375</v>
      </c>
      <c r="M74">
        <v>3.6377783530529901E+17</v>
      </c>
      <c r="N74" t="s">
        <v>376</v>
      </c>
    </row>
    <row r="75" spans="1:14" x14ac:dyDescent="0.25">
      <c r="A75" t="s">
        <v>377</v>
      </c>
      <c r="B75" t="s">
        <v>378</v>
      </c>
      <c r="C75" t="s">
        <v>379</v>
      </c>
      <c r="D75">
        <v>3</v>
      </c>
      <c r="E75">
        <v>47</v>
      </c>
      <c r="F75">
        <v>140</v>
      </c>
      <c r="I75" t="s">
        <v>17</v>
      </c>
      <c r="J75" t="s">
        <v>44</v>
      </c>
      <c r="L75" t="s">
        <v>380</v>
      </c>
      <c r="M75">
        <v>3.6376957909848E+17</v>
      </c>
      <c r="N75" t="s">
        <v>381</v>
      </c>
    </row>
    <row r="76" spans="1:14" x14ac:dyDescent="0.25">
      <c r="A76" t="s">
        <v>382</v>
      </c>
      <c r="B76" t="s">
        <v>383</v>
      </c>
      <c r="C76" t="s">
        <v>384</v>
      </c>
      <c r="D76">
        <v>5</v>
      </c>
      <c r="E76">
        <v>519</v>
      </c>
      <c r="F76">
        <v>807</v>
      </c>
      <c r="I76" t="s">
        <v>17</v>
      </c>
      <c r="J76" t="s">
        <v>50</v>
      </c>
      <c r="L76" t="s">
        <v>385</v>
      </c>
      <c r="M76">
        <v>3.6374070783757498E+17</v>
      </c>
      <c r="N76" t="s">
        <v>386</v>
      </c>
    </row>
    <row r="77" spans="1:14" x14ac:dyDescent="0.25">
      <c r="A77" t="s">
        <v>387</v>
      </c>
      <c r="B77" t="s">
        <v>388</v>
      </c>
      <c r="C77" t="s">
        <v>389</v>
      </c>
      <c r="D77">
        <v>5</v>
      </c>
      <c r="E77">
        <v>965</v>
      </c>
      <c r="F77">
        <v>1445</v>
      </c>
      <c r="I77" t="s">
        <v>17</v>
      </c>
      <c r="J77" t="s">
        <v>44</v>
      </c>
      <c r="L77" t="s">
        <v>390</v>
      </c>
      <c r="M77">
        <v>3.6366699562494701E+17</v>
      </c>
      <c r="N77" t="s">
        <v>391</v>
      </c>
    </row>
    <row r="78" spans="1:14" x14ac:dyDescent="0.25">
      <c r="A78" t="s">
        <v>392</v>
      </c>
      <c r="B78" t="s">
        <v>393</v>
      </c>
      <c r="C78" t="s">
        <v>394</v>
      </c>
      <c r="D78">
        <v>3</v>
      </c>
      <c r="E78">
        <v>130</v>
      </c>
      <c r="F78">
        <v>335</v>
      </c>
      <c r="I78" t="s">
        <v>17</v>
      </c>
      <c r="J78" t="s">
        <v>44</v>
      </c>
      <c r="L78" t="s">
        <v>390</v>
      </c>
      <c r="M78">
        <v>3.6365547681626099E+17</v>
      </c>
      <c r="N78" t="s">
        <v>395</v>
      </c>
    </row>
    <row r="79" spans="1:14" x14ac:dyDescent="0.25">
      <c r="A79" t="s">
        <v>396</v>
      </c>
      <c r="B79" t="s">
        <v>397</v>
      </c>
      <c r="C79" t="s">
        <v>398</v>
      </c>
      <c r="D79">
        <v>4</v>
      </c>
      <c r="E79">
        <v>169</v>
      </c>
      <c r="F79">
        <v>296</v>
      </c>
      <c r="I79" t="s">
        <v>17</v>
      </c>
      <c r="J79" t="s">
        <v>44</v>
      </c>
      <c r="L79" t="s">
        <v>390</v>
      </c>
      <c r="M79">
        <v>3.6365484152640301E+17</v>
      </c>
      <c r="N79" t="s">
        <v>399</v>
      </c>
    </row>
    <row r="80" spans="1:14" x14ac:dyDescent="0.25">
      <c r="A80" t="s">
        <v>400</v>
      </c>
      <c r="B80" t="s">
        <v>401</v>
      </c>
      <c r="C80" t="s">
        <v>402</v>
      </c>
      <c r="D80">
        <v>4</v>
      </c>
      <c r="E80">
        <v>248</v>
      </c>
      <c r="F80">
        <v>291</v>
      </c>
      <c r="I80" t="s">
        <v>17</v>
      </c>
      <c r="J80" t="s">
        <v>44</v>
      </c>
      <c r="L80" t="s">
        <v>390</v>
      </c>
      <c r="M80">
        <v>3.6365190616372403E+17</v>
      </c>
      <c r="N80" t="s">
        <v>403</v>
      </c>
    </row>
    <row r="81" spans="1:14" x14ac:dyDescent="0.25">
      <c r="A81" t="s">
        <v>404</v>
      </c>
      <c r="B81" t="s">
        <v>405</v>
      </c>
      <c r="C81" t="s">
        <v>406</v>
      </c>
      <c r="D81">
        <v>6</v>
      </c>
      <c r="E81">
        <v>2475</v>
      </c>
      <c r="F81">
        <v>2650</v>
      </c>
      <c r="I81" t="s">
        <v>17</v>
      </c>
      <c r="J81" t="s">
        <v>44</v>
      </c>
      <c r="L81" t="s">
        <v>407</v>
      </c>
      <c r="M81">
        <v>3.6364925479696698E+17</v>
      </c>
      <c r="N81" t="s">
        <v>408</v>
      </c>
    </row>
    <row r="82" spans="1:14" x14ac:dyDescent="0.25">
      <c r="A82" t="s">
        <v>409</v>
      </c>
      <c r="B82" t="s">
        <v>410</v>
      </c>
      <c r="C82" t="s">
        <v>411</v>
      </c>
      <c r="D82">
        <v>5</v>
      </c>
      <c r="E82">
        <v>549</v>
      </c>
      <c r="F82">
        <v>642</v>
      </c>
      <c r="I82" t="s">
        <v>17</v>
      </c>
      <c r="J82" t="s">
        <v>44</v>
      </c>
      <c r="L82" t="s">
        <v>412</v>
      </c>
      <c r="M82">
        <v>3.6363977631165197E+17</v>
      </c>
      <c r="N82" t="s">
        <v>413</v>
      </c>
    </row>
    <row r="83" spans="1:14" x14ac:dyDescent="0.25">
      <c r="A83" t="s">
        <v>414</v>
      </c>
      <c r="B83" t="s">
        <v>415</v>
      </c>
      <c r="C83" t="s">
        <v>416</v>
      </c>
      <c r="D83">
        <v>6</v>
      </c>
      <c r="E83">
        <v>887</v>
      </c>
      <c r="F83">
        <v>384</v>
      </c>
      <c r="I83" t="s">
        <v>17</v>
      </c>
      <c r="J83" t="s">
        <v>44</v>
      </c>
      <c r="L83" t="s">
        <v>417</v>
      </c>
      <c r="M83">
        <v>3.6362792383768102E+17</v>
      </c>
      <c r="N83" t="s">
        <v>418</v>
      </c>
    </row>
    <row r="84" spans="1:14" x14ac:dyDescent="0.25">
      <c r="A84" t="s">
        <v>419</v>
      </c>
      <c r="B84" t="s">
        <v>420</v>
      </c>
      <c r="C84" t="s">
        <v>421</v>
      </c>
      <c r="D84">
        <v>4</v>
      </c>
      <c r="E84">
        <v>141</v>
      </c>
      <c r="F84">
        <v>236</v>
      </c>
      <c r="I84" t="s">
        <v>17</v>
      </c>
      <c r="J84" t="s">
        <v>44</v>
      </c>
      <c r="L84" t="s">
        <v>422</v>
      </c>
      <c r="M84">
        <v>3.63261661685104E+17</v>
      </c>
      <c r="N84" t="s">
        <v>423</v>
      </c>
    </row>
    <row r="85" spans="1:14" x14ac:dyDescent="0.25">
      <c r="A85" t="s">
        <v>424</v>
      </c>
      <c r="B85" t="s">
        <v>425</v>
      </c>
      <c r="C85" t="s">
        <v>426</v>
      </c>
      <c r="D85">
        <v>6</v>
      </c>
      <c r="E85">
        <v>1759</v>
      </c>
      <c r="F85">
        <v>1979</v>
      </c>
      <c r="I85" t="s">
        <v>17</v>
      </c>
      <c r="J85" t="s">
        <v>427</v>
      </c>
      <c r="L85" t="s">
        <v>428</v>
      </c>
      <c r="M85">
        <v>3.6306109786082502E+17</v>
      </c>
      <c r="N85" t="s">
        <v>429</v>
      </c>
    </row>
    <row r="86" spans="1:14" x14ac:dyDescent="0.25">
      <c r="A86" t="s">
        <v>430</v>
      </c>
      <c r="B86" t="s">
        <v>431</v>
      </c>
      <c r="C86" t="s">
        <v>432</v>
      </c>
      <c r="D86">
        <v>5</v>
      </c>
      <c r="E86">
        <v>747</v>
      </c>
      <c r="F86">
        <v>782</v>
      </c>
      <c r="I86" t="s">
        <v>17</v>
      </c>
      <c r="J86" t="s">
        <v>44</v>
      </c>
      <c r="L86" t="s">
        <v>433</v>
      </c>
      <c r="M86">
        <v>3.6271499761013498E+17</v>
      </c>
      <c r="N86" t="s">
        <v>434</v>
      </c>
    </row>
    <row r="87" spans="1:14" x14ac:dyDescent="0.25">
      <c r="A87" t="s">
        <v>435</v>
      </c>
      <c r="B87" t="s">
        <v>436</v>
      </c>
      <c r="C87" t="s">
        <v>437</v>
      </c>
      <c r="D87">
        <v>7</v>
      </c>
      <c r="E87">
        <v>3983</v>
      </c>
      <c r="F87">
        <v>343</v>
      </c>
      <c r="I87" t="s">
        <v>17</v>
      </c>
      <c r="J87" t="s">
        <v>438</v>
      </c>
      <c r="L87" t="s">
        <v>439</v>
      </c>
      <c r="M87">
        <v>3.6269827503333299E+17</v>
      </c>
      <c r="N87" t="s">
        <v>440</v>
      </c>
    </row>
    <row r="88" spans="1:14" x14ac:dyDescent="0.25">
      <c r="A88" t="s">
        <v>441</v>
      </c>
      <c r="B88" t="s">
        <v>442</v>
      </c>
      <c r="C88" t="s">
        <v>443</v>
      </c>
      <c r="D88">
        <v>6</v>
      </c>
      <c r="E88">
        <v>2045</v>
      </c>
      <c r="F88">
        <v>1100</v>
      </c>
      <c r="I88" t="s">
        <v>17</v>
      </c>
      <c r="J88" t="s">
        <v>50</v>
      </c>
      <c r="L88" t="s">
        <v>444</v>
      </c>
      <c r="M88">
        <v>3.6264325354948102E+17</v>
      </c>
      <c r="N88" t="s">
        <v>445</v>
      </c>
    </row>
    <row r="89" spans="1:14" x14ac:dyDescent="0.25">
      <c r="A89" t="s">
        <v>446</v>
      </c>
      <c r="B89" t="s">
        <v>447</v>
      </c>
      <c r="C89" t="s">
        <v>448</v>
      </c>
      <c r="D89">
        <v>6</v>
      </c>
      <c r="E89">
        <v>1291</v>
      </c>
      <c r="F89">
        <v>412</v>
      </c>
      <c r="I89" t="s">
        <v>17</v>
      </c>
      <c r="J89" t="s">
        <v>449</v>
      </c>
      <c r="L89" t="s">
        <v>450</v>
      </c>
      <c r="M89">
        <v>3.6263128418865498E+17</v>
      </c>
      <c r="N89" t="s">
        <v>451</v>
      </c>
    </row>
    <row r="90" spans="1:14" x14ac:dyDescent="0.25">
      <c r="A90" t="s">
        <v>452</v>
      </c>
      <c r="B90" t="s">
        <v>453</v>
      </c>
      <c r="C90" t="s">
        <v>454</v>
      </c>
      <c r="D90">
        <v>1</v>
      </c>
      <c r="E90">
        <v>18</v>
      </c>
      <c r="F90">
        <v>63</v>
      </c>
      <c r="I90" t="s">
        <v>17</v>
      </c>
      <c r="J90" t="s">
        <v>455</v>
      </c>
      <c r="L90" t="s">
        <v>456</v>
      </c>
      <c r="M90">
        <v>3.62618152019968E+17</v>
      </c>
      <c r="N90" t="s">
        <v>457</v>
      </c>
    </row>
    <row r="91" spans="1:14" x14ac:dyDescent="0.25">
      <c r="A91" t="s">
        <v>458</v>
      </c>
      <c r="B91" t="s">
        <v>459</v>
      </c>
      <c r="C91" t="s">
        <v>460</v>
      </c>
      <c r="D91">
        <v>5</v>
      </c>
      <c r="E91">
        <v>719</v>
      </c>
      <c r="F91">
        <v>942</v>
      </c>
      <c r="I91" t="s">
        <v>17</v>
      </c>
      <c r="J91" t="s">
        <v>44</v>
      </c>
      <c r="L91" t="s">
        <v>461</v>
      </c>
      <c r="M91">
        <v>3.6258598742931398E+17</v>
      </c>
      <c r="N91" t="s">
        <v>462</v>
      </c>
    </row>
    <row r="92" spans="1:14" x14ac:dyDescent="0.25">
      <c r="A92" t="s">
        <v>463</v>
      </c>
      <c r="B92" t="s">
        <v>464</v>
      </c>
      <c r="C92" t="s">
        <v>465</v>
      </c>
      <c r="D92">
        <v>6</v>
      </c>
      <c r="E92">
        <v>1309</v>
      </c>
      <c r="F92">
        <v>1442</v>
      </c>
      <c r="I92" t="s">
        <v>17</v>
      </c>
      <c r="J92" t="s">
        <v>44</v>
      </c>
      <c r="L92" t="s">
        <v>466</v>
      </c>
      <c r="M92">
        <v>3.6258577230345402E+17</v>
      </c>
      <c r="N92" t="s">
        <v>467</v>
      </c>
    </row>
    <row r="93" spans="1:14" x14ac:dyDescent="0.25">
      <c r="A93" t="s">
        <v>468</v>
      </c>
      <c r="B93" t="s">
        <v>469</v>
      </c>
      <c r="C93" t="s">
        <v>470</v>
      </c>
      <c r="D93">
        <v>6</v>
      </c>
      <c r="E93">
        <v>1255</v>
      </c>
      <c r="F93">
        <v>380</v>
      </c>
      <c r="I93" t="s">
        <v>17</v>
      </c>
      <c r="J93" t="s">
        <v>471</v>
      </c>
      <c r="L93" t="s">
        <v>472</v>
      </c>
      <c r="M93">
        <v>3.6257172619592902E+17</v>
      </c>
      <c r="N93" t="s">
        <v>473</v>
      </c>
    </row>
    <row r="94" spans="1:14" x14ac:dyDescent="0.25">
      <c r="A94" t="s">
        <v>474</v>
      </c>
      <c r="B94" t="s">
        <v>475</v>
      </c>
      <c r="C94" t="s">
        <v>476</v>
      </c>
      <c r="D94">
        <v>6</v>
      </c>
      <c r="E94">
        <v>1069</v>
      </c>
      <c r="F94">
        <v>1327</v>
      </c>
      <c r="I94" t="s">
        <v>17</v>
      </c>
      <c r="J94" t="s">
        <v>44</v>
      </c>
      <c r="L94" t="s">
        <v>477</v>
      </c>
      <c r="M94">
        <v>3.6256675961150202E+17</v>
      </c>
      <c r="N94" t="s">
        <v>478</v>
      </c>
    </row>
    <row r="95" spans="1:14" x14ac:dyDescent="0.25">
      <c r="A95" t="s">
        <v>163</v>
      </c>
      <c r="B95" t="s">
        <v>479</v>
      </c>
      <c r="C95" t="s">
        <v>480</v>
      </c>
      <c r="D95">
        <v>4</v>
      </c>
      <c r="E95">
        <v>200</v>
      </c>
      <c r="F95">
        <v>232</v>
      </c>
      <c r="I95" t="s">
        <v>17</v>
      </c>
      <c r="J95" t="s">
        <v>44</v>
      </c>
      <c r="L95" t="s">
        <v>481</v>
      </c>
      <c r="M95">
        <v>3.6253993750718797E+17</v>
      </c>
      <c r="N95" t="s">
        <v>167</v>
      </c>
    </row>
    <row r="96" spans="1:14" x14ac:dyDescent="0.25">
      <c r="A96" t="s">
        <v>482</v>
      </c>
      <c r="B96" t="s">
        <v>483</v>
      </c>
      <c r="C96" t="s">
        <v>484</v>
      </c>
      <c r="D96">
        <v>4</v>
      </c>
      <c r="E96">
        <v>247</v>
      </c>
      <c r="F96">
        <v>464</v>
      </c>
      <c r="I96" t="s">
        <v>17</v>
      </c>
      <c r="J96" t="s">
        <v>44</v>
      </c>
      <c r="L96" t="s">
        <v>485</v>
      </c>
      <c r="M96">
        <v>3.6249673490511398E+17</v>
      </c>
      <c r="N96" t="s">
        <v>486</v>
      </c>
    </row>
    <row r="97" spans="1:14" x14ac:dyDescent="0.25">
      <c r="A97" t="s">
        <v>487</v>
      </c>
      <c r="B97" t="s">
        <v>488</v>
      </c>
      <c r="C97" t="s">
        <v>489</v>
      </c>
      <c r="D97">
        <v>2</v>
      </c>
      <c r="E97">
        <v>9</v>
      </c>
      <c r="F97">
        <v>6</v>
      </c>
      <c r="I97" t="s">
        <v>17</v>
      </c>
      <c r="J97" t="s">
        <v>490</v>
      </c>
      <c r="L97" t="s">
        <v>491</v>
      </c>
      <c r="M97">
        <v>3.6233682628077101E+17</v>
      </c>
      <c r="N97" t="s">
        <v>492</v>
      </c>
    </row>
    <row r="98" spans="1:14" x14ac:dyDescent="0.25">
      <c r="A98" t="s">
        <v>493</v>
      </c>
      <c r="B98" t="s">
        <v>494</v>
      </c>
      <c r="C98" t="s">
        <v>495</v>
      </c>
      <c r="D98">
        <v>5</v>
      </c>
      <c r="E98">
        <v>355</v>
      </c>
      <c r="F98">
        <v>660</v>
      </c>
      <c r="I98" t="s">
        <v>17</v>
      </c>
      <c r="J98" t="s">
        <v>496</v>
      </c>
      <c r="L98" t="s">
        <v>497</v>
      </c>
      <c r="M98">
        <v>3.6219264161560902E+17</v>
      </c>
      <c r="N98" t="s">
        <v>498</v>
      </c>
    </row>
    <row r="99" spans="1:14" x14ac:dyDescent="0.25">
      <c r="A99" t="s">
        <v>312</v>
      </c>
      <c r="B99" t="s">
        <v>499</v>
      </c>
      <c r="C99" t="s">
        <v>500</v>
      </c>
      <c r="D99">
        <v>4</v>
      </c>
      <c r="E99">
        <v>281</v>
      </c>
      <c r="F99">
        <v>271</v>
      </c>
      <c r="I99" t="s">
        <v>17</v>
      </c>
      <c r="J99" t="s">
        <v>315</v>
      </c>
      <c r="L99" t="s">
        <v>501</v>
      </c>
      <c r="M99">
        <v>3.6191482822853798E+17</v>
      </c>
      <c r="N99" t="s">
        <v>317</v>
      </c>
    </row>
    <row r="100" spans="1:14" x14ac:dyDescent="0.25">
      <c r="A100" t="s">
        <v>306</v>
      </c>
      <c r="B100" t="s">
        <v>502</v>
      </c>
      <c r="C100" t="s">
        <v>503</v>
      </c>
      <c r="D100">
        <v>4</v>
      </c>
      <c r="E100">
        <v>358</v>
      </c>
      <c r="F100">
        <v>311</v>
      </c>
      <c r="I100" t="s">
        <v>17</v>
      </c>
      <c r="J100" t="s">
        <v>309</v>
      </c>
      <c r="L100" t="s">
        <v>504</v>
      </c>
      <c r="M100">
        <v>3.6191430817257798E+17</v>
      </c>
      <c r="N100" t="s">
        <v>311</v>
      </c>
    </row>
    <row r="101" spans="1:14" x14ac:dyDescent="0.25">
      <c r="A101" t="s">
        <v>505</v>
      </c>
      <c r="B101" t="s">
        <v>506</v>
      </c>
      <c r="C101" t="s">
        <v>507</v>
      </c>
      <c r="D101">
        <v>5</v>
      </c>
      <c r="E101">
        <v>698</v>
      </c>
      <c r="F101">
        <v>962</v>
      </c>
      <c r="I101" t="s">
        <v>17</v>
      </c>
      <c r="J101" t="s">
        <v>44</v>
      </c>
      <c r="L101" t="s">
        <v>508</v>
      </c>
      <c r="M101">
        <v>3.6183314639789197E+17</v>
      </c>
      <c r="N101" t="s">
        <v>509</v>
      </c>
    </row>
    <row r="102" spans="1:14" x14ac:dyDescent="0.25">
      <c r="A102" t="s">
        <v>510</v>
      </c>
      <c r="B102" t="s">
        <v>511</v>
      </c>
      <c r="C102" t="s">
        <v>512</v>
      </c>
      <c r="D102">
        <v>4</v>
      </c>
      <c r="E102">
        <v>251</v>
      </c>
      <c r="F102">
        <v>154</v>
      </c>
      <c r="I102" t="s">
        <v>17</v>
      </c>
      <c r="J102" t="s">
        <v>513</v>
      </c>
      <c r="L102" t="s">
        <v>514</v>
      </c>
      <c r="M102">
        <v>3.61637681979064E+17</v>
      </c>
      <c r="N102" t="s">
        <v>515</v>
      </c>
    </row>
    <row r="103" spans="1:14" x14ac:dyDescent="0.25">
      <c r="A103" t="s">
        <v>516</v>
      </c>
      <c r="B103" t="s">
        <v>517</v>
      </c>
      <c r="C103" t="s">
        <v>518</v>
      </c>
      <c r="D103">
        <v>6</v>
      </c>
      <c r="E103">
        <v>1719</v>
      </c>
      <c r="F103">
        <v>912</v>
      </c>
      <c r="I103" t="s">
        <v>17</v>
      </c>
      <c r="J103" t="s">
        <v>519</v>
      </c>
      <c r="L103" t="s">
        <v>520</v>
      </c>
      <c r="M103">
        <v>3.6160556362223603E+17</v>
      </c>
      <c r="N103" t="s">
        <v>521</v>
      </c>
    </row>
    <row r="104" spans="1:14" x14ac:dyDescent="0.25">
      <c r="A104" t="s">
        <v>522</v>
      </c>
      <c r="B104" t="s">
        <v>523</v>
      </c>
      <c r="C104" t="s">
        <v>524</v>
      </c>
      <c r="D104">
        <v>4</v>
      </c>
      <c r="E104">
        <v>119</v>
      </c>
      <c r="F104">
        <v>180</v>
      </c>
      <c r="I104" t="s">
        <v>17</v>
      </c>
      <c r="J104" t="s">
        <v>525</v>
      </c>
      <c r="L104" t="s">
        <v>526</v>
      </c>
      <c r="M104">
        <v>3.6154875442536397E+17</v>
      </c>
      <c r="N104" t="s">
        <v>527</v>
      </c>
    </row>
    <row r="105" spans="1:14" x14ac:dyDescent="0.25">
      <c r="A105" t="s">
        <v>528</v>
      </c>
      <c r="B105" t="s">
        <v>529</v>
      </c>
      <c r="C105" t="s">
        <v>530</v>
      </c>
      <c r="D105">
        <v>4</v>
      </c>
      <c r="E105">
        <v>275</v>
      </c>
      <c r="F105">
        <v>450</v>
      </c>
      <c r="I105" t="s">
        <v>17</v>
      </c>
      <c r="J105" t="s">
        <v>44</v>
      </c>
      <c r="L105" t="s">
        <v>531</v>
      </c>
      <c r="M105">
        <v>3.6120877565229402E+17</v>
      </c>
      <c r="N105" t="s">
        <v>532</v>
      </c>
    </row>
    <row r="106" spans="1:14" x14ac:dyDescent="0.25">
      <c r="A106" t="s">
        <v>533</v>
      </c>
      <c r="B106" t="s">
        <v>534</v>
      </c>
      <c r="C106" t="s">
        <v>535</v>
      </c>
      <c r="D106">
        <v>6</v>
      </c>
      <c r="E106">
        <v>928</v>
      </c>
      <c r="F106">
        <v>673</v>
      </c>
      <c r="I106" t="s">
        <v>17</v>
      </c>
      <c r="J106" t="s">
        <v>536</v>
      </c>
      <c r="L106" t="s">
        <v>537</v>
      </c>
      <c r="M106">
        <v>3.6102970862587898E+17</v>
      </c>
      <c r="N106" t="s">
        <v>538</v>
      </c>
    </row>
    <row r="107" spans="1:14" x14ac:dyDescent="0.25">
      <c r="A107" t="s">
        <v>539</v>
      </c>
      <c r="B107" t="s">
        <v>540</v>
      </c>
      <c r="C107" t="s">
        <v>541</v>
      </c>
      <c r="D107">
        <v>5</v>
      </c>
      <c r="E107">
        <v>744</v>
      </c>
      <c r="F107">
        <v>1720</v>
      </c>
      <c r="I107" t="s">
        <v>17</v>
      </c>
      <c r="J107" t="s">
        <v>96</v>
      </c>
      <c r="L107" t="s">
        <v>542</v>
      </c>
      <c r="M107">
        <v>3.6084919897699501E+17</v>
      </c>
      <c r="N107" t="s">
        <v>543</v>
      </c>
    </row>
    <row r="108" spans="1:14" x14ac:dyDescent="0.25">
      <c r="A108" t="s">
        <v>544</v>
      </c>
      <c r="B108" t="s">
        <v>545</v>
      </c>
      <c r="C108" t="s">
        <v>546</v>
      </c>
      <c r="D108">
        <v>4</v>
      </c>
      <c r="E108">
        <v>131</v>
      </c>
      <c r="F108">
        <v>200</v>
      </c>
      <c r="I108" t="s">
        <v>17</v>
      </c>
      <c r="J108" t="s">
        <v>24</v>
      </c>
      <c r="L108" t="s">
        <v>547</v>
      </c>
      <c r="M108">
        <v>3.6084906860544E+17</v>
      </c>
      <c r="N108" t="s">
        <v>548</v>
      </c>
    </row>
    <row r="109" spans="1:14" x14ac:dyDescent="0.25">
      <c r="A109" t="s">
        <v>549</v>
      </c>
      <c r="B109" t="s">
        <v>550</v>
      </c>
      <c r="C109" t="s">
        <v>551</v>
      </c>
      <c r="D109">
        <v>2</v>
      </c>
      <c r="E109">
        <v>16</v>
      </c>
      <c r="F109">
        <v>51</v>
      </c>
      <c r="I109" t="s">
        <v>17</v>
      </c>
      <c r="J109" t="s">
        <v>552</v>
      </c>
      <c r="L109" t="s">
        <v>553</v>
      </c>
      <c r="M109">
        <v>3.6069703708114899E+17</v>
      </c>
      <c r="N109" t="s">
        <v>554</v>
      </c>
    </row>
    <row r="110" spans="1:14" x14ac:dyDescent="0.25">
      <c r="A110" t="s">
        <v>555</v>
      </c>
      <c r="B110" t="s">
        <v>556</v>
      </c>
      <c r="C110" t="s">
        <v>557</v>
      </c>
      <c r="D110">
        <v>6</v>
      </c>
      <c r="E110">
        <v>2377</v>
      </c>
      <c r="F110">
        <v>2614</v>
      </c>
      <c r="I110" t="s">
        <v>17</v>
      </c>
      <c r="J110" t="s">
        <v>558</v>
      </c>
      <c r="L110" t="s">
        <v>559</v>
      </c>
      <c r="M110">
        <v>3.6048021457849498E+17</v>
      </c>
      <c r="N110" t="s">
        <v>560</v>
      </c>
    </row>
    <row r="111" spans="1:14" x14ac:dyDescent="0.25">
      <c r="A111" t="s">
        <v>555</v>
      </c>
      <c r="B111" t="s">
        <v>561</v>
      </c>
      <c r="C111" t="s">
        <v>562</v>
      </c>
      <c r="D111">
        <v>6</v>
      </c>
      <c r="E111">
        <v>2377</v>
      </c>
      <c r="F111">
        <v>2614</v>
      </c>
      <c r="I111" t="s">
        <v>17</v>
      </c>
      <c r="J111" t="s">
        <v>558</v>
      </c>
      <c r="L111" t="s">
        <v>563</v>
      </c>
      <c r="M111">
        <v>3.6047080446872698E+17</v>
      </c>
      <c r="N111" t="s">
        <v>560</v>
      </c>
    </row>
    <row r="112" spans="1:14" x14ac:dyDescent="0.25">
      <c r="A112" t="s">
        <v>564</v>
      </c>
      <c r="B112" t="s">
        <v>565</v>
      </c>
      <c r="C112" t="s">
        <v>566</v>
      </c>
      <c r="D112">
        <v>6</v>
      </c>
      <c r="E112">
        <v>1146</v>
      </c>
      <c r="F112">
        <v>1789</v>
      </c>
      <c r="I112" t="s">
        <v>17</v>
      </c>
      <c r="J112" t="s">
        <v>567</v>
      </c>
      <c r="L112" t="s">
        <v>568</v>
      </c>
      <c r="M112">
        <v>3.6015210665043898E+17</v>
      </c>
      <c r="N112" t="s">
        <v>569</v>
      </c>
    </row>
    <row r="113" spans="1:14" x14ac:dyDescent="0.25">
      <c r="A113" t="s">
        <v>570</v>
      </c>
      <c r="B113" t="s">
        <v>571</v>
      </c>
      <c r="C113" t="s">
        <v>572</v>
      </c>
      <c r="D113">
        <v>6</v>
      </c>
      <c r="E113">
        <v>1995</v>
      </c>
      <c r="F113">
        <v>2038</v>
      </c>
      <c r="I113" t="s">
        <v>17</v>
      </c>
      <c r="J113" t="s">
        <v>44</v>
      </c>
      <c r="L113" t="s">
        <v>568</v>
      </c>
      <c r="M113">
        <v>3.6015162175954899E+17</v>
      </c>
      <c r="N113" t="s">
        <v>573</v>
      </c>
    </row>
    <row r="114" spans="1:14" x14ac:dyDescent="0.25">
      <c r="A114" t="s">
        <v>574</v>
      </c>
      <c r="B114" t="s">
        <v>575</v>
      </c>
      <c r="C114" t="s">
        <v>576</v>
      </c>
      <c r="D114">
        <v>2</v>
      </c>
      <c r="E114">
        <v>25</v>
      </c>
      <c r="F114">
        <v>42</v>
      </c>
      <c r="I114" t="s">
        <v>17</v>
      </c>
      <c r="J114" t="s">
        <v>577</v>
      </c>
      <c r="L114" t="s">
        <v>578</v>
      </c>
      <c r="M114">
        <v>3.6015121712244698E+17</v>
      </c>
      <c r="N114" t="s">
        <v>579</v>
      </c>
    </row>
    <row r="115" spans="1:14" x14ac:dyDescent="0.25">
      <c r="A115" t="s">
        <v>580</v>
      </c>
      <c r="B115" t="s">
        <v>581</v>
      </c>
      <c r="C115" t="s">
        <v>582</v>
      </c>
      <c r="D115">
        <v>4</v>
      </c>
      <c r="E115">
        <v>146</v>
      </c>
      <c r="F115">
        <v>73</v>
      </c>
      <c r="I115" t="s">
        <v>17</v>
      </c>
      <c r="J115" t="s">
        <v>44</v>
      </c>
      <c r="L115" t="s">
        <v>583</v>
      </c>
      <c r="M115">
        <v>3.6004643699125402E+17</v>
      </c>
      <c r="N115" t="s">
        <v>584</v>
      </c>
    </row>
    <row r="116" spans="1:14" x14ac:dyDescent="0.25">
      <c r="A116" t="s">
        <v>585</v>
      </c>
      <c r="B116" t="s">
        <v>586</v>
      </c>
      <c r="C116" t="s">
        <v>587</v>
      </c>
      <c r="D116">
        <v>6</v>
      </c>
      <c r="E116">
        <v>1614</v>
      </c>
      <c r="F116">
        <v>1989</v>
      </c>
      <c r="I116" t="s">
        <v>17</v>
      </c>
      <c r="J116" t="s">
        <v>50</v>
      </c>
      <c r="L116" t="s">
        <v>588</v>
      </c>
      <c r="M116">
        <v>3.5999233005021498E+17</v>
      </c>
      <c r="N116" t="s">
        <v>589</v>
      </c>
    </row>
    <row r="117" spans="1:14" x14ac:dyDescent="0.25">
      <c r="A117" t="s">
        <v>590</v>
      </c>
      <c r="B117" t="s">
        <v>591</v>
      </c>
      <c r="C117" t="s">
        <v>592</v>
      </c>
      <c r="D117">
        <v>4</v>
      </c>
      <c r="E117">
        <v>162</v>
      </c>
      <c r="F117">
        <v>159</v>
      </c>
      <c r="I117" t="s">
        <v>17</v>
      </c>
      <c r="J117" t="s">
        <v>44</v>
      </c>
      <c r="L117" t="s">
        <v>593</v>
      </c>
      <c r="M117">
        <v>3.5978069570029101E+17</v>
      </c>
      <c r="N117" t="s">
        <v>594</v>
      </c>
    </row>
    <row r="118" spans="1:14" x14ac:dyDescent="0.25">
      <c r="A118" t="s">
        <v>595</v>
      </c>
      <c r="B118" t="s">
        <v>596</v>
      </c>
      <c r="C118" t="s">
        <v>597</v>
      </c>
      <c r="D118">
        <v>5</v>
      </c>
      <c r="E118">
        <v>487</v>
      </c>
      <c r="F118">
        <v>600</v>
      </c>
      <c r="I118" t="s">
        <v>17</v>
      </c>
      <c r="J118" t="s">
        <v>44</v>
      </c>
      <c r="L118" t="s">
        <v>598</v>
      </c>
      <c r="M118">
        <v>3.5965917073729901E+17</v>
      </c>
      <c r="N118" t="s">
        <v>599</v>
      </c>
    </row>
    <row r="119" spans="1:14" x14ac:dyDescent="0.25">
      <c r="A119" t="s">
        <v>600</v>
      </c>
      <c r="B119" t="s">
        <v>601</v>
      </c>
      <c r="C119" t="s">
        <v>602</v>
      </c>
      <c r="D119">
        <v>4</v>
      </c>
      <c r="E119">
        <v>299</v>
      </c>
      <c r="F119">
        <v>275</v>
      </c>
      <c r="I119" t="s">
        <v>17</v>
      </c>
      <c r="J119" t="s">
        <v>44</v>
      </c>
      <c r="L119" t="s">
        <v>603</v>
      </c>
      <c r="M119">
        <v>3.5934597891609299E+17</v>
      </c>
      <c r="N119" t="s">
        <v>604</v>
      </c>
    </row>
    <row r="120" spans="1:14" x14ac:dyDescent="0.25">
      <c r="A120" t="s">
        <v>605</v>
      </c>
      <c r="B120" t="s">
        <v>606</v>
      </c>
      <c r="C120" t="s">
        <v>607</v>
      </c>
      <c r="D120">
        <v>2</v>
      </c>
      <c r="E120">
        <v>14</v>
      </c>
      <c r="F120">
        <v>3</v>
      </c>
      <c r="I120" t="s">
        <v>17</v>
      </c>
      <c r="J120" t="s">
        <v>50</v>
      </c>
      <c r="L120" t="s">
        <v>608</v>
      </c>
      <c r="M120">
        <v>3.59181266593128E+17</v>
      </c>
      <c r="N120" t="s">
        <v>609</v>
      </c>
    </row>
    <row r="121" spans="1:14" x14ac:dyDescent="0.25">
      <c r="A121" t="s">
        <v>610</v>
      </c>
      <c r="B121" t="s">
        <v>611</v>
      </c>
      <c r="C121" t="s">
        <v>612</v>
      </c>
      <c r="D121">
        <v>4</v>
      </c>
      <c r="E121">
        <v>192</v>
      </c>
      <c r="F121">
        <v>217</v>
      </c>
      <c r="I121" t="s">
        <v>17</v>
      </c>
      <c r="J121" t="s">
        <v>613</v>
      </c>
      <c r="L121" t="s">
        <v>614</v>
      </c>
      <c r="M121">
        <v>3.5902672944615802E+17</v>
      </c>
      <c r="N121" t="s">
        <v>615</v>
      </c>
    </row>
    <row r="122" spans="1:14" x14ac:dyDescent="0.25">
      <c r="A122" t="s">
        <v>616</v>
      </c>
      <c r="B122" t="s">
        <v>617</v>
      </c>
      <c r="C122" t="s">
        <v>618</v>
      </c>
      <c r="D122">
        <v>5</v>
      </c>
      <c r="E122">
        <v>577</v>
      </c>
      <c r="F122">
        <v>792</v>
      </c>
      <c r="I122" t="s">
        <v>17</v>
      </c>
      <c r="J122" t="s">
        <v>44</v>
      </c>
      <c r="L122" t="s">
        <v>619</v>
      </c>
      <c r="M122">
        <v>3.5901776585359302E+17</v>
      </c>
      <c r="N122" t="s">
        <v>620</v>
      </c>
    </row>
    <row r="123" spans="1:14" x14ac:dyDescent="0.25">
      <c r="A123" t="s">
        <v>621</v>
      </c>
      <c r="B123" t="s">
        <v>622</v>
      </c>
      <c r="C123" t="s">
        <v>623</v>
      </c>
      <c r="D123">
        <v>5</v>
      </c>
      <c r="E123">
        <v>311</v>
      </c>
      <c r="F123">
        <v>150</v>
      </c>
      <c r="I123" t="s">
        <v>17</v>
      </c>
      <c r="J123" t="s">
        <v>44</v>
      </c>
      <c r="L123" t="s">
        <v>624</v>
      </c>
      <c r="M123">
        <v>3.5899874046968198E+17</v>
      </c>
      <c r="N123" t="s">
        <v>625</v>
      </c>
    </row>
    <row r="124" spans="1:14" x14ac:dyDescent="0.25">
      <c r="A124" t="s">
        <v>626</v>
      </c>
      <c r="B124" t="s">
        <v>627</v>
      </c>
      <c r="C124" t="s">
        <v>628</v>
      </c>
      <c r="D124">
        <v>3</v>
      </c>
      <c r="E124">
        <v>114</v>
      </c>
      <c r="F124">
        <v>235</v>
      </c>
      <c r="I124" t="s">
        <v>17</v>
      </c>
      <c r="J124" t="s">
        <v>629</v>
      </c>
      <c r="L124" t="s">
        <v>630</v>
      </c>
      <c r="M124">
        <v>3.5898162125432397E+17</v>
      </c>
      <c r="N124" t="s">
        <v>631</v>
      </c>
    </row>
    <row r="125" spans="1:14" x14ac:dyDescent="0.25">
      <c r="A125" t="s">
        <v>632</v>
      </c>
      <c r="B125" t="s">
        <v>633</v>
      </c>
      <c r="C125" t="s">
        <v>634</v>
      </c>
      <c r="D125">
        <v>6</v>
      </c>
      <c r="E125">
        <v>1288</v>
      </c>
      <c r="F125">
        <v>769</v>
      </c>
      <c r="I125" t="s">
        <v>17</v>
      </c>
      <c r="J125" t="s">
        <v>44</v>
      </c>
      <c r="L125" t="s">
        <v>635</v>
      </c>
      <c r="M125">
        <v>3.5896492642705402E+17</v>
      </c>
      <c r="N125" t="s">
        <v>636</v>
      </c>
    </row>
    <row r="126" spans="1:14" x14ac:dyDescent="0.25">
      <c r="A126" t="s">
        <v>637</v>
      </c>
      <c r="B126" t="s">
        <v>638</v>
      </c>
      <c r="C126" t="s">
        <v>639</v>
      </c>
      <c r="D126">
        <v>2</v>
      </c>
      <c r="E126">
        <v>34</v>
      </c>
      <c r="F126">
        <v>69</v>
      </c>
      <c r="I126" t="s">
        <v>17</v>
      </c>
      <c r="J126" t="s">
        <v>44</v>
      </c>
      <c r="L126" t="s">
        <v>640</v>
      </c>
      <c r="M126">
        <v>3.5872965381444403E+17</v>
      </c>
      <c r="N126" t="s">
        <v>641</v>
      </c>
    </row>
    <row r="127" spans="1:14" x14ac:dyDescent="0.25">
      <c r="A127" t="s">
        <v>642</v>
      </c>
      <c r="B127" t="s">
        <v>643</v>
      </c>
      <c r="C127" t="s">
        <v>644</v>
      </c>
      <c r="D127">
        <v>3</v>
      </c>
      <c r="E127">
        <v>117</v>
      </c>
      <c r="F127">
        <v>110</v>
      </c>
      <c r="I127" t="s">
        <v>17</v>
      </c>
      <c r="J127" t="s">
        <v>50</v>
      </c>
      <c r="L127" t="s">
        <v>645</v>
      </c>
      <c r="M127">
        <v>3.5871199742657299E+17</v>
      </c>
      <c r="N127" t="s">
        <v>646</v>
      </c>
    </row>
    <row r="128" spans="1:14" x14ac:dyDescent="0.25">
      <c r="A128" t="s">
        <v>647</v>
      </c>
      <c r="B128" t="s">
        <v>648</v>
      </c>
      <c r="C128" t="s">
        <v>649</v>
      </c>
      <c r="D128">
        <v>7</v>
      </c>
      <c r="E128">
        <v>5012</v>
      </c>
      <c r="F128">
        <v>5056</v>
      </c>
      <c r="I128" t="s">
        <v>17</v>
      </c>
      <c r="J128" t="s">
        <v>44</v>
      </c>
      <c r="L128" t="s">
        <v>650</v>
      </c>
      <c r="M128">
        <v>3.5869430178762701E+17</v>
      </c>
      <c r="N128" t="s">
        <v>651</v>
      </c>
    </row>
    <row r="129" spans="1:14" x14ac:dyDescent="0.25">
      <c r="A129" t="s">
        <v>652</v>
      </c>
      <c r="B129" t="s">
        <v>653</v>
      </c>
      <c r="C129" t="s">
        <v>654</v>
      </c>
      <c r="D129">
        <v>5</v>
      </c>
      <c r="E129">
        <v>449</v>
      </c>
      <c r="F129">
        <v>754</v>
      </c>
      <c r="I129" t="s">
        <v>17</v>
      </c>
      <c r="J129" t="s">
        <v>96</v>
      </c>
      <c r="L129" t="s">
        <v>655</v>
      </c>
      <c r="M129">
        <v>3.5869013704549498E+17</v>
      </c>
      <c r="N129" t="s">
        <v>656</v>
      </c>
    </row>
    <row r="130" spans="1:14" x14ac:dyDescent="0.25">
      <c r="A130" t="s">
        <v>657</v>
      </c>
      <c r="B130" t="s">
        <v>658</v>
      </c>
      <c r="C130" t="s">
        <v>659</v>
      </c>
      <c r="D130">
        <v>5</v>
      </c>
      <c r="E130">
        <v>390</v>
      </c>
      <c r="F130">
        <v>274</v>
      </c>
      <c r="I130" t="s">
        <v>17</v>
      </c>
      <c r="J130" t="s">
        <v>660</v>
      </c>
      <c r="L130" t="s">
        <v>661</v>
      </c>
      <c r="M130">
        <v>3.5858353945484902E+17</v>
      </c>
      <c r="N130" t="s">
        <v>662</v>
      </c>
    </row>
    <row r="131" spans="1:14" x14ac:dyDescent="0.25">
      <c r="A131" t="s">
        <v>414</v>
      </c>
      <c r="B131" t="s">
        <v>663</v>
      </c>
      <c r="C131" t="s">
        <v>664</v>
      </c>
      <c r="D131">
        <v>6</v>
      </c>
      <c r="E131">
        <v>887</v>
      </c>
      <c r="F131">
        <v>384</v>
      </c>
      <c r="I131" t="s">
        <v>17</v>
      </c>
      <c r="J131" t="s">
        <v>44</v>
      </c>
      <c r="L131" t="s">
        <v>665</v>
      </c>
      <c r="M131">
        <v>3.5857291556382298E+17</v>
      </c>
      <c r="N131" t="s">
        <v>418</v>
      </c>
    </row>
    <row r="132" spans="1:14" x14ac:dyDescent="0.25">
      <c r="A132" t="s">
        <v>666</v>
      </c>
      <c r="B132" t="s">
        <v>667</v>
      </c>
      <c r="C132" t="s">
        <v>668</v>
      </c>
      <c r="D132">
        <v>5</v>
      </c>
      <c r="E132">
        <v>329</v>
      </c>
      <c r="F132">
        <v>460</v>
      </c>
      <c r="I132" t="s">
        <v>17</v>
      </c>
      <c r="J132" t="s">
        <v>44</v>
      </c>
      <c r="L132" t="s">
        <v>669</v>
      </c>
      <c r="M132">
        <v>3.58552757231288E+17</v>
      </c>
      <c r="N132" t="s">
        <v>670</v>
      </c>
    </row>
    <row r="133" spans="1:14" x14ac:dyDescent="0.25">
      <c r="A133" t="s">
        <v>671</v>
      </c>
      <c r="B133" t="s">
        <v>672</v>
      </c>
      <c r="C133" t="s">
        <v>673</v>
      </c>
      <c r="D133">
        <v>6</v>
      </c>
      <c r="E133">
        <v>1711</v>
      </c>
      <c r="F133">
        <v>1977</v>
      </c>
      <c r="I133" t="s">
        <v>17</v>
      </c>
      <c r="J133" t="s">
        <v>674</v>
      </c>
      <c r="L133" t="s">
        <v>675</v>
      </c>
      <c r="M133">
        <v>3.5854071006614298E+17</v>
      </c>
      <c r="N133" t="s">
        <v>676</v>
      </c>
    </row>
    <row r="134" spans="1:14" x14ac:dyDescent="0.25">
      <c r="A134" t="s">
        <v>677</v>
      </c>
      <c r="B134" t="s">
        <v>678</v>
      </c>
      <c r="C134" t="s">
        <v>679</v>
      </c>
      <c r="D134">
        <v>5</v>
      </c>
      <c r="E134">
        <v>922</v>
      </c>
      <c r="F134">
        <v>2000</v>
      </c>
      <c r="I134" t="s">
        <v>17</v>
      </c>
      <c r="J134" t="s">
        <v>44</v>
      </c>
      <c r="L134" t="s">
        <v>680</v>
      </c>
      <c r="M134">
        <v>3.5840052778199002E+17</v>
      </c>
      <c r="N134" t="s">
        <v>681</v>
      </c>
    </row>
    <row r="135" spans="1:14" x14ac:dyDescent="0.25">
      <c r="A135" t="s">
        <v>682</v>
      </c>
      <c r="B135" t="s">
        <v>683</v>
      </c>
      <c r="C135" t="s">
        <v>684</v>
      </c>
      <c r="D135">
        <v>6</v>
      </c>
      <c r="E135">
        <v>1239</v>
      </c>
      <c r="F135">
        <v>1116</v>
      </c>
      <c r="I135" t="s">
        <v>17</v>
      </c>
      <c r="J135" t="s">
        <v>685</v>
      </c>
      <c r="L135" t="s">
        <v>686</v>
      </c>
      <c r="M135">
        <v>3.5833169996218298E+17</v>
      </c>
      <c r="N135" t="s">
        <v>687</v>
      </c>
    </row>
    <row r="136" spans="1:14" x14ac:dyDescent="0.25">
      <c r="A136" t="s">
        <v>688</v>
      </c>
      <c r="B136" t="s">
        <v>689</v>
      </c>
      <c r="C136" t="s">
        <v>690</v>
      </c>
      <c r="D136">
        <v>5</v>
      </c>
      <c r="E136">
        <v>616</v>
      </c>
      <c r="F136">
        <v>609</v>
      </c>
      <c r="I136" t="s">
        <v>17</v>
      </c>
      <c r="J136" t="s">
        <v>44</v>
      </c>
      <c r="L136" t="s">
        <v>691</v>
      </c>
      <c r="M136">
        <v>3.5831501382549498E+17</v>
      </c>
      <c r="N136" t="s">
        <v>692</v>
      </c>
    </row>
    <row r="137" spans="1:14" x14ac:dyDescent="0.25">
      <c r="A137" t="s">
        <v>693</v>
      </c>
      <c r="B137" t="s">
        <v>694</v>
      </c>
      <c r="C137" t="s">
        <v>695</v>
      </c>
      <c r="D137">
        <v>1</v>
      </c>
      <c r="E137">
        <v>12</v>
      </c>
      <c r="F137">
        <v>35</v>
      </c>
      <c r="I137" t="s">
        <v>17</v>
      </c>
      <c r="J137" t="s">
        <v>696</v>
      </c>
      <c r="L137" t="s">
        <v>697</v>
      </c>
      <c r="M137">
        <v>3.5825914666930899E+17</v>
      </c>
      <c r="N137" t="s">
        <v>698</v>
      </c>
    </row>
    <row r="138" spans="1:14" x14ac:dyDescent="0.25">
      <c r="A138" t="s">
        <v>699</v>
      </c>
      <c r="B138" t="s">
        <v>700</v>
      </c>
      <c r="C138" t="s">
        <v>701</v>
      </c>
      <c r="D138">
        <v>6</v>
      </c>
      <c r="E138">
        <v>1962</v>
      </c>
      <c r="F138">
        <v>1509</v>
      </c>
      <c r="I138" t="s">
        <v>17</v>
      </c>
      <c r="J138" t="s">
        <v>44</v>
      </c>
      <c r="L138" t="s">
        <v>702</v>
      </c>
      <c r="M138">
        <v>3.5824418527655501E+17</v>
      </c>
      <c r="N138" t="s">
        <v>703</v>
      </c>
    </row>
    <row r="139" spans="1:14" x14ac:dyDescent="0.25">
      <c r="A139" t="s">
        <v>704</v>
      </c>
      <c r="B139" t="s">
        <v>705</v>
      </c>
      <c r="C139" t="s">
        <v>706</v>
      </c>
      <c r="D139">
        <v>3</v>
      </c>
      <c r="E139">
        <v>48</v>
      </c>
      <c r="F139">
        <v>123</v>
      </c>
      <c r="I139" t="s">
        <v>17</v>
      </c>
      <c r="J139" t="s">
        <v>707</v>
      </c>
      <c r="L139" t="s">
        <v>708</v>
      </c>
      <c r="M139">
        <v>3.5819203121185901E+17</v>
      </c>
      <c r="N139" t="s">
        <v>709</v>
      </c>
    </row>
    <row r="140" spans="1:14" x14ac:dyDescent="0.25">
      <c r="A140" t="s">
        <v>710</v>
      </c>
      <c r="B140" t="s">
        <v>711</v>
      </c>
      <c r="C140" t="s">
        <v>712</v>
      </c>
      <c r="D140">
        <v>4</v>
      </c>
      <c r="E140">
        <v>278</v>
      </c>
      <c r="F140">
        <v>346</v>
      </c>
      <c r="I140" t="s">
        <v>17</v>
      </c>
      <c r="J140" t="s">
        <v>713</v>
      </c>
      <c r="L140" t="s">
        <v>714</v>
      </c>
      <c r="M140">
        <v>3.57968992411336E+17</v>
      </c>
      <c r="N140" t="s">
        <v>715</v>
      </c>
    </row>
    <row r="141" spans="1:14" x14ac:dyDescent="0.25">
      <c r="A141" t="s">
        <v>716</v>
      </c>
      <c r="B141" t="s">
        <v>717</v>
      </c>
      <c r="C141" t="s">
        <v>718</v>
      </c>
      <c r="D141">
        <v>6</v>
      </c>
      <c r="E141">
        <v>1759</v>
      </c>
      <c r="F141">
        <v>1432</v>
      </c>
      <c r="I141" t="s">
        <v>17</v>
      </c>
      <c r="J141" t="s">
        <v>719</v>
      </c>
      <c r="L141" t="s">
        <v>714</v>
      </c>
      <c r="M141">
        <v>3.5796729386922298E+17</v>
      </c>
      <c r="N141" t="s">
        <v>720</v>
      </c>
    </row>
    <row r="142" spans="1:14" x14ac:dyDescent="0.25">
      <c r="A142" t="s">
        <v>721</v>
      </c>
      <c r="B142" t="s">
        <v>722</v>
      </c>
      <c r="C142" t="s">
        <v>723</v>
      </c>
      <c r="D142">
        <v>6</v>
      </c>
      <c r="E142">
        <v>1092</v>
      </c>
      <c r="F142">
        <v>556</v>
      </c>
      <c r="I142" t="s">
        <v>17</v>
      </c>
      <c r="J142" t="s">
        <v>44</v>
      </c>
      <c r="L142" t="s">
        <v>724</v>
      </c>
      <c r="M142">
        <v>3.5794458142744499E+17</v>
      </c>
      <c r="N142" t="s">
        <v>725</v>
      </c>
    </row>
    <row r="143" spans="1:14" x14ac:dyDescent="0.25">
      <c r="A143" t="s">
        <v>726</v>
      </c>
      <c r="B143" t="s">
        <v>727</v>
      </c>
      <c r="C143" t="s">
        <v>728</v>
      </c>
      <c r="D143">
        <v>4</v>
      </c>
      <c r="E143">
        <v>211</v>
      </c>
      <c r="F143">
        <v>220</v>
      </c>
      <c r="I143" t="s">
        <v>17</v>
      </c>
      <c r="J143" t="s">
        <v>50</v>
      </c>
      <c r="L143" t="s">
        <v>729</v>
      </c>
      <c r="M143">
        <v>3.5794437568005702E+17</v>
      </c>
      <c r="N143" t="s">
        <v>730</v>
      </c>
    </row>
    <row r="144" spans="1:14" x14ac:dyDescent="0.25">
      <c r="A144" t="s">
        <v>731</v>
      </c>
      <c r="B144" t="s">
        <v>732</v>
      </c>
      <c r="C144" t="s">
        <v>733</v>
      </c>
      <c r="D144">
        <v>6</v>
      </c>
      <c r="E144">
        <v>2612</v>
      </c>
      <c r="F144">
        <v>2831</v>
      </c>
      <c r="I144" t="s">
        <v>17</v>
      </c>
      <c r="J144" t="s">
        <v>734</v>
      </c>
      <c r="L144" t="s">
        <v>735</v>
      </c>
      <c r="M144">
        <v>3.5793438135406099E+17</v>
      </c>
      <c r="N144" t="s">
        <v>736</v>
      </c>
    </row>
    <row r="145" spans="1:14" x14ac:dyDescent="0.25">
      <c r="A145" t="s">
        <v>737</v>
      </c>
      <c r="B145" t="s">
        <v>738</v>
      </c>
      <c r="C145" t="s">
        <v>739</v>
      </c>
      <c r="D145">
        <v>4</v>
      </c>
      <c r="E145">
        <v>384</v>
      </c>
      <c r="F145">
        <v>521</v>
      </c>
      <c r="I145" t="s">
        <v>17</v>
      </c>
      <c r="J145" t="s">
        <v>44</v>
      </c>
      <c r="L145" t="s">
        <v>740</v>
      </c>
      <c r="M145">
        <v>3.5792948606063002E+17</v>
      </c>
      <c r="N145" t="s">
        <v>741</v>
      </c>
    </row>
    <row r="146" spans="1:14" x14ac:dyDescent="0.25">
      <c r="A146" t="s">
        <v>742</v>
      </c>
      <c r="B146" t="s">
        <v>743</v>
      </c>
      <c r="C146" t="s">
        <v>744</v>
      </c>
      <c r="D146">
        <v>6</v>
      </c>
      <c r="E146">
        <v>1877</v>
      </c>
      <c r="F146">
        <v>1992</v>
      </c>
      <c r="I146" t="s">
        <v>17</v>
      </c>
      <c r="J146" t="s">
        <v>44</v>
      </c>
      <c r="L146" t="s">
        <v>740</v>
      </c>
      <c r="M146">
        <v>3.5792944706159002E+17</v>
      </c>
      <c r="N146" t="s">
        <v>745</v>
      </c>
    </row>
    <row r="147" spans="1:14" x14ac:dyDescent="0.25">
      <c r="A147" t="s">
        <v>746</v>
      </c>
      <c r="B147" t="s">
        <v>747</v>
      </c>
      <c r="C147" t="s">
        <v>748</v>
      </c>
      <c r="D147">
        <v>7</v>
      </c>
      <c r="E147">
        <v>3468</v>
      </c>
      <c r="F147">
        <v>2163</v>
      </c>
      <c r="I147" t="s">
        <v>17</v>
      </c>
      <c r="J147" t="s">
        <v>44</v>
      </c>
      <c r="L147" t="s">
        <v>749</v>
      </c>
      <c r="M147">
        <v>3.5792905518358099E+17</v>
      </c>
      <c r="N147" t="s">
        <v>750</v>
      </c>
    </row>
    <row r="148" spans="1:14" x14ac:dyDescent="0.25">
      <c r="A148" t="s">
        <v>751</v>
      </c>
      <c r="B148" t="s">
        <v>752</v>
      </c>
      <c r="C148" t="s">
        <v>753</v>
      </c>
      <c r="D148">
        <v>6</v>
      </c>
      <c r="E148">
        <v>1322</v>
      </c>
      <c r="F148">
        <v>1875</v>
      </c>
      <c r="I148" t="s">
        <v>17</v>
      </c>
      <c r="J148" t="s">
        <v>44</v>
      </c>
      <c r="L148" t="s">
        <v>754</v>
      </c>
      <c r="M148">
        <v>3.57926939119456E+17</v>
      </c>
      <c r="N148" t="s">
        <v>755</v>
      </c>
    </row>
    <row r="149" spans="1:14" x14ac:dyDescent="0.25">
      <c r="A149" t="s">
        <v>756</v>
      </c>
      <c r="B149" t="s">
        <v>757</v>
      </c>
      <c r="C149" t="s">
        <v>758</v>
      </c>
      <c r="D149">
        <v>4</v>
      </c>
      <c r="E149">
        <v>351</v>
      </c>
      <c r="F149">
        <v>775</v>
      </c>
      <c r="I149" t="s">
        <v>17</v>
      </c>
      <c r="J149" t="s">
        <v>44</v>
      </c>
      <c r="L149" t="s">
        <v>759</v>
      </c>
      <c r="M149">
        <v>3.5792621891971002E+17</v>
      </c>
      <c r="N149" t="s">
        <v>760</v>
      </c>
    </row>
    <row r="150" spans="1:14" x14ac:dyDescent="0.25">
      <c r="A150" t="s">
        <v>761</v>
      </c>
      <c r="B150" t="s">
        <v>762</v>
      </c>
      <c r="C150" t="s">
        <v>763</v>
      </c>
      <c r="D150">
        <v>5</v>
      </c>
      <c r="E150">
        <v>1152</v>
      </c>
      <c r="F150">
        <v>2019</v>
      </c>
      <c r="I150" t="s">
        <v>17</v>
      </c>
      <c r="J150" t="s">
        <v>44</v>
      </c>
      <c r="L150" t="s">
        <v>759</v>
      </c>
      <c r="M150">
        <v>3.579258092998E+17</v>
      </c>
      <c r="N150" t="s">
        <v>764</v>
      </c>
    </row>
    <row r="151" spans="1:14" x14ac:dyDescent="0.25">
      <c r="A151" t="s">
        <v>765</v>
      </c>
      <c r="B151" t="s">
        <v>766</v>
      </c>
      <c r="C151" t="s">
        <v>767</v>
      </c>
      <c r="D151">
        <v>7</v>
      </c>
      <c r="E151">
        <v>4914</v>
      </c>
      <c r="F151">
        <v>4914</v>
      </c>
      <c r="I151" t="s">
        <v>17</v>
      </c>
      <c r="J151" t="s">
        <v>44</v>
      </c>
      <c r="L151" t="s">
        <v>768</v>
      </c>
      <c r="M151">
        <v>3.5792565780572102E+17</v>
      </c>
      <c r="N151" t="s">
        <v>769</v>
      </c>
    </row>
    <row r="152" spans="1:14" x14ac:dyDescent="0.25">
      <c r="A152" t="s">
        <v>770</v>
      </c>
      <c r="B152" t="s">
        <v>771</v>
      </c>
      <c r="C152" t="s">
        <v>772</v>
      </c>
      <c r="D152">
        <v>6</v>
      </c>
      <c r="E152">
        <v>1057</v>
      </c>
      <c r="F152">
        <v>1177</v>
      </c>
      <c r="I152" t="s">
        <v>17</v>
      </c>
      <c r="J152" t="s">
        <v>96</v>
      </c>
      <c r="L152" t="s">
        <v>773</v>
      </c>
      <c r="M152">
        <v>3.5768313181544E+17</v>
      </c>
      <c r="N152" t="s">
        <v>774</v>
      </c>
    </row>
    <row r="153" spans="1:14" x14ac:dyDescent="0.25">
      <c r="A153" t="s">
        <v>775</v>
      </c>
      <c r="B153" t="s">
        <v>776</v>
      </c>
      <c r="C153" t="s">
        <v>777</v>
      </c>
      <c r="D153">
        <v>5</v>
      </c>
      <c r="E153">
        <v>665</v>
      </c>
      <c r="F153">
        <v>750</v>
      </c>
      <c r="I153" t="s">
        <v>17</v>
      </c>
      <c r="J153" t="s">
        <v>778</v>
      </c>
      <c r="L153" t="s">
        <v>779</v>
      </c>
      <c r="M153">
        <v>3.5764811599563898E+17</v>
      </c>
      <c r="N153" t="s">
        <v>780</v>
      </c>
    </row>
    <row r="154" spans="1:14" x14ac:dyDescent="0.25">
      <c r="A154" t="s">
        <v>781</v>
      </c>
      <c r="B154" t="s">
        <v>782</v>
      </c>
      <c r="C154" t="s">
        <v>783</v>
      </c>
      <c r="D154">
        <v>5</v>
      </c>
      <c r="E154">
        <v>565</v>
      </c>
      <c r="F154">
        <v>314</v>
      </c>
      <c r="I154" t="s">
        <v>17</v>
      </c>
      <c r="J154" t="s">
        <v>784</v>
      </c>
      <c r="L154" t="s">
        <v>785</v>
      </c>
      <c r="M154">
        <v>3.5763173648354899E+17</v>
      </c>
      <c r="N154" t="s">
        <v>786</v>
      </c>
    </row>
    <row r="155" spans="1:14" x14ac:dyDescent="0.25">
      <c r="A155" t="s">
        <v>632</v>
      </c>
      <c r="B155" t="s">
        <v>787</v>
      </c>
      <c r="C155" t="s">
        <v>788</v>
      </c>
      <c r="D155">
        <v>6</v>
      </c>
      <c r="E155">
        <v>1288</v>
      </c>
      <c r="F155">
        <v>769</v>
      </c>
      <c r="I155" t="s">
        <v>17</v>
      </c>
      <c r="J155" t="s">
        <v>44</v>
      </c>
      <c r="L155" t="s">
        <v>789</v>
      </c>
      <c r="M155">
        <v>3.5758556505665101E+17</v>
      </c>
      <c r="N155" t="s">
        <v>636</v>
      </c>
    </row>
    <row r="156" spans="1:14" x14ac:dyDescent="0.25">
      <c r="A156" t="s">
        <v>790</v>
      </c>
      <c r="B156" t="s">
        <v>791</v>
      </c>
      <c r="C156" t="s">
        <v>792</v>
      </c>
      <c r="D156">
        <v>4</v>
      </c>
      <c r="E156">
        <v>169</v>
      </c>
      <c r="F156">
        <v>223</v>
      </c>
      <c r="I156" t="s">
        <v>17</v>
      </c>
      <c r="J156" t="s">
        <v>793</v>
      </c>
      <c r="L156" t="s">
        <v>794</v>
      </c>
      <c r="M156">
        <v>3.5757542252493197E+17</v>
      </c>
      <c r="N156" t="s">
        <v>795</v>
      </c>
    </row>
    <row r="157" spans="1:14" x14ac:dyDescent="0.25">
      <c r="A157" t="s">
        <v>796</v>
      </c>
      <c r="B157" t="s">
        <v>797</v>
      </c>
      <c r="C157" t="s">
        <v>798</v>
      </c>
      <c r="D157">
        <v>5</v>
      </c>
      <c r="E157">
        <v>974</v>
      </c>
      <c r="F157">
        <v>1088</v>
      </c>
      <c r="I157" t="s">
        <v>17</v>
      </c>
      <c r="J157" t="s">
        <v>44</v>
      </c>
      <c r="L157" t="s">
        <v>799</v>
      </c>
      <c r="M157">
        <v>3.5749956794988102E+17</v>
      </c>
      <c r="N157" t="s">
        <v>800</v>
      </c>
    </row>
    <row r="158" spans="1:14" x14ac:dyDescent="0.25">
      <c r="A158" t="s">
        <v>801</v>
      </c>
      <c r="B158" t="s">
        <v>802</v>
      </c>
      <c r="C158" t="s">
        <v>803</v>
      </c>
      <c r="D158">
        <v>5</v>
      </c>
      <c r="E158">
        <v>819</v>
      </c>
      <c r="F158">
        <v>2004</v>
      </c>
      <c r="I158" t="s">
        <v>17</v>
      </c>
      <c r="J158" t="s">
        <v>44</v>
      </c>
      <c r="L158" t="s">
        <v>714</v>
      </c>
      <c r="M158">
        <v>3.5745320424348E+17</v>
      </c>
      <c r="N158" t="s">
        <v>804</v>
      </c>
    </row>
    <row r="159" spans="1:14" x14ac:dyDescent="0.25">
      <c r="A159" t="s">
        <v>805</v>
      </c>
      <c r="B159" t="s">
        <v>806</v>
      </c>
      <c r="C159" t="s">
        <v>807</v>
      </c>
      <c r="D159">
        <v>5</v>
      </c>
      <c r="E159">
        <v>521</v>
      </c>
      <c r="F159">
        <v>335</v>
      </c>
      <c r="I159" t="s">
        <v>17</v>
      </c>
      <c r="J159" t="s">
        <v>44</v>
      </c>
      <c r="L159" t="s">
        <v>714</v>
      </c>
      <c r="M159">
        <v>3.5744486002799398E+17</v>
      </c>
      <c r="N159" t="s">
        <v>808</v>
      </c>
    </row>
    <row r="160" spans="1:14" x14ac:dyDescent="0.25">
      <c r="A160" t="s">
        <v>809</v>
      </c>
      <c r="B160" t="s">
        <v>810</v>
      </c>
      <c r="C160" t="s">
        <v>811</v>
      </c>
      <c r="D160">
        <v>8</v>
      </c>
      <c r="E160">
        <v>15409</v>
      </c>
      <c r="F160">
        <v>15733</v>
      </c>
      <c r="I160" t="s">
        <v>17</v>
      </c>
      <c r="J160" t="s">
        <v>44</v>
      </c>
      <c r="L160" t="s">
        <v>714</v>
      </c>
      <c r="M160">
        <v>3.5744073601214003E+17</v>
      </c>
      <c r="N160" t="s">
        <v>812</v>
      </c>
    </row>
    <row r="161" spans="1:14" x14ac:dyDescent="0.25">
      <c r="A161" t="s">
        <v>813</v>
      </c>
      <c r="B161" t="s">
        <v>814</v>
      </c>
      <c r="C161" t="s">
        <v>815</v>
      </c>
      <c r="D161">
        <v>4</v>
      </c>
      <c r="E161">
        <v>251</v>
      </c>
      <c r="F161">
        <v>357</v>
      </c>
      <c r="I161" t="s">
        <v>17</v>
      </c>
      <c r="J161" t="s">
        <v>44</v>
      </c>
      <c r="L161" t="s">
        <v>714</v>
      </c>
      <c r="M161">
        <v>3.5744063590670298E+17</v>
      </c>
      <c r="N161" t="s">
        <v>816</v>
      </c>
    </row>
    <row r="162" spans="1:14" x14ac:dyDescent="0.25">
      <c r="A162" t="s">
        <v>817</v>
      </c>
      <c r="B162" t="s">
        <v>818</v>
      </c>
      <c r="C162" t="s">
        <v>819</v>
      </c>
      <c r="D162">
        <v>6</v>
      </c>
      <c r="E162">
        <v>1126</v>
      </c>
      <c r="F162">
        <v>1247</v>
      </c>
      <c r="I162" t="s">
        <v>17</v>
      </c>
      <c r="J162" t="s">
        <v>50</v>
      </c>
      <c r="L162" t="s">
        <v>714</v>
      </c>
      <c r="M162">
        <v>3.5744045410039802E+17</v>
      </c>
      <c r="N162" t="s">
        <v>820</v>
      </c>
    </row>
    <row r="163" spans="1:14" x14ac:dyDescent="0.25">
      <c r="A163" t="s">
        <v>821</v>
      </c>
      <c r="B163" t="s">
        <v>822</v>
      </c>
      <c r="C163" t="s">
        <v>823</v>
      </c>
      <c r="D163">
        <v>6</v>
      </c>
      <c r="E163">
        <v>2034</v>
      </c>
      <c r="F163">
        <v>2123</v>
      </c>
      <c r="I163" t="s">
        <v>17</v>
      </c>
      <c r="J163" t="s">
        <v>44</v>
      </c>
      <c r="L163" t="s">
        <v>714</v>
      </c>
      <c r="M163">
        <v>3.5744003368852198E+17</v>
      </c>
      <c r="N163" t="s">
        <v>824</v>
      </c>
    </row>
    <row r="164" spans="1:14" x14ac:dyDescent="0.25">
      <c r="A164" t="s">
        <v>825</v>
      </c>
      <c r="B164" t="s">
        <v>826</v>
      </c>
      <c r="C164" t="s">
        <v>827</v>
      </c>
      <c r="D164">
        <v>6</v>
      </c>
      <c r="E164">
        <v>1525</v>
      </c>
      <c r="F164">
        <v>1275</v>
      </c>
      <c r="I164" t="s">
        <v>17</v>
      </c>
      <c r="J164" t="s">
        <v>44</v>
      </c>
      <c r="L164" t="s">
        <v>714</v>
      </c>
      <c r="M164">
        <v>3.57437691740168E+17</v>
      </c>
      <c r="N164" t="s">
        <v>828</v>
      </c>
    </row>
    <row r="165" spans="1:14" x14ac:dyDescent="0.25">
      <c r="A165" t="s">
        <v>829</v>
      </c>
      <c r="B165" t="s">
        <v>830</v>
      </c>
      <c r="C165" t="s">
        <v>831</v>
      </c>
      <c r="D165">
        <v>4</v>
      </c>
      <c r="E165">
        <v>134</v>
      </c>
      <c r="F165">
        <v>181</v>
      </c>
      <c r="I165" t="s">
        <v>17</v>
      </c>
      <c r="J165" t="s">
        <v>44</v>
      </c>
      <c r="L165" t="s">
        <v>714</v>
      </c>
      <c r="M165">
        <v>3.5742991351285702E+17</v>
      </c>
      <c r="N165" t="s">
        <v>832</v>
      </c>
    </row>
    <row r="166" spans="1:14" x14ac:dyDescent="0.25">
      <c r="A166" t="s">
        <v>833</v>
      </c>
      <c r="B166" t="s">
        <v>834</v>
      </c>
      <c r="C166" t="s">
        <v>835</v>
      </c>
      <c r="D166">
        <v>5</v>
      </c>
      <c r="E166">
        <v>572</v>
      </c>
      <c r="F166">
        <v>1091</v>
      </c>
      <c r="I166" t="s">
        <v>17</v>
      </c>
      <c r="J166" t="s">
        <v>44</v>
      </c>
      <c r="L166" t="s">
        <v>714</v>
      </c>
      <c r="M166">
        <v>3.5742877099662899E+17</v>
      </c>
      <c r="N166" t="s">
        <v>836</v>
      </c>
    </row>
    <row r="167" spans="1:14" x14ac:dyDescent="0.25">
      <c r="A167" t="s">
        <v>837</v>
      </c>
      <c r="B167" t="s">
        <v>838</v>
      </c>
      <c r="C167" t="s">
        <v>839</v>
      </c>
      <c r="D167">
        <v>5</v>
      </c>
      <c r="E167">
        <v>944</v>
      </c>
      <c r="F167">
        <v>2001</v>
      </c>
      <c r="I167" t="s">
        <v>17</v>
      </c>
      <c r="J167" t="s">
        <v>44</v>
      </c>
      <c r="L167" t="s">
        <v>714</v>
      </c>
      <c r="M167">
        <v>3.57428100356784E+17</v>
      </c>
      <c r="N167" t="s">
        <v>840</v>
      </c>
    </row>
    <row r="168" spans="1:14" x14ac:dyDescent="0.25">
      <c r="A168" t="s">
        <v>841</v>
      </c>
      <c r="B168" t="s">
        <v>842</v>
      </c>
      <c r="C168" t="s">
        <v>843</v>
      </c>
      <c r="D168">
        <v>6</v>
      </c>
      <c r="E168">
        <v>1209</v>
      </c>
      <c r="F168">
        <v>2000</v>
      </c>
      <c r="I168" t="s">
        <v>17</v>
      </c>
      <c r="J168" t="s">
        <v>44</v>
      </c>
      <c r="L168" t="s">
        <v>714</v>
      </c>
      <c r="M168">
        <v>3.5742791702794202E+17</v>
      </c>
      <c r="N168" t="s">
        <v>844</v>
      </c>
    </row>
    <row r="169" spans="1:14" x14ac:dyDescent="0.25">
      <c r="A169" t="s">
        <v>845</v>
      </c>
      <c r="B169" t="s">
        <v>846</v>
      </c>
      <c r="C169" t="s">
        <v>847</v>
      </c>
      <c r="D169">
        <v>4</v>
      </c>
      <c r="E169">
        <v>176</v>
      </c>
      <c r="F169">
        <v>161</v>
      </c>
      <c r="I169" t="s">
        <v>17</v>
      </c>
      <c r="J169" t="s">
        <v>44</v>
      </c>
      <c r="L169" t="s">
        <v>714</v>
      </c>
      <c r="M169">
        <v>3.5742724319622701E+17</v>
      </c>
      <c r="N169" t="s">
        <v>692</v>
      </c>
    </row>
    <row r="170" spans="1:14" x14ac:dyDescent="0.25">
      <c r="A170" t="s">
        <v>848</v>
      </c>
      <c r="B170" t="s">
        <v>849</v>
      </c>
      <c r="C170" t="s">
        <v>850</v>
      </c>
      <c r="D170">
        <v>6</v>
      </c>
      <c r="E170">
        <v>1482</v>
      </c>
      <c r="F170">
        <v>1855</v>
      </c>
      <c r="I170" t="s">
        <v>17</v>
      </c>
      <c r="J170" t="s">
        <v>851</v>
      </c>
      <c r="L170" t="s">
        <v>714</v>
      </c>
      <c r="M170">
        <v>3.57426605213224E+17</v>
      </c>
      <c r="N170" t="s">
        <v>852</v>
      </c>
    </row>
    <row r="171" spans="1:14" x14ac:dyDescent="0.25">
      <c r="A171" t="s">
        <v>853</v>
      </c>
      <c r="B171" t="s">
        <v>854</v>
      </c>
      <c r="C171" t="s">
        <v>855</v>
      </c>
      <c r="D171">
        <v>3</v>
      </c>
      <c r="E171">
        <v>150</v>
      </c>
      <c r="F171">
        <v>221</v>
      </c>
      <c r="I171" t="s">
        <v>17</v>
      </c>
      <c r="J171" t="s">
        <v>50</v>
      </c>
      <c r="L171" t="s">
        <v>714</v>
      </c>
      <c r="M171">
        <v>3.5742611967680499E+17</v>
      </c>
      <c r="N171" t="s">
        <v>856</v>
      </c>
    </row>
    <row r="172" spans="1:14" x14ac:dyDescent="0.25">
      <c r="A172" t="s">
        <v>857</v>
      </c>
      <c r="B172" t="s">
        <v>858</v>
      </c>
      <c r="C172" t="s">
        <v>859</v>
      </c>
      <c r="D172">
        <v>5</v>
      </c>
      <c r="E172">
        <v>1113</v>
      </c>
      <c r="F172">
        <v>2002</v>
      </c>
      <c r="I172" t="s">
        <v>17</v>
      </c>
      <c r="J172" t="s">
        <v>50</v>
      </c>
      <c r="L172" t="s">
        <v>714</v>
      </c>
      <c r="M172">
        <v>3.5742593891867398E+17</v>
      </c>
      <c r="N172" t="s">
        <v>860</v>
      </c>
    </row>
    <row r="173" spans="1:14" x14ac:dyDescent="0.25">
      <c r="A173" t="s">
        <v>861</v>
      </c>
      <c r="B173" t="s">
        <v>862</v>
      </c>
      <c r="C173" t="s">
        <v>863</v>
      </c>
      <c r="D173">
        <v>5</v>
      </c>
      <c r="E173">
        <v>621</v>
      </c>
      <c r="F173">
        <v>907</v>
      </c>
      <c r="I173" t="s">
        <v>17</v>
      </c>
      <c r="J173" t="s">
        <v>44</v>
      </c>
      <c r="L173" t="s">
        <v>714</v>
      </c>
      <c r="M173">
        <v>3.574254406018E+17</v>
      </c>
      <c r="N173" t="s">
        <v>864</v>
      </c>
    </row>
    <row r="174" spans="1:14" x14ac:dyDescent="0.25">
      <c r="A174" t="s">
        <v>153</v>
      </c>
      <c r="B174" t="s">
        <v>865</v>
      </c>
      <c r="C174" t="s">
        <v>866</v>
      </c>
      <c r="D174">
        <v>7</v>
      </c>
      <c r="E174">
        <v>6695</v>
      </c>
      <c r="F174">
        <v>2573</v>
      </c>
      <c r="I174" t="s">
        <v>17</v>
      </c>
      <c r="J174" t="s">
        <v>44</v>
      </c>
      <c r="L174" t="s">
        <v>714</v>
      </c>
      <c r="M174">
        <v>3.5742543755255302E+17</v>
      </c>
      <c r="N174" t="s">
        <v>157</v>
      </c>
    </row>
    <row r="175" spans="1:14" x14ac:dyDescent="0.25">
      <c r="A175" t="s">
        <v>867</v>
      </c>
      <c r="B175" t="s">
        <v>868</v>
      </c>
      <c r="C175" t="s">
        <v>869</v>
      </c>
      <c r="D175">
        <v>5</v>
      </c>
      <c r="E175">
        <v>817</v>
      </c>
      <c r="F175">
        <v>1598</v>
      </c>
      <c r="I175" t="s">
        <v>17</v>
      </c>
      <c r="J175" t="s">
        <v>44</v>
      </c>
      <c r="L175" t="s">
        <v>714</v>
      </c>
      <c r="M175">
        <v>3.5742522087480902E+17</v>
      </c>
      <c r="N175" t="s">
        <v>870</v>
      </c>
    </row>
    <row r="176" spans="1:14" x14ac:dyDescent="0.25">
      <c r="A176" t="s">
        <v>871</v>
      </c>
      <c r="B176" t="s">
        <v>872</v>
      </c>
      <c r="C176" t="s">
        <v>873</v>
      </c>
      <c r="D176">
        <v>3</v>
      </c>
      <c r="E176">
        <v>119</v>
      </c>
      <c r="F176">
        <v>246</v>
      </c>
      <c r="I176" t="s">
        <v>17</v>
      </c>
      <c r="J176" t="s">
        <v>50</v>
      </c>
      <c r="L176" t="s">
        <v>714</v>
      </c>
      <c r="M176">
        <v>3.5742440456676902E+17</v>
      </c>
      <c r="N176" t="s">
        <v>874</v>
      </c>
    </row>
    <row r="177" spans="1:14" x14ac:dyDescent="0.25">
      <c r="A177" t="s">
        <v>875</v>
      </c>
      <c r="B177" t="s">
        <v>876</v>
      </c>
      <c r="C177" t="s">
        <v>877</v>
      </c>
      <c r="D177">
        <v>3</v>
      </c>
      <c r="E177">
        <v>62</v>
      </c>
      <c r="F177">
        <v>32</v>
      </c>
      <c r="I177" t="s">
        <v>17</v>
      </c>
      <c r="J177" t="s">
        <v>44</v>
      </c>
      <c r="L177" t="s">
        <v>714</v>
      </c>
      <c r="M177">
        <v>3.5741719829952499E+17</v>
      </c>
      <c r="N177" t="s">
        <v>878</v>
      </c>
    </row>
    <row r="178" spans="1:14" x14ac:dyDescent="0.25">
      <c r="A178" t="s">
        <v>879</v>
      </c>
      <c r="B178" t="s">
        <v>880</v>
      </c>
      <c r="C178" t="s">
        <v>881</v>
      </c>
      <c r="D178">
        <v>3</v>
      </c>
      <c r="E178">
        <v>69</v>
      </c>
      <c r="F178">
        <v>93</v>
      </c>
      <c r="I178" t="s">
        <v>17</v>
      </c>
      <c r="J178" t="s">
        <v>44</v>
      </c>
      <c r="L178" t="s">
        <v>714</v>
      </c>
      <c r="M178">
        <v>3.5741685817961203E+17</v>
      </c>
      <c r="N178" t="s">
        <v>882</v>
      </c>
    </row>
    <row r="179" spans="1:14" x14ac:dyDescent="0.25">
      <c r="A179" t="s">
        <v>883</v>
      </c>
      <c r="B179" t="s">
        <v>884</v>
      </c>
      <c r="C179" t="s">
        <v>885</v>
      </c>
      <c r="D179">
        <v>6</v>
      </c>
      <c r="E179">
        <v>1465</v>
      </c>
      <c r="F179">
        <v>2001</v>
      </c>
      <c r="I179" t="s">
        <v>17</v>
      </c>
      <c r="J179" t="s">
        <v>44</v>
      </c>
      <c r="L179" t="s">
        <v>714</v>
      </c>
      <c r="M179">
        <v>3.5741591933879002E+17</v>
      </c>
      <c r="N179" t="s">
        <v>886</v>
      </c>
    </row>
    <row r="180" spans="1:14" x14ac:dyDescent="0.25">
      <c r="A180" t="s">
        <v>887</v>
      </c>
      <c r="B180" t="s">
        <v>888</v>
      </c>
      <c r="C180" t="s">
        <v>889</v>
      </c>
      <c r="D180">
        <v>4</v>
      </c>
      <c r="E180">
        <v>296</v>
      </c>
      <c r="F180">
        <v>399</v>
      </c>
      <c r="I180" t="s">
        <v>17</v>
      </c>
      <c r="J180" t="s">
        <v>890</v>
      </c>
      <c r="L180" t="s">
        <v>714</v>
      </c>
      <c r="M180">
        <v>3.5741409183860301E+17</v>
      </c>
      <c r="N180" t="s">
        <v>891</v>
      </c>
    </row>
    <row r="181" spans="1:14" x14ac:dyDescent="0.25">
      <c r="A181" t="s">
        <v>892</v>
      </c>
      <c r="B181" t="s">
        <v>893</v>
      </c>
      <c r="C181" t="s">
        <v>894</v>
      </c>
      <c r="D181">
        <v>5</v>
      </c>
      <c r="E181">
        <v>1015</v>
      </c>
      <c r="F181">
        <v>1995</v>
      </c>
      <c r="I181" t="s">
        <v>17</v>
      </c>
      <c r="J181" t="s">
        <v>44</v>
      </c>
      <c r="L181" t="s">
        <v>714</v>
      </c>
      <c r="M181">
        <v>3.5741270703040902E+17</v>
      </c>
      <c r="N181" t="s">
        <v>895</v>
      </c>
    </row>
    <row r="182" spans="1:14" x14ac:dyDescent="0.25">
      <c r="A182" t="s">
        <v>896</v>
      </c>
      <c r="B182" t="s">
        <v>897</v>
      </c>
      <c r="C182" t="s">
        <v>898</v>
      </c>
      <c r="D182">
        <v>6</v>
      </c>
      <c r="E182">
        <v>1668</v>
      </c>
      <c r="F182">
        <v>1987</v>
      </c>
      <c r="I182" t="s">
        <v>17</v>
      </c>
      <c r="J182" t="s">
        <v>50</v>
      </c>
      <c r="L182" t="s">
        <v>714</v>
      </c>
      <c r="M182">
        <v>3.5741254370839699E+17</v>
      </c>
      <c r="N182" t="s">
        <v>899</v>
      </c>
    </row>
    <row r="183" spans="1:14" x14ac:dyDescent="0.25">
      <c r="A183" t="s">
        <v>900</v>
      </c>
      <c r="B183" t="s">
        <v>901</v>
      </c>
      <c r="C183" t="s">
        <v>902</v>
      </c>
      <c r="D183">
        <v>6</v>
      </c>
      <c r="E183">
        <v>2758</v>
      </c>
      <c r="F183">
        <v>2731</v>
      </c>
      <c r="I183" t="s">
        <v>17</v>
      </c>
      <c r="J183" t="s">
        <v>50</v>
      </c>
      <c r="L183" t="s">
        <v>714</v>
      </c>
      <c r="M183">
        <v>3.5741236040053901E+17</v>
      </c>
      <c r="N183" t="s">
        <v>903</v>
      </c>
    </row>
    <row r="184" spans="1:14" x14ac:dyDescent="0.25">
      <c r="A184" t="s">
        <v>904</v>
      </c>
      <c r="B184" t="s">
        <v>905</v>
      </c>
      <c r="C184" t="s">
        <v>906</v>
      </c>
      <c r="D184">
        <v>7</v>
      </c>
      <c r="E184">
        <v>3888</v>
      </c>
      <c r="F184">
        <v>3639</v>
      </c>
      <c r="I184" t="s">
        <v>17</v>
      </c>
      <c r="J184" t="s">
        <v>44</v>
      </c>
      <c r="L184" t="s">
        <v>714</v>
      </c>
      <c r="M184">
        <v>3.5741205085711098E+17</v>
      </c>
      <c r="N184" t="s">
        <v>907</v>
      </c>
    </row>
    <row r="185" spans="1:14" x14ac:dyDescent="0.25">
      <c r="A185" t="s">
        <v>908</v>
      </c>
      <c r="B185" t="s">
        <v>909</v>
      </c>
      <c r="C185" t="s">
        <v>910</v>
      </c>
      <c r="D185">
        <v>5</v>
      </c>
      <c r="E185">
        <v>476</v>
      </c>
      <c r="F185">
        <v>450</v>
      </c>
      <c r="I185" t="s">
        <v>17</v>
      </c>
      <c r="J185" t="s">
        <v>911</v>
      </c>
      <c r="L185" t="s">
        <v>714</v>
      </c>
      <c r="M185">
        <v>3.5741007484919802E+17</v>
      </c>
      <c r="N185" t="s">
        <v>912</v>
      </c>
    </row>
    <row r="186" spans="1:14" x14ac:dyDescent="0.25">
      <c r="A186" t="s">
        <v>913</v>
      </c>
      <c r="B186" t="s">
        <v>914</v>
      </c>
      <c r="C186" t="s">
        <v>915</v>
      </c>
      <c r="D186">
        <v>4</v>
      </c>
      <c r="E186">
        <v>179</v>
      </c>
      <c r="F186">
        <v>261</v>
      </c>
      <c r="I186" t="s">
        <v>17</v>
      </c>
      <c r="J186" t="s">
        <v>44</v>
      </c>
      <c r="L186" t="s">
        <v>714</v>
      </c>
      <c r="M186">
        <v>3.5740980255877101E+17</v>
      </c>
      <c r="N186" t="s">
        <v>916</v>
      </c>
    </row>
    <row r="187" spans="1:14" x14ac:dyDescent="0.25">
      <c r="A187" t="s">
        <v>917</v>
      </c>
      <c r="B187" t="s">
        <v>918</v>
      </c>
      <c r="C187" t="s">
        <v>919</v>
      </c>
      <c r="D187">
        <v>5</v>
      </c>
      <c r="E187">
        <v>680</v>
      </c>
      <c r="F187">
        <v>1073</v>
      </c>
      <c r="I187" t="s">
        <v>17</v>
      </c>
      <c r="J187" t="s">
        <v>50</v>
      </c>
      <c r="L187" t="s">
        <v>714</v>
      </c>
      <c r="M187">
        <v>3.5740796848190202E+17</v>
      </c>
      <c r="N187" t="s">
        <v>920</v>
      </c>
    </row>
    <row r="188" spans="1:14" x14ac:dyDescent="0.25">
      <c r="A188" t="s">
        <v>921</v>
      </c>
      <c r="B188" t="s">
        <v>922</v>
      </c>
      <c r="C188" t="s">
        <v>923</v>
      </c>
      <c r="D188">
        <v>1</v>
      </c>
      <c r="E188">
        <v>20</v>
      </c>
      <c r="F188">
        <v>147</v>
      </c>
      <c r="I188" t="s">
        <v>17</v>
      </c>
      <c r="J188" t="s">
        <v>44</v>
      </c>
      <c r="L188" t="s">
        <v>714</v>
      </c>
      <c r="M188">
        <v>3.5740762004010099E+17</v>
      </c>
      <c r="N188" t="s">
        <v>924</v>
      </c>
    </row>
    <row r="189" spans="1:14" x14ac:dyDescent="0.25">
      <c r="A189" t="s">
        <v>925</v>
      </c>
      <c r="B189" t="s">
        <v>926</v>
      </c>
      <c r="C189" t="s">
        <v>927</v>
      </c>
      <c r="D189">
        <v>6</v>
      </c>
      <c r="E189">
        <v>2868</v>
      </c>
      <c r="F189">
        <v>3133</v>
      </c>
      <c r="I189" t="s">
        <v>17</v>
      </c>
      <c r="J189" t="s">
        <v>44</v>
      </c>
      <c r="L189" t="s">
        <v>714</v>
      </c>
      <c r="M189">
        <v>3.57406657321504E+17</v>
      </c>
      <c r="N189" t="s">
        <v>928</v>
      </c>
    </row>
    <row r="190" spans="1:14" x14ac:dyDescent="0.25">
      <c r="A190" t="s">
        <v>929</v>
      </c>
      <c r="B190" t="s">
        <v>930</v>
      </c>
      <c r="C190" t="s">
        <v>931</v>
      </c>
      <c r="D190">
        <v>5</v>
      </c>
      <c r="E190">
        <v>408</v>
      </c>
      <c r="F190">
        <v>401</v>
      </c>
      <c r="I190" t="s">
        <v>17</v>
      </c>
      <c r="J190" t="s">
        <v>44</v>
      </c>
      <c r="L190" t="s">
        <v>714</v>
      </c>
      <c r="M190">
        <v>3.5740615169436E+17</v>
      </c>
      <c r="N190" t="s">
        <v>30477</v>
      </c>
    </row>
    <row r="191" spans="1:14" x14ac:dyDescent="0.25">
      <c r="A191" t="s">
        <v>932</v>
      </c>
      <c r="B191" t="s">
        <v>933</v>
      </c>
      <c r="C191" t="s">
        <v>934</v>
      </c>
      <c r="D191">
        <v>5</v>
      </c>
      <c r="E191">
        <v>783</v>
      </c>
      <c r="F191">
        <v>1232</v>
      </c>
      <c r="I191" t="s">
        <v>17</v>
      </c>
      <c r="J191" t="s">
        <v>50</v>
      </c>
      <c r="L191" t="s">
        <v>714</v>
      </c>
      <c r="M191">
        <v>3.5740147386220902E+17</v>
      </c>
      <c r="N191" t="s">
        <v>935</v>
      </c>
    </row>
    <row r="192" spans="1:14" x14ac:dyDescent="0.25">
      <c r="A192" t="s">
        <v>936</v>
      </c>
      <c r="B192" t="s">
        <v>937</v>
      </c>
      <c r="C192" t="s">
        <v>938</v>
      </c>
      <c r="D192">
        <v>6</v>
      </c>
      <c r="E192">
        <v>1603</v>
      </c>
      <c r="F192">
        <v>2004</v>
      </c>
      <c r="I192" t="s">
        <v>17</v>
      </c>
      <c r="J192" t="s">
        <v>939</v>
      </c>
      <c r="L192" t="s">
        <v>714</v>
      </c>
      <c r="M192">
        <v>3.5740107700974701E+17</v>
      </c>
      <c r="N192" t="s">
        <v>940</v>
      </c>
    </row>
    <row r="193" spans="1:14" x14ac:dyDescent="0.25">
      <c r="A193" t="s">
        <v>941</v>
      </c>
      <c r="B193" t="s">
        <v>942</v>
      </c>
      <c r="C193" t="s">
        <v>943</v>
      </c>
      <c r="D193">
        <v>5</v>
      </c>
      <c r="E193">
        <v>549</v>
      </c>
      <c r="F193">
        <v>560</v>
      </c>
      <c r="I193" t="s">
        <v>17</v>
      </c>
      <c r="J193" t="s">
        <v>944</v>
      </c>
      <c r="L193" t="s">
        <v>714</v>
      </c>
      <c r="M193">
        <v>3.5740061935246899E+17</v>
      </c>
      <c r="N193" t="s">
        <v>945</v>
      </c>
    </row>
    <row r="194" spans="1:14" x14ac:dyDescent="0.25">
      <c r="A194" t="s">
        <v>414</v>
      </c>
      <c r="B194" t="s">
        <v>946</v>
      </c>
      <c r="C194" t="s">
        <v>947</v>
      </c>
      <c r="D194">
        <v>6</v>
      </c>
      <c r="E194">
        <v>887</v>
      </c>
      <c r="F194">
        <v>384</v>
      </c>
      <c r="I194" t="s">
        <v>17</v>
      </c>
      <c r="J194" t="s">
        <v>44</v>
      </c>
      <c r="L194" t="s">
        <v>714</v>
      </c>
      <c r="M194">
        <v>3.5740014015743098E+17</v>
      </c>
      <c r="N194" t="s">
        <v>418</v>
      </c>
    </row>
    <row r="195" spans="1:14" x14ac:dyDescent="0.25">
      <c r="A195" t="s">
        <v>948</v>
      </c>
      <c r="B195" t="s">
        <v>949</v>
      </c>
      <c r="C195" t="s">
        <v>950</v>
      </c>
      <c r="D195">
        <v>5</v>
      </c>
      <c r="E195">
        <v>391</v>
      </c>
      <c r="F195">
        <v>415</v>
      </c>
      <c r="I195" t="s">
        <v>17</v>
      </c>
      <c r="J195" t="s">
        <v>50</v>
      </c>
      <c r="L195" t="s">
        <v>714</v>
      </c>
      <c r="M195">
        <v>3.5740006499970202E+17</v>
      </c>
      <c r="N195" t="s">
        <v>951</v>
      </c>
    </row>
    <row r="196" spans="1:14" x14ac:dyDescent="0.25">
      <c r="A196" t="s">
        <v>952</v>
      </c>
      <c r="B196" t="s">
        <v>953</v>
      </c>
      <c r="C196" t="s">
        <v>954</v>
      </c>
      <c r="D196">
        <v>6</v>
      </c>
      <c r="E196">
        <v>1433</v>
      </c>
      <c r="F196">
        <v>1457</v>
      </c>
      <c r="I196" t="s">
        <v>17</v>
      </c>
      <c r="J196" t="s">
        <v>44</v>
      </c>
      <c r="L196" t="s">
        <v>714</v>
      </c>
      <c r="M196">
        <v>3.5739965484710202E+17</v>
      </c>
      <c r="N196" t="s">
        <v>955</v>
      </c>
    </row>
    <row r="197" spans="1:14" x14ac:dyDescent="0.25">
      <c r="A197" t="s">
        <v>956</v>
      </c>
      <c r="B197" t="s">
        <v>957</v>
      </c>
      <c r="C197" t="s">
        <v>958</v>
      </c>
      <c r="D197">
        <v>5</v>
      </c>
      <c r="E197">
        <v>431</v>
      </c>
      <c r="F197">
        <v>512</v>
      </c>
      <c r="I197" t="s">
        <v>17</v>
      </c>
      <c r="J197" t="s">
        <v>44</v>
      </c>
      <c r="L197" t="s">
        <v>714</v>
      </c>
      <c r="M197">
        <v>3.5739957483236499E+17</v>
      </c>
      <c r="N197" t="s">
        <v>959</v>
      </c>
    </row>
    <row r="198" spans="1:14" x14ac:dyDescent="0.25">
      <c r="A198" t="s">
        <v>960</v>
      </c>
      <c r="B198" t="s">
        <v>961</v>
      </c>
      <c r="C198" t="s">
        <v>962</v>
      </c>
      <c r="D198">
        <v>5</v>
      </c>
      <c r="E198">
        <v>1007</v>
      </c>
      <c r="F198">
        <v>2000</v>
      </c>
      <c r="I198" t="s">
        <v>17</v>
      </c>
      <c r="J198" t="s">
        <v>963</v>
      </c>
      <c r="L198" t="s">
        <v>714</v>
      </c>
      <c r="M198">
        <v>3.5739947257103501E+17</v>
      </c>
      <c r="N198" t="s">
        <v>964</v>
      </c>
    </row>
    <row r="199" spans="1:14" x14ac:dyDescent="0.25">
      <c r="A199" t="s">
        <v>965</v>
      </c>
      <c r="B199" t="s">
        <v>966</v>
      </c>
      <c r="C199" t="s">
        <v>967</v>
      </c>
      <c r="D199">
        <v>4</v>
      </c>
      <c r="E199">
        <v>322</v>
      </c>
      <c r="F199">
        <v>554</v>
      </c>
      <c r="I199" t="s">
        <v>17</v>
      </c>
      <c r="J199" t="s">
        <v>44</v>
      </c>
      <c r="L199" t="s">
        <v>714</v>
      </c>
      <c r="M199">
        <v>3.5739882292825203E+17</v>
      </c>
      <c r="N199" t="s">
        <v>968</v>
      </c>
    </row>
    <row r="200" spans="1:14" x14ac:dyDescent="0.25">
      <c r="A200" t="s">
        <v>969</v>
      </c>
      <c r="B200" t="s">
        <v>970</v>
      </c>
      <c r="C200" t="s">
        <v>971</v>
      </c>
      <c r="D200">
        <v>5</v>
      </c>
      <c r="E200">
        <v>421</v>
      </c>
      <c r="F200">
        <v>489</v>
      </c>
      <c r="I200" t="s">
        <v>17</v>
      </c>
      <c r="J200" t="s">
        <v>44</v>
      </c>
      <c r="L200" t="s">
        <v>972</v>
      </c>
      <c r="M200">
        <v>3.5726358623146298E+17</v>
      </c>
      <c r="N200" t="s">
        <v>973</v>
      </c>
    </row>
    <row r="201" spans="1:14" x14ac:dyDescent="0.25">
      <c r="A201" t="s">
        <v>974</v>
      </c>
      <c r="B201" t="s">
        <v>975</v>
      </c>
      <c r="C201" t="s">
        <v>976</v>
      </c>
      <c r="D201">
        <v>1</v>
      </c>
      <c r="E201">
        <v>10</v>
      </c>
      <c r="F201">
        <v>30</v>
      </c>
      <c r="I201" t="s">
        <v>17</v>
      </c>
      <c r="J201" t="s">
        <v>977</v>
      </c>
      <c r="L201" t="s">
        <v>978</v>
      </c>
      <c r="M201">
        <v>3.5704998863688E+17</v>
      </c>
      <c r="N201" t="s">
        <v>979</v>
      </c>
    </row>
    <row r="202" spans="1:14" x14ac:dyDescent="0.25">
      <c r="A202" t="s">
        <v>980</v>
      </c>
      <c r="B202" t="s">
        <v>981</v>
      </c>
      <c r="C202" t="s">
        <v>982</v>
      </c>
      <c r="D202">
        <v>5</v>
      </c>
      <c r="E202">
        <v>619</v>
      </c>
      <c r="F202">
        <v>553</v>
      </c>
      <c r="I202" t="s">
        <v>17</v>
      </c>
      <c r="J202" t="s">
        <v>983</v>
      </c>
      <c r="L202" t="s">
        <v>984</v>
      </c>
      <c r="M202">
        <v>3.5678961958243898E+17</v>
      </c>
      <c r="N202" t="s">
        <v>985</v>
      </c>
    </row>
    <row r="203" spans="1:14" x14ac:dyDescent="0.25">
      <c r="A203" t="s">
        <v>986</v>
      </c>
      <c r="B203" t="s">
        <v>987</v>
      </c>
      <c r="C203" t="s">
        <v>988</v>
      </c>
      <c r="D203">
        <v>4</v>
      </c>
      <c r="E203">
        <v>258</v>
      </c>
      <c r="F203">
        <v>279</v>
      </c>
      <c r="I203" t="s">
        <v>17</v>
      </c>
      <c r="J203" t="s">
        <v>989</v>
      </c>
      <c r="L203" t="s">
        <v>990</v>
      </c>
      <c r="M203">
        <v>3.5678932862356998E+17</v>
      </c>
      <c r="N203" t="s">
        <v>991</v>
      </c>
    </row>
    <row r="204" spans="1:14" x14ac:dyDescent="0.25">
      <c r="A204" t="s">
        <v>992</v>
      </c>
      <c r="B204" t="s">
        <v>993</v>
      </c>
      <c r="C204" t="s">
        <v>994</v>
      </c>
      <c r="D204">
        <v>4</v>
      </c>
      <c r="E204">
        <v>289</v>
      </c>
      <c r="F204">
        <v>603</v>
      </c>
      <c r="I204" t="s">
        <v>17</v>
      </c>
      <c r="J204" t="s">
        <v>995</v>
      </c>
      <c r="L204" t="s">
        <v>996</v>
      </c>
      <c r="M204">
        <v>3.5669166916226598E+17</v>
      </c>
      <c r="N204" t="s">
        <v>30478</v>
      </c>
    </row>
    <row r="205" spans="1:14" x14ac:dyDescent="0.25">
      <c r="A205" t="s">
        <v>997</v>
      </c>
      <c r="B205" t="s">
        <v>998</v>
      </c>
      <c r="C205" t="s">
        <v>999</v>
      </c>
      <c r="D205">
        <v>1</v>
      </c>
      <c r="E205">
        <v>2</v>
      </c>
      <c r="F205">
        <v>9</v>
      </c>
      <c r="I205" t="s">
        <v>17</v>
      </c>
      <c r="J205" t="s">
        <v>50</v>
      </c>
      <c r="L205" t="s">
        <v>1000</v>
      </c>
      <c r="M205">
        <v>3.5668060809894202E+17</v>
      </c>
      <c r="N205" t="s">
        <v>1001</v>
      </c>
    </row>
    <row r="206" spans="1:14" x14ac:dyDescent="0.25">
      <c r="A206" t="s">
        <v>1002</v>
      </c>
      <c r="B206" t="s">
        <v>1003</v>
      </c>
      <c r="C206" t="s">
        <v>1004</v>
      </c>
      <c r="D206">
        <v>5</v>
      </c>
      <c r="E206">
        <v>842</v>
      </c>
      <c r="F206">
        <v>1141</v>
      </c>
      <c r="I206" t="s">
        <v>17</v>
      </c>
      <c r="J206" t="s">
        <v>50</v>
      </c>
      <c r="L206" t="s">
        <v>1005</v>
      </c>
      <c r="M206">
        <v>3.5652804247617498E+17</v>
      </c>
      <c r="N206" t="s">
        <v>1006</v>
      </c>
    </row>
    <row r="207" spans="1:14" x14ac:dyDescent="0.25">
      <c r="A207" t="s">
        <v>1007</v>
      </c>
      <c r="B207" t="s">
        <v>1008</v>
      </c>
      <c r="C207" t="s">
        <v>1009</v>
      </c>
      <c r="D207">
        <v>4</v>
      </c>
      <c r="E207">
        <v>301</v>
      </c>
      <c r="F207">
        <v>321</v>
      </c>
      <c r="I207" t="s">
        <v>17</v>
      </c>
      <c r="J207" t="s">
        <v>1010</v>
      </c>
      <c r="L207" t="s">
        <v>1011</v>
      </c>
      <c r="M207">
        <v>3.56497719734448E+17</v>
      </c>
      <c r="N207" t="s">
        <v>1012</v>
      </c>
    </row>
    <row r="208" spans="1:14" x14ac:dyDescent="0.25">
      <c r="A208" t="s">
        <v>1013</v>
      </c>
      <c r="B208" t="s">
        <v>1014</v>
      </c>
      <c r="C208" t="s">
        <v>1015</v>
      </c>
      <c r="D208">
        <v>5</v>
      </c>
      <c r="E208">
        <v>539</v>
      </c>
      <c r="F208">
        <v>611</v>
      </c>
      <c r="I208" t="s">
        <v>17</v>
      </c>
      <c r="J208" t="s">
        <v>44</v>
      </c>
      <c r="L208" t="s">
        <v>1016</v>
      </c>
      <c r="M208">
        <v>3.5649295237107699E+17</v>
      </c>
      <c r="N208" t="s">
        <v>1017</v>
      </c>
    </row>
    <row r="209" spans="1:14" x14ac:dyDescent="0.25">
      <c r="A209" t="s">
        <v>1018</v>
      </c>
      <c r="B209" t="s">
        <v>1019</v>
      </c>
      <c r="C209" t="s">
        <v>1020</v>
      </c>
      <c r="D209">
        <v>5</v>
      </c>
      <c r="E209">
        <v>416</v>
      </c>
      <c r="F209">
        <v>502</v>
      </c>
      <c r="I209" t="s">
        <v>17</v>
      </c>
      <c r="J209" t="s">
        <v>96</v>
      </c>
      <c r="L209" t="s">
        <v>1021</v>
      </c>
      <c r="M209">
        <v>3.5607994033414099E+17</v>
      </c>
      <c r="N209" t="s">
        <v>1022</v>
      </c>
    </row>
    <row r="210" spans="1:14" x14ac:dyDescent="0.25">
      <c r="A210" t="s">
        <v>1023</v>
      </c>
      <c r="B210" t="s">
        <v>1024</v>
      </c>
      <c r="C210" t="s">
        <v>1025</v>
      </c>
      <c r="D210">
        <v>5</v>
      </c>
      <c r="E210">
        <v>821</v>
      </c>
      <c r="F210">
        <v>922</v>
      </c>
      <c r="I210" t="s">
        <v>17</v>
      </c>
      <c r="J210" t="s">
        <v>44</v>
      </c>
      <c r="L210" t="s">
        <v>1026</v>
      </c>
      <c r="M210">
        <v>3.5601862348938803E+17</v>
      </c>
      <c r="N210" t="s">
        <v>1027</v>
      </c>
    </row>
    <row r="211" spans="1:14" x14ac:dyDescent="0.25">
      <c r="A211" t="s">
        <v>1028</v>
      </c>
      <c r="B211" t="s">
        <v>1029</v>
      </c>
      <c r="C211" t="s">
        <v>1030</v>
      </c>
      <c r="D211">
        <v>8</v>
      </c>
      <c r="E211">
        <v>17547</v>
      </c>
      <c r="F211">
        <v>522</v>
      </c>
      <c r="I211" t="s">
        <v>17</v>
      </c>
      <c r="J211" t="s">
        <v>50</v>
      </c>
      <c r="L211" t="s">
        <v>1031</v>
      </c>
      <c r="M211">
        <v>3.55800363414208E+17</v>
      </c>
      <c r="N211" t="s">
        <v>1032</v>
      </c>
    </row>
    <row r="212" spans="1:14" x14ac:dyDescent="0.25">
      <c r="A212" t="s">
        <v>1033</v>
      </c>
      <c r="B212" t="s">
        <v>1034</v>
      </c>
      <c r="C212" t="s">
        <v>1035</v>
      </c>
      <c r="D212">
        <v>4</v>
      </c>
      <c r="E212">
        <v>169</v>
      </c>
      <c r="F212">
        <v>242</v>
      </c>
      <c r="I212" t="s">
        <v>17</v>
      </c>
      <c r="J212" t="s">
        <v>1036</v>
      </c>
      <c r="L212" t="s">
        <v>1037</v>
      </c>
      <c r="M212">
        <v>3.5571578496785203E+17</v>
      </c>
      <c r="N212" t="s">
        <v>1038</v>
      </c>
    </row>
    <row r="213" spans="1:14" x14ac:dyDescent="0.25">
      <c r="A213" t="s">
        <v>1039</v>
      </c>
      <c r="B213" t="s">
        <v>1040</v>
      </c>
      <c r="C213" t="s">
        <v>1041</v>
      </c>
      <c r="D213">
        <v>4</v>
      </c>
      <c r="E213">
        <v>137</v>
      </c>
      <c r="F213">
        <v>127</v>
      </c>
      <c r="I213" t="s">
        <v>17</v>
      </c>
      <c r="J213" t="s">
        <v>1042</v>
      </c>
      <c r="L213" t="s">
        <v>1043</v>
      </c>
      <c r="M213">
        <v>3.5569730506155597E+17</v>
      </c>
      <c r="N213" t="s">
        <v>1044</v>
      </c>
    </row>
    <row r="214" spans="1:14" x14ac:dyDescent="0.25">
      <c r="A214" t="s">
        <v>1045</v>
      </c>
      <c r="B214" t="s">
        <v>1046</v>
      </c>
      <c r="C214" t="s">
        <v>1047</v>
      </c>
      <c r="D214">
        <v>2</v>
      </c>
      <c r="E214">
        <v>36</v>
      </c>
      <c r="F214">
        <v>95</v>
      </c>
      <c r="I214" t="s">
        <v>17</v>
      </c>
      <c r="J214" t="s">
        <v>50</v>
      </c>
      <c r="L214" t="s">
        <v>1048</v>
      </c>
      <c r="M214">
        <v>3.5569421161976602E+17</v>
      </c>
      <c r="N214" t="s">
        <v>1049</v>
      </c>
    </row>
    <row r="215" spans="1:14" x14ac:dyDescent="0.25">
      <c r="A215" t="s">
        <v>1050</v>
      </c>
      <c r="B215" t="s">
        <v>1051</v>
      </c>
      <c r="C215" t="s">
        <v>1052</v>
      </c>
      <c r="D215">
        <v>5</v>
      </c>
      <c r="E215">
        <v>351</v>
      </c>
      <c r="F215">
        <v>438</v>
      </c>
      <c r="I215" t="s">
        <v>17</v>
      </c>
      <c r="J215" t="s">
        <v>44</v>
      </c>
      <c r="L215" t="s">
        <v>1053</v>
      </c>
      <c r="M215">
        <v>3.5536744488751098E+17</v>
      </c>
      <c r="N215" t="s">
        <v>1054</v>
      </c>
    </row>
    <row r="216" spans="1:14" x14ac:dyDescent="0.25">
      <c r="A216" t="s">
        <v>1055</v>
      </c>
      <c r="B216" t="s">
        <v>1056</v>
      </c>
      <c r="C216" t="s">
        <v>1057</v>
      </c>
      <c r="D216">
        <v>5</v>
      </c>
      <c r="E216">
        <v>596</v>
      </c>
      <c r="F216">
        <v>486</v>
      </c>
      <c r="I216" t="s">
        <v>17</v>
      </c>
      <c r="J216" t="s">
        <v>1058</v>
      </c>
      <c r="L216" t="s">
        <v>1059</v>
      </c>
      <c r="M216">
        <v>3.5525291475271603E+17</v>
      </c>
      <c r="N216" t="s">
        <v>1060</v>
      </c>
    </row>
    <row r="217" spans="1:14" x14ac:dyDescent="0.25">
      <c r="A217" t="s">
        <v>1061</v>
      </c>
      <c r="B217" t="s">
        <v>1062</v>
      </c>
      <c r="C217" t="s">
        <v>1063</v>
      </c>
      <c r="D217">
        <v>2</v>
      </c>
      <c r="E217">
        <v>14</v>
      </c>
      <c r="F217">
        <v>152</v>
      </c>
      <c r="I217" t="s">
        <v>17</v>
      </c>
      <c r="J217" t="s">
        <v>1064</v>
      </c>
      <c r="L217" t="s">
        <v>1065</v>
      </c>
      <c r="M217">
        <v>3.5499947815718899E+17</v>
      </c>
      <c r="N217" t="s">
        <v>1066</v>
      </c>
    </row>
    <row r="218" spans="1:14" x14ac:dyDescent="0.25">
      <c r="A218" t="s">
        <v>1067</v>
      </c>
      <c r="B218" t="s">
        <v>1068</v>
      </c>
      <c r="C218" t="s">
        <v>1069</v>
      </c>
      <c r="D218">
        <v>4</v>
      </c>
      <c r="E218">
        <v>172</v>
      </c>
      <c r="F218">
        <v>143</v>
      </c>
      <c r="I218" t="s">
        <v>17</v>
      </c>
      <c r="J218" t="s">
        <v>1070</v>
      </c>
      <c r="L218" t="s">
        <v>1071</v>
      </c>
      <c r="M218">
        <v>3.54696271476424E+17</v>
      </c>
      <c r="N218" t="s">
        <v>1072</v>
      </c>
    </row>
    <row r="219" spans="1:14" x14ac:dyDescent="0.25">
      <c r="A219" t="s">
        <v>1073</v>
      </c>
      <c r="B219" t="s">
        <v>1074</v>
      </c>
      <c r="C219" t="s">
        <v>1075</v>
      </c>
      <c r="D219">
        <v>5</v>
      </c>
      <c r="E219">
        <v>242</v>
      </c>
      <c r="F219">
        <v>152</v>
      </c>
      <c r="I219" t="s">
        <v>17</v>
      </c>
      <c r="J219" t="s">
        <v>1076</v>
      </c>
      <c r="L219" t="s">
        <v>1077</v>
      </c>
      <c r="M219">
        <v>3.5469587702730298E+17</v>
      </c>
      <c r="N219" t="s">
        <v>1078</v>
      </c>
    </row>
    <row r="220" spans="1:14" x14ac:dyDescent="0.25">
      <c r="A220" t="s">
        <v>1079</v>
      </c>
      <c r="B220" t="s">
        <v>1080</v>
      </c>
      <c r="C220" t="s">
        <v>1081</v>
      </c>
      <c r="D220">
        <v>3</v>
      </c>
      <c r="E220">
        <v>121</v>
      </c>
      <c r="F220">
        <v>136</v>
      </c>
      <c r="I220" t="s">
        <v>17</v>
      </c>
      <c r="J220" t="s">
        <v>44</v>
      </c>
      <c r="L220" t="s">
        <v>1082</v>
      </c>
      <c r="M220">
        <v>3.54646375721472E+17</v>
      </c>
      <c r="N220" t="s">
        <v>1083</v>
      </c>
    </row>
    <row r="221" spans="1:14" x14ac:dyDescent="0.25">
      <c r="A221" t="s">
        <v>1084</v>
      </c>
      <c r="B221" t="s">
        <v>1085</v>
      </c>
      <c r="C221" t="s">
        <v>1086</v>
      </c>
      <c r="D221">
        <v>3</v>
      </c>
      <c r="E221">
        <v>69</v>
      </c>
      <c r="F221">
        <v>76</v>
      </c>
      <c r="I221" t="s">
        <v>17</v>
      </c>
      <c r="J221" t="s">
        <v>1087</v>
      </c>
      <c r="L221" t="s">
        <v>1088</v>
      </c>
      <c r="M221">
        <v>3.5463580178882099E+17</v>
      </c>
      <c r="N221" t="s">
        <v>1089</v>
      </c>
    </row>
    <row r="222" spans="1:14" x14ac:dyDescent="0.25">
      <c r="A222" t="s">
        <v>1090</v>
      </c>
      <c r="B222" t="s">
        <v>1091</v>
      </c>
      <c r="C222" t="s">
        <v>1092</v>
      </c>
      <c r="D222">
        <v>6</v>
      </c>
      <c r="E222">
        <v>2914</v>
      </c>
      <c r="F222">
        <v>3204</v>
      </c>
      <c r="I222" t="s">
        <v>17</v>
      </c>
      <c r="J222" t="s">
        <v>50</v>
      </c>
      <c r="L222" t="s">
        <v>1093</v>
      </c>
      <c r="M222">
        <v>3.5458144413745901E+17</v>
      </c>
      <c r="N222" t="s">
        <v>1094</v>
      </c>
    </row>
    <row r="223" spans="1:14" x14ac:dyDescent="0.25">
      <c r="A223" t="s">
        <v>1095</v>
      </c>
      <c r="B223" t="s">
        <v>1096</v>
      </c>
      <c r="C223" t="s">
        <v>1097</v>
      </c>
      <c r="D223">
        <v>5</v>
      </c>
      <c r="E223">
        <v>760</v>
      </c>
      <c r="F223">
        <v>645</v>
      </c>
      <c r="I223" t="s">
        <v>17</v>
      </c>
      <c r="J223" t="s">
        <v>44</v>
      </c>
      <c r="L223" t="s">
        <v>1098</v>
      </c>
      <c r="M223">
        <v>3.54369401719496E+17</v>
      </c>
      <c r="N223" t="s">
        <v>1099</v>
      </c>
    </row>
    <row r="224" spans="1:14" x14ac:dyDescent="0.25">
      <c r="A224" t="s">
        <v>1100</v>
      </c>
      <c r="B224" t="s">
        <v>1101</v>
      </c>
      <c r="C224" t="s">
        <v>1102</v>
      </c>
      <c r="D224">
        <v>6</v>
      </c>
      <c r="E224">
        <v>1219</v>
      </c>
      <c r="F224">
        <v>1974</v>
      </c>
      <c r="I224" t="s">
        <v>17</v>
      </c>
      <c r="J224" t="s">
        <v>17</v>
      </c>
      <c r="L224" t="s">
        <v>1103</v>
      </c>
      <c r="M224">
        <v>3.5432543134168998E+17</v>
      </c>
      <c r="N224" t="s">
        <v>1104</v>
      </c>
    </row>
    <row r="225" spans="1:14" x14ac:dyDescent="0.25">
      <c r="A225" t="s">
        <v>1105</v>
      </c>
      <c r="B225" t="s">
        <v>1106</v>
      </c>
      <c r="C225" t="s">
        <v>1107</v>
      </c>
      <c r="D225">
        <v>5</v>
      </c>
      <c r="E225">
        <v>388</v>
      </c>
      <c r="F225">
        <v>328</v>
      </c>
      <c r="I225" t="s">
        <v>17</v>
      </c>
      <c r="J225" t="s">
        <v>1108</v>
      </c>
      <c r="L225" t="s">
        <v>1109</v>
      </c>
      <c r="M225">
        <v>3.5430609458942701E+17</v>
      </c>
      <c r="N225" t="s">
        <v>1110</v>
      </c>
    </row>
    <row r="226" spans="1:14" x14ac:dyDescent="0.25">
      <c r="A226" t="s">
        <v>1111</v>
      </c>
      <c r="B226" t="s">
        <v>1112</v>
      </c>
      <c r="C226" t="s">
        <v>1113</v>
      </c>
      <c r="D226">
        <v>4</v>
      </c>
      <c r="E226">
        <v>135</v>
      </c>
      <c r="F226">
        <v>414</v>
      </c>
      <c r="I226" t="s">
        <v>17</v>
      </c>
      <c r="J226" t="s">
        <v>44</v>
      </c>
      <c r="L226" t="s">
        <v>1114</v>
      </c>
      <c r="M226">
        <v>3.5425332362228499E+17</v>
      </c>
      <c r="N226" t="s">
        <v>1115</v>
      </c>
    </row>
    <row r="227" spans="1:14" x14ac:dyDescent="0.25">
      <c r="A227" t="s">
        <v>1116</v>
      </c>
      <c r="B227" t="s">
        <v>1117</v>
      </c>
      <c r="C227" t="s">
        <v>1118</v>
      </c>
      <c r="D227">
        <v>5</v>
      </c>
      <c r="E227">
        <v>937</v>
      </c>
      <c r="F227">
        <v>1006</v>
      </c>
      <c r="I227" t="s">
        <v>17</v>
      </c>
      <c r="J227" t="s">
        <v>44</v>
      </c>
      <c r="L227" t="s">
        <v>1119</v>
      </c>
      <c r="M227">
        <v>3.5423745235078298E+17</v>
      </c>
      <c r="N227" t="s">
        <v>1120</v>
      </c>
    </row>
    <row r="228" spans="1:14" x14ac:dyDescent="0.25">
      <c r="A228" t="s">
        <v>1121</v>
      </c>
      <c r="B228" t="s">
        <v>1122</v>
      </c>
      <c r="C228" t="s">
        <v>1123</v>
      </c>
      <c r="D228">
        <v>4</v>
      </c>
      <c r="E228">
        <v>282</v>
      </c>
      <c r="F228">
        <v>321</v>
      </c>
      <c r="I228" t="s">
        <v>17</v>
      </c>
      <c r="J228" t="s">
        <v>1124</v>
      </c>
      <c r="L228" t="s">
        <v>1125</v>
      </c>
      <c r="M228">
        <v>3.5423427011136698E+17</v>
      </c>
      <c r="N228" t="s">
        <v>1126</v>
      </c>
    </row>
    <row r="229" spans="1:14" x14ac:dyDescent="0.25">
      <c r="A229" t="s">
        <v>1127</v>
      </c>
      <c r="B229" t="s">
        <v>1128</v>
      </c>
      <c r="C229" t="s">
        <v>1129</v>
      </c>
      <c r="D229">
        <v>5</v>
      </c>
      <c r="E229">
        <v>588</v>
      </c>
      <c r="F229">
        <v>1019</v>
      </c>
      <c r="I229" t="s">
        <v>17</v>
      </c>
      <c r="J229" t="s">
        <v>44</v>
      </c>
      <c r="L229" t="s">
        <v>1130</v>
      </c>
      <c r="M229">
        <v>3.5416669035705101E+17</v>
      </c>
      <c r="N229" t="s">
        <v>1131</v>
      </c>
    </row>
    <row r="230" spans="1:14" x14ac:dyDescent="0.25">
      <c r="A230" t="s">
        <v>1132</v>
      </c>
      <c r="B230" t="s">
        <v>1133</v>
      </c>
      <c r="C230" t="s">
        <v>1134</v>
      </c>
      <c r="D230">
        <v>1</v>
      </c>
      <c r="E230">
        <v>5</v>
      </c>
      <c r="F230">
        <v>0</v>
      </c>
      <c r="I230" t="s">
        <v>17</v>
      </c>
      <c r="J230" t="s">
        <v>1135</v>
      </c>
      <c r="L230" t="s">
        <v>1136</v>
      </c>
      <c r="M230">
        <v>3.5398459188904698E+17</v>
      </c>
      <c r="N230" t="s">
        <v>1137</v>
      </c>
    </row>
    <row r="231" spans="1:14" x14ac:dyDescent="0.25">
      <c r="A231" t="s">
        <v>1138</v>
      </c>
      <c r="B231" t="s">
        <v>1139</v>
      </c>
      <c r="C231" t="s">
        <v>1140</v>
      </c>
      <c r="D231">
        <v>8</v>
      </c>
      <c r="E231">
        <v>9365</v>
      </c>
      <c r="F231">
        <v>5143</v>
      </c>
      <c r="I231" t="s">
        <v>17</v>
      </c>
      <c r="J231" t="s">
        <v>1141</v>
      </c>
      <c r="L231" t="s">
        <v>1142</v>
      </c>
      <c r="M231">
        <v>3.5393804003876E+17</v>
      </c>
      <c r="N231" t="s">
        <v>1143</v>
      </c>
    </row>
    <row r="232" spans="1:14" x14ac:dyDescent="0.25">
      <c r="A232" t="s">
        <v>1144</v>
      </c>
      <c r="B232" t="s">
        <v>1145</v>
      </c>
      <c r="C232" t="s">
        <v>1146</v>
      </c>
      <c r="D232">
        <v>4</v>
      </c>
      <c r="E232">
        <v>133</v>
      </c>
      <c r="F232">
        <v>233</v>
      </c>
      <c r="I232" t="s">
        <v>17</v>
      </c>
      <c r="J232" t="s">
        <v>696</v>
      </c>
      <c r="L232" t="s">
        <v>1147</v>
      </c>
      <c r="M232">
        <v>3.5383152041225402E+17</v>
      </c>
      <c r="N232" t="s">
        <v>1148</v>
      </c>
    </row>
    <row r="233" spans="1:14" x14ac:dyDescent="0.25">
      <c r="A233" t="s">
        <v>1149</v>
      </c>
      <c r="B233" t="s">
        <v>1150</v>
      </c>
      <c r="C233" t="s">
        <v>1151</v>
      </c>
      <c r="D233">
        <v>5</v>
      </c>
      <c r="E233">
        <v>930</v>
      </c>
      <c r="F233">
        <v>1945</v>
      </c>
      <c r="I233" t="s">
        <v>17</v>
      </c>
      <c r="J233" t="s">
        <v>44</v>
      </c>
      <c r="L233" t="s">
        <v>1152</v>
      </c>
      <c r="M233">
        <v>3.53827212815904E+17</v>
      </c>
      <c r="N233" t="s">
        <v>1153</v>
      </c>
    </row>
    <row r="234" spans="1:14" x14ac:dyDescent="0.25">
      <c r="A234" t="s">
        <v>1154</v>
      </c>
      <c r="B234" t="s">
        <v>1155</v>
      </c>
      <c r="C234" t="s">
        <v>1156</v>
      </c>
      <c r="D234">
        <v>6</v>
      </c>
      <c r="E234">
        <v>1250</v>
      </c>
      <c r="F234">
        <v>1284</v>
      </c>
      <c r="I234" t="s">
        <v>17</v>
      </c>
      <c r="J234" t="s">
        <v>44</v>
      </c>
      <c r="L234" t="s">
        <v>1157</v>
      </c>
      <c r="M234">
        <v>3.53576539021E+17</v>
      </c>
      <c r="N234" t="s">
        <v>1158</v>
      </c>
    </row>
    <row r="235" spans="1:14" x14ac:dyDescent="0.25">
      <c r="A235" t="s">
        <v>1159</v>
      </c>
      <c r="B235" t="s">
        <v>1160</v>
      </c>
      <c r="C235" t="s">
        <v>1161</v>
      </c>
      <c r="D235">
        <v>6</v>
      </c>
      <c r="E235">
        <v>1018</v>
      </c>
      <c r="F235">
        <v>558</v>
      </c>
      <c r="I235" t="s">
        <v>17</v>
      </c>
      <c r="J235" t="s">
        <v>696</v>
      </c>
      <c r="L235" t="s">
        <v>1162</v>
      </c>
      <c r="M235">
        <v>3.5353183324327098E+17</v>
      </c>
    </row>
    <row r="236" spans="1:14" x14ac:dyDescent="0.25">
      <c r="A236" t="s">
        <v>1163</v>
      </c>
      <c r="B236" t="s">
        <v>1164</v>
      </c>
      <c r="C236" t="s">
        <v>1165</v>
      </c>
      <c r="D236">
        <v>4</v>
      </c>
      <c r="E236">
        <v>244</v>
      </c>
      <c r="F236">
        <v>441</v>
      </c>
      <c r="I236" t="s">
        <v>17</v>
      </c>
      <c r="J236" t="s">
        <v>44</v>
      </c>
      <c r="L236" t="s">
        <v>1166</v>
      </c>
      <c r="M236">
        <v>3.5325355778651699E+17</v>
      </c>
      <c r="N236" t="s">
        <v>1167</v>
      </c>
    </row>
    <row r="237" spans="1:14" x14ac:dyDescent="0.25">
      <c r="A237" t="s">
        <v>1168</v>
      </c>
      <c r="B237" t="s">
        <v>1169</v>
      </c>
      <c r="C237" t="s">
        <v>1170</v>
      </c>
      <c r="D237">
        <v>4</v>
      </c>
      <c r="E237">
        <v>206</v>
      </c>
      <c r="F237">
        <v>346</v>
      </c>
      <c r="I237" t="s">
        <v>17</v>
      </c>
      <c r="J237" t="s">
        <v>44</v>
      </c>
      <c r="L237" t="s">
        <v>1171</v>
      </c>
      <c r="M237">
        <v>3.5324307556650502E+17</v>
      </c>
      <c r="N237" t="s">
        <v>1172</v>
      </c>
    </row>
    <row r="238" spans="1:14" x14ac:dyDescent="0.25">
      <c r="A238" t="s">
        <v>1173</v>
      </c>
      <c r="B238" t="s">
        <v>1174</v>
      </c>
      <c r="C238" t="s">
        <v>1175</v>
      </c>
      <c r="D238">
        <v>5</v>
      </c>
      <c r="E238">
        <v>648</v>
      </c>
      <c r="F238">
        <v>746</v>
      </c>
      <c r="I238" t="s">
        <v>17</v>
      </c>
      <c r="J238" t="s">
        <v>44</v>
      </c>
      <c r="L238" t="s">
        <v>1176</v>
      </c>
      <c r="M238">
        <v>3.5321310599775802E+17</v>
      </c>
      <c r="N238" t="s">
        <v>1177</v>
      </c>
    </row>
    <row r="239" spans="1:14" x14ac:dyDescent="0.25">
      <c r="A239" t="s">
        <v>1178</v>
      </c>
      <c r="B239" t="s">
        <v>1179</v>
      </c>
      <c r="C239" t="s">
        <v>1180</v>
      </c>
      <c r="D239">
        <v>5</v>
      </c>
      <c r="E239">
        <v>852</v>
      </c>
      <c r="F239">
        <v>850</v>
      </c>
      <c r="I239" t="s">
        <v>17</v>
      </c>
      <c r="J239" t="s">
        <v>1181</v>
      </c>
      <c r="L239" t="s">
        <v>1182</v>
      </c>
      <c r="M239">
        <v>3.5317664493824E+17</v>
      </c>
      <c r="N239" t="s">
        <v>1183</v>
      </c>
    </row>
    <row r="240" spans="1:14" x14ac:dyDescent="0.25">
      <c r="A240" t="s">
        <v>1184</v>
      </c>
      <c r="B240" t="s">
        <v>1185</v>
      </c>
      <c r="C240" t="s">
        <v>1186</v>
      </c>
      <c r="D240">
        <v>3</v>
      </c>
      <c r="E240">
        <v>64</v>
      </c>
      <c r="F240">
        <v>161</v>
      </c>
      <c r="I240" t="s">
        <v>17</v>
      </c>
      <c r="J240" t="s">
        <v>44</v>
      </c>
      <c r="L240" t="s">
        <v>1187</v>
      </c>
      <c r="M240">
        <v>3.53107576789016E+17</v>
      </c>
      <c r="N240" t="s">
        <v>1188</v>
      </c>
    </row>
    <row r="241" spans="1:14" x14ac:dyDescent="0.25">
      <c r="A241" t="s">
        <v>1189</v>
      </c>
      <c r="B241" t="s">
        <v>1190</v>
      </c>
      <c r="C241" t="s">
        <v>1191</v>
      </c>
      <c r="D241">
        <v>5</v>
      </c>
      <c r="E241">
        <v>479</v>
      </c>
      <c r="F241">
        <v>938</v>
      </c>
      <c r="I241" t="s">
        <v>17</v>
      </c>
      <c r="J241" t="s">
        <v>44</v>
      </c>
      <c r="L241" t="s">
        <v>1192</v>
      </c>
      <c r="M241">
        <v>3.5307109740879398E+17</v>
      </c>
      <c r="N241" t="s">
        <v>1193</v>
      </c>
    </row>
    <row r="242" spans="1:14" x14ac:dyDescent="0.25">
      <c r="A242" t="s">
        <v>1194</v>
      </c>
      <c r="B242" t="s">
        <v>1195</v>
      </c>
      <c r="C242" t="s">
        <v>1196</v>
      </c>
      <c r="D242">
        <v>5</v>
      </c>
      <c r="E242">
        <v>305</v>
      </c>
      <c r="F242">
        <v>323</v>
      </c>
      <c r="I242" t="s">
        <v>17</v>
      </c>
      <c r="J242" t="s">
        <v>660</v>
      </c>
      <c r="L242" t="s">
        <v>1197</v>
      </c>
      <c r="M242">
        <v>3.5286101435994099E+17</v>
      </c>
      <c r="N242" t="s">
        <v>1198</v>
      </c>
    </row>
    <row r="243" spans="1:14" x14ac:dyDescent="0.25">
      <c r="A243" t="s">
        <v>1199</v>
      </c>
      <c r="B243" t="s">
        <v>1200</v>
      </c>
      <c r="C243" t="s">
        <v>1201</v>
      </c>
      <c r="D243">
        <v>5</v>
      </c>
      <c r="E243">
        <v>761</v>
      </c>
      <c r="F243">
        <v>877</v>
      </c>
      <c r="I243" t="s">
        <v>17</v>
      </c>
      <c r="J243" t="s">
        <v>44</v>
      </c>
      <c r="L243" t="s">
        <v>1202</v>
      </c>
      <c r="M243">
        <v>3.5284865307916198E+17</v>
      </c>
      <c r="N243" t="s">
        <v>1203</v>
      </c>
    </row>
    <row r="244" spans="1:14" x14ac:dyDescent="0.25">
      <c r="A244" t="s">
        <v>1204</v>
      </c>
      <c r="B244" t="s">
        <v>1205</v>
      </c>
      <c r="C244" t="s">
        <v>1206</v>
      </c>
      <c r="D244">
        <v>4</v>
      </c>
      <c r="E244">
        <v>178</v>
      </c>
      <c r="F244">
        <v>254</v>
      </c>
      <c r="I244" t="s">
        <v>17</v>
      </c>
      <c r="J244" t="s">
        <v>44</v>
      </c>
      <c r="L244" t="s">
        <v>1207</v>
      </c>
      <c r="M244">
        <v>3.5275724344120102E+17</v>
      </c>
      <c r="N244" t="s">
        <v>1208</v>
      </c>
    </row>
    <row r="245" spans="1:14" x14ac:dyDescent="0.25">
      <c r="A245" t="s">
        <v>1209</v>
      </c>
      <c r="B245" t="s">
        <v>1210</v>
      </c>
      <c r="C245" t="s">
        <v>1211</v>
      </c>
      <c r="D245">
        <v>5</v>
      </c>
      <c r="E245">
        <v>405</v>
      </c>
      <c r="F245">
        <v>468</v>
      </c>
      <c r="I245" t="s">
        <v>17</v>
      </c>
      <c r="J245" t="s">
        <v>150</v>
      </c>
      <c r="L245" t="s">
        <v>1212</v>
      </c>
      <c r="M245">
        <v>3.5273565835744E+17</v>
      </c>
      <c r="N245" t="s">
        <v>1213</v>
      </c>
    </row>
    <row r="246" spans="1:14" x14ac:dyDescent="0.25">
      <c r="A246" t="s">
        <v>1214</v>
      </c>
      <c r="B246" t="s">
        <v>1215</v>
      </c>
      <c r="C246" t="s">
        <v>1216</v>
      </c>
      <c r="D246">
        <v>3</v>
      </c>
      <c r="E246">
        <v>141</v>
      </c>
      <c r="F246">
        <v>274</v>
      </c>
      <c r="I246" t="s">
        <v>17</v>
      </c>
      <c r="J246" t="s">
        <v>1217</v>
      </c>
      <c r="L246" t="s">
        <v>1218</v>
      </c>
      <c r="M246">
        <v>3.5271238740253402E+17</v>
      </c>
      <c r="N246" t="s">
        <v>1219</v>
      </c>
    </row>
    <row r="247" spans="1:14" x14ac:dyDescent="0.25">
      <c r="A247" t="s">
        <v>1220</v>
      </c>
      <c r="B247" t="s">
        <v>1221</v>
      </c>
      <c r="C247" t="s">
        <v>1222</v>
      </c>
      <c r="D247">
        <v>5</v>
      </c>
      <c r="E247">
        <v>674</v>
      </c>
      <c r="F247">
        <v>784</v>
      </c>
      <c r="I247" t="s">
        <v>17</v>
      </c>
      <c r="J247" t="s">
        <v>1223</v>
      </c>
      <c r="L247" t="s">
        <v>1224</v>
      </c>
      <c r="M247">
        <v>3.5255734405340301E+17</v>
      </c>
      <c r="N247" t="s">
        <v>1225</v>
      </c>
    </row>
    <row r="248" spans="1:14" x14ac:dyDescent="0.25">
      <c r="A248" t="s">
        <v>1226</v>
      </c>
      <c r="B248" t="s">
        <v>1227</v>
      </c>
      <c r="C248" t="s">
        <v>1228</v>
      </c>
      <c r="D248">
        <v>6</v>
      </c>
      <c r="E248">
        <v>2572</v>
      </c>
      <c r="F248">
        <v>1831</v>
      </c>
      <c r="I248" t="s">
        <v>17</v>
      </c>
      <c r="J248" t="s">
        <v>1229</v>
      </c>
      <c r="L248" t="s">
        <v>1230</v>
      </c>
      <c r="M248">
        <v>3.52521921532928E+17</v>
      </c>
      <c r="N248" t="s">
        <v>1231</v>
      </c>
    </row>
    <row r="249" spans="1:14" x14ac:dyDescent="0.25">
      <c r="A249" t="s">
        <v>1232</v>
      </c>
      <c r="B249" t="s">
        <v>1233</v>
      </c>
      <c r="C249" t="s">
        <v>1234</v>
      </c>
      <c r="D249">
        <v>4</v>
      </c>
      <c r="E249">
        <v>176</v>
      </c>
      <c r="F249">
        <v>206</v>
      </c>
      <c r="I249" t="s">
        <v>17</v>
      </c>
      <c r="J249" t="s">
        <v>44</v>
      </c>
      <c r="L249" t="s">
        <v>1235</v>
      </c>
      <c r="M249">
        <v>3.52505994087104E+17</v>
      </c>
      <c r="N249" t="s">
        <v>1236</v>
      </c>
    </row>
    <row r="250" spans="1:14" x14ac:dyDescent="0.25">
      <c r="A250" t="s">
        <v>1138</v>
      </c>
      <c r="B250" t="s">
        <v>1237</v>
      </c>
      <c r="C250" t="s">
        <v>1238</v>
      </c>
      <c r="D250">
        <v>8</v>
      </c>
      <c r="E250">
        <v>9365</v>
      </c>
      <c r="F250">
        <v>5143</v>
      </c>
      <c r="I250" t="s">
        <v>17</v>
      </c>
      <c r="J250" t="s">
        <v>1141</v>
      </c>
      <c r="L250" t="s">
        <v>1239</v>
      </c>
      <c r="M250">
        <v>3.52492172303544E+17</v>
      </c>
      <c r="N250" t="s">
        <v>1143</v>
      </c>
    </row>
    <row r="251" spans="1:14" x14ac:dyDescent="0.25">
      <c r="A251" t="s">
        <v>1240</v>
      </c>
      <c r="B251" t="s">
        <v>1241</v>
      </c>
      <c r="C251" t="s">
        <v>1242</v>
      </c>
      <c r="D251">
        <v>6</v>
      </c>
      <c r="E251">
        <v>1338</v>
      </c>
      <c r="F251">
        <v>2003</v>
      </c>
      <c r="I251" t="s">
        <v>17</v>
      </c>
      <c r="J251" t="s">
        <v>44</v>
      </c>
      <c r="L251" t="s">
        <v>1243</v>
      </c>
      <c r="M251">
        <v>3.5235302636900301E+17</v>
      </c>
      <c r="N251" t="s">
        <v>1244</v>
      </c>
    </row>
    <row r="252" spans="1:14" x14ac:dyDescent="0.25">
      <c r="A252" t="s">
        <v>1245</v>
      </c>
      <c r="B252" t="s">
        <v>1246</v>
      </c>
      <c r="C252" t="s">
        <v>1247</v>
      </c>
      <c r="D252">
        <v>3</v>
      </c>
      <c r="E252">
        <v>144</v>
      </c>
      <c r="F252">
        <v>203</v>
      </c>
      <c r="I252" t="s">
        <v>17</v>
      </c>
      <c r="J252" t="s">
        <v>50</v>
      </c>
      <c r="L252" t="s">
        <v>1248</v>
      </c>
      <c r="M252">
        <v>3.5216237904960698E+17</v>
      </c>
      <c r="N252" t="s">
        <v>1249</v>
      </c>
    </row>
    <row r="253" spans="1:14" x14ac:dyDescent="0.25">
      <c r="A253" t="s">
        <v>1250</v>
      </c>
      <c r="B253" t="s">
        <v>1251</v>
      </c>
      <c r="C253" t="s">
        <v>1252</v>
      </c>
      <c r="D253">
        <v>5</v>
      </c>
      <c r="E253">
        <v>428</v>
      </c>
      <c r="F253">
        <v>809</v>
      </c>
      <c r="I253" t="s">
        <v>17</v>
      </c>
      <c r="J253" t="s">
        <v>1253</v>
      </c>
      <c r="L253" t="s">
        <v>1254</v>
      </c>
      <c r="M253">
        <v>3.5215806949871603E+17</v>
      </c>
      <c r="N253" t="s">
        <v>1255</v>
      </c>
    </row>
    <row r="254" spans="1:14" x14ac:dyDescent="0.25">
      <c r="A254" t="s">
        <v>1256</v>
      </c>
      <c r="B254" t="s">
        <v>1257</v>
      </c>
      <c r="C254" t="s">
        <v>1258</v>
      </c>
      <c r="D254">
        <v>7</v>
      </c>
      <c r="E254">
        <v>6273</v>
      </c>
      <c r="F254">
        <v>5830</v>
      </c>
      <c r="I254" t="s">
        <v>17</v>
      </c>
      <c r="J254" t="s">
        <v>1259</v>
      </c>
      <c r="L254" t="s">
        <v>1260</v>
      </c>
      <c r="M254">
        <v>3.52137235212152E+17</v>
      </c>
      <c r="N254" t="s">
        <v>1261</v>
      </c>
    </row>
    <row r="255" spans="1:14" x14ac:dyDescent="0.25">
      <c r="A255" t="s">
        <v>1262</v>
      </c>
      <c r="B255" t="s">
        <v>1263</v>
      </c>
      <c r="C255" t="s">
        <v>1264</v>
      </c>
      <c r="D255">
        <v>4</v>
      </c>
      <c r="E255">
        <v>149</v>
      </c>
      <c r="F255">
        <v>169</v>
      </c>
      <c r="I255" t="s">
        <v>17</v>
      </c>
      <c r="J255" t="s">
        <v>1265</v>
      </c>
      <c r="L255" t="s">
        <v>1266</v>
      </c>
      <c r="M255">
        <v>3.5209130512968902E+17</v>
      </c>
      <c r="N255" t="s">
        <v>1267</v>
      </c>
    </row>
    <row r="256" spans="1:14" x14ac:dyDescent="0.25">
      <c r="A256" t="s">
        <v>1268</v>
      </c>
      <c r="B256" t="s">
        <v>1269</v>
      </c>
      <c r="C256" t="s">
        <v>1270</v>
      </c>
      <c r="D256">
        <v>5</v>
      </c>
      <c r="E256">
        <v>190</v>
      </c>
      <c r="F256">
        <v>66</v>
      </c>
      <c r="I256" t="s">
        <v>17</v>
      </c>
      <c r="J256" t="s">
        <v>1135</v>
      </c>
      <c r="L256" t="s">
        <v>1271</v>
      </c>
      <c r="M256">
        <v>3.5206434759128198E+17</v>
      </c>
      <c r="N256" t="s">
        <v>1272</v>
      </c>
    </row>
    <row r="257" spans="1:14" x14ac:dyDescent="0.25">
      <c r="A257" t="s">
        <v>1209</v>
      </c>
      <c r="B257" t="s">
        <v>1273</v>
      </c>
      <c r="C257" t="s">
        <v>1274</v>
      </c>
      <c r="D257">
        <v>5</v>
      </c>
      <c r="E257">
        <v>405</v>
      </c>
      <c r="F257">
        <v>468</v>
      </c>
      <c r="I257" t="s">
        <v>17</v>
      </c>
      <c r="J257" t="s">
        <v>150</v>
      </c>
      <c r="L257" t="s">
        <v>1275</v>
      </c>
      <c r="M257">
        <v>3.5205892683924602E+17</v>
      </c>
      <c r="N257" t="s">
        <v>1213</v>
      </c>
    </row>
    <row r="258" spans="1:14" x14ac:dyDescent="0.25">
      <c r="A258" t="s">
        <v>1276</v>
      </c>
      <c r="B258" t="s">
        <v>1277</v>
      </c>
      <c r="C258" t="s">
        <v>1278</v>
      </c>
      <c r="D258">
        <v>4</v>
      </c>
      <c r="E258">
        <v>251</v>
      </c>
      <c r="F258">
        <v>434</v>
      </c>
      <c r="I258" t="s">
        <v>17</v>
      </c>
      <c r="J258" t="s">
        <v>1279</v>
      </c>
      <c r="L258" t="s">
        <v>1280</v>
      </c>
      <c r="M258">
        <v>3.5198501008717798E+17</v>
      </c>
      <c r="N258" t="s">
        <v>1281</v>
      </c>
    </row>
    <row r="259" spans="1:14" x14ac:dyDescent="0.25">
      <c r="A259" t="s">
        <v>1282</v>
      </c>
      <c r="B259" t="s">
        <v>1283</v>
      </c>
      <c r="C259" t="s">
        <v>1284</v>
      </c>
      <c r="D259">
        <v>5</v>
      </c>
      <c r="E259">
        <v>368</v>
      </c>
      <c r="F259">
        <v>658</v>
      </c>
      <c r="I259" t="s">
        <v>17</v>
      </c>
      <c r="J259" t="s">
        <v>1265</v>
      </c>
      <c r="L259" t="s">
        <v>1285</v>
      </c>
      <c r="M259">
        <v>3.5187432148185901E+17</v>
      </c>
      <c r="N259" t="s">
        <v>1286</v>
      </c>
    </row>
    <row r="260" spans="1:14" x14ac:dyDescent="0.25">
      <c r="A260" t="s">
        <v>1287</v>
      </c>
      <c r="B260" t="s">
        <v>1288</v>
      </c>
      <c r="C260" t="s">
        <v>1289</v>
      </c>
      <c r="D260">
        <v>6</v>
      </c>
      <c r="E260">
        <v>714</v>
      </c>
      <c r="F260">
        <v>141</v>
      </c>
      <c r="I260" t="s">
        <v>17</v>
      </c>
      <c r="J260" t="s">
        <v>44</v>
      </c>
      <c r="L260" t="s">
        <v>1290</v>
      </c>
      <c r="M260">
        <v>3.5176383857780301E+17</v>
      </c>
      <c r="N260" t="s">
        <v>1291</v>
      </c>
    </row>
    <row r="261" spans="1:14" x14ac:dyDescent="0.25">
      <c r="A261" t="s">
        <v>1292</v>
      </c>
      <c r="B261" t="s">
        <v>1293</v>
      </c>
      <c r="C261" t="s">
        <v>1294</v>
      </c>
      <c r="D261">
        <v>0</v>
      </c>
      <c r="E261">
        <v>9</v>
      </c>
      <c r="F261">
        <v>23</v>
      </c>
      <c r="I261" t="s">
        <v>17</v>
      </c>
      <c r="J261" t="s">
        <v>50</v>
      </c>
      <c r="L261" t="s">
        <v>1295</v>
      </c>
      <c r="M261">
        <v>3.5161272430587002E+17</v>
      </c>
      <c r="N261" t="s">
        <v>1296</v>
      </c>
    </row>
    <row r="262" spans="1:14" x14ac:dyDescent="0.25">
      <c r="A262" t="s">
        <v>1297</v>
      </c>
      <c r="B262" t="s">
        <v>1298</v>
      </c>
      <c r="C262" t="s">
        <v>1299</v>
      </c>
      <c r="D262">
        <v>5</v>
      </c>
      <c r="E262">
        <v>863</v>
      </c>
      <c r="F262">
        <v>841</v>
      </c>
      <c r="I262" t="s">
        <v>17</v>
      </c>
      <c r="J262" t="s">
        <v>44</v>
      </c>
      <c r="L262" t="s">
        <v>1300</v>
      </c>
      <c r="M262">
        <v>3.5139778124985901E+17</v>
      </c>
      <c r="N262" t="s">
        <v>1301</v>
      </c>
    </row>
    <row r="263" spans="1:14" x14ac:dyDescent="0.25">
      <c r="A263" t="s">
        <v>1302</v>
      </c>
      <c r="B263" t="s">
        <v>1303</v>
      </c>
      <c r="C263" t="s">
        <v>1304</v>
      </c>
      <c r="D263">
        <v>2</v>
      </c>
      <c r="E263">
        <v>36</v>
      </c>
      <c r="F263">
        <v>45</v>
      </c>
      <c r="I263" t="s">
        <v>17</v>
      </c>
      <c r="J263" t="s">
        <v>44</v>
      </c>
      <c r="L263" t="s">
        <v>1305</v>
      </c>
      <c r="M263">
        <v>3.5138680730223002E+17</v>
      </c>
      <c r="N263" t="s">
        <v>1306</v>
      </c>
    </row>
    <row r="264" spans="1:14" x14ac:dyDescent="0.25">
      <c r="A264" t="s">
        <v>1307</v>
      </c>
      <c r="B264" t="s">
        <v>1308</v>
      </c>
      <c r="C264" t="s">
        <v>1309</v>
      </c>
      <c r="D264">
        <v>6</v>
      </c>
      <c r="E264">
        <v>1670</v>
      </c>
      <c r="F264">
        <v>1836</v>
      </c>
      <c r="I264" t="s">
        <v>17</v>
      </c>
      <c r="J264" t="s">
        <v>44</v>
      </c>
      <c r="L264" t="s">
        <v>1310</v>
      </c>
      <c r="M264">
        <v>3.5137778586603098E+17</v>
      </c>
      <c r="N264" t="s">
        <v>1311</v>
      </c>
    </row>
    <row r="265" spans="1:14" x14ac:dyDescent="0.25">
      <c r="A265" t="s">
        <v>1312</v>
      </c>
      <c r="B265" t="s">
        <v>1313</v>
      </c>
      <c r="C265" t="s">
        <v>1314</v>
      </c>
      <c r="D265">
        <v>2</v>
      </c>
      <c r="E265">
        <v>1</v>
      </c>
      <c r="F265">
        <v>0</v>
      </c>
      <c r="I265" t="s">
        <v>17</v>
      </c>
      <c r="J265" t="s">
        <v>44</v>
      </c>
      <c r="L265" t="s">
        <v>1315</v>
      </c>
      <c r="M265">
        <v>3.5135268306984102E+17</v>
      </c>
      <c r="N265" t="s">
        <v>1316</v>
      </c>
    </row>
    <row r="266" spans="1:14" x14ac:dyDescent="0.25">
      <c r="A266" t="s">
        <v>1317</v>
      </c>
      <c r="B266" t="s">
        <v>1318</v>
      </c>
      <c r="C266" t="s">
        <v>1319</v>
      </c>
      <c r="D266">
        <v>3</v>
      </c>
      <c r="E266">
        <v>40</v>
      </c>
      <c r="F266">
        <v>44</v>
      </c>
      <c r="I266" t="s">
        <v>17</v>
      </c>
      <c r="J266" t="s">
        <v>1135</v>
      </c>
      <c r="L266" t="s">
        <v>1320</v>
      </c>
      <c r="M266">
        <v>3.5133226791587398E+17</v>
      </c>
      <c r="N266" t="s">
        <v>1321</v>
      </c>
    </row>
    <row r="267" spans="1:14" x14ac:dyDescent="0.25">
      <c r="A267" t="s">
        <v>1322</v>
      </c>
      <c r="B267" t="s">
        <v>1323</v>
      </c>
      <c r="C267" t="s">
        <v>1324</v>
      </c>
      <c r="D267">
        <v>6</v>
      </c>
      <c r="E267">
        <v>1196</v>
      </c>
      <c r="F267">
        <v>1999</v>
      </c>
      <c r="I267" t="s">
        <v>17</v>
      </c>
      <c r="J267" t="s">
        <v>44</v>
      </c>
      <c r="L267" t="s">
        <v>1243</v>
      </c>
      <c r="M267">
        <v>3.5131757791977402E+17</v>
      </c>
      <c r="N267" t="s">
        <v>1325</v>
      </c>
    </row>
    <row r="268" spans="1:14" x14ac:dyDescent="0.25">
      <c r="A268" t="s">
        <v>1326</v>
      </c>
      <c r="B268" t="s">
        <v>1327</v>
      </c>
      <c r="C268" t="s">
        <v>1328</v>
      </c>
      <c r="D268">
        <v>6</v>
      </c>
      <c r="E268">
        <v>1399</v>
      </c>
      <c r="F268">
        <v>1565</v>
      </c>
      <c r="I268" t="s">
        <v>17</v>
      </c>
      <c r="J268" t="s">
        <v>1329</v>
      </c>
      <c r="L268" t="s">
        <v>1243</v>
      </c>
      <c r="M268">
        <v>3.5131546891886502E+17</v>
      </c>
      <c r="N268" t="s">
        <v>1330</v>
      </c>
    </row>
    <row r="269" spans="1:14" x14ac:dyDescent="0.25">
      <c r="A269" t="s">
        <v>1333</v>
      </c>
      <c r="B269" t="s">
        <v>1334</v>
      </c>
      <c r="C269" t="s">
        <v>1335</v>
      </c>
      <c r="D269">
        <v>1</v>
      </c>
      <c r="E269">
        <v>15</v>
      </c>
      <c r="F269">
        <v>13</v>
      </c>
      <c r="I269" t="s">
        <v>17</v>
      </c>
      <c r="J269" t="s">
        <v>50</v>
      </c>
      <c r="L269" t="s">
        <v>1336</v>
      </c>
      <c r="M269">
        <v>3.5106397353528499E+17</v>
      </c>
      <c r="N269" t="s">
        <v>1337</v>
      </c>
    </row>
    <row r="270" spans="1:14" x14ac:dyDescent="0.25">
      <c r="A270" t="s">
        <v>1338</v>
      </c>
      <c r="B270" t="s">
        <v>1339</v>
      </c>
      <c r="C270" t="s">
        <v>1340</v>
      </c>
      <c r="D270">
        <v>6</v>
      </c>
      <c r="E270">
        <v>1554</v>
      </c>
      <c r="F270">
        <v>2004</v>
      </c>
      <c r="I270" t="s">
        <v>17</v>
      </c>
      <c r="J270" t="s">
        <v>44</v>
      </c>
      <c r="L270" t="s">
        <v>1341</v>
      </c>
      <c r="M270">
        <v>3.51011679993208E+17</v>
      </c>
      <c r="N270" t="s">
        <v>1342</v>
      </c>
    </row>
    <row r="271" spans="1:14" x14ac:dyDescent="0.25">
      <c r="A271" t="s">
        <v>1343</v>
      </c>
      <c r="B271" t="s">
        <v>1344</v>
      </c>
      <c r="C271" t="s">
        <v>1345</v>
      </c>
      <c r="D271">
        <v>3</v>
      </c>
      <c r="E271">
        <v>103</v>
      </c>
      <c r="F271">
        <v>277</v>
      </c>
      <c r="I271" t="s">
        <v>17</v>
      </c>
      <c r="J271" t="s">
        <v>44</v>
      </c>
      <c r="L271" t="s">
        <v>1346</v>
      </c>
      <c r="M271">
        <v>3.5094553596593702E+17</v>
      </c>
      <c r="N271" t="s">
        <v>1347</v>
      </c>
    </row>
    <row r="272" spans="1:14" x14ac:dyDescent="0.25">
      <c r="A272" t="s">
        <v>1348</v>
      </c>
      <c r="B272" t="s">
        <v>1349</v>
      </c>
      <c r="C272" t="s">
        <v>1350</v>
      </c>
      <c r="D272">
        <v>4</v>
      </c>
      <c r="E272">
        <v>303</v>
      </c>
      <c r="F272">
        <v>299</v>
      </c>
      <c r="I272" t="s">
        <v>17</v>
      </c>
      <c r="J272" t="s">
        <v>44</v>
      </c>
      <c r="L272" t="s">
        <v>1351</v>
      </c>
      <c r="M272">
        <v>3.5093669930559398E+17</v>
      </c>
      <c r="N272" t="s">
        <v>1352</v>
      </c>
    </row>
    <row r="273" spans="1:14" x14ac:dyDescent="0.25">
      <c r="A273" t="s">
        <v>1353</v>
      </c>
      <c r="B273" t="s">
        <v>1354</v>
      </c>
      <c r="C273" t="s">
        <v>1355</v>
      </c>
      <c r="D273">
        <v>5</v>
      </c>
      <c r="E273">
        <v>826</v>
      </c>
      <c r="F273">
        <v>982</v>
      </c>
      <c r="I273" t="s">
        <v>17</v>
      </c>
      <c r="J273" t="s">
        <v>50</v>
      </c>
      <c r="L273" t="s">
        <v>1356</v>
      </c>
      <c r="M273">
        <v>3.5091407161852301E+17</v>
      </c>
      <c r="N273" t="s">
        <v>1357</v>
      </c>
    </row>
    <row r="274" spans="1:14" x14ac:dyDescent="0.25">
      <c r="A274" t="s">
        <v>1358</v>
      </c>
      <c r="B274" t="s">
        <v>1359</v>
      </c>
      <c r="C274" t="s">
        <v>1360</v>
      </c>
      <c r="D274">
        <v>5</v>
      </c>
      <c r="E274">
        <v>269</v>
      </c>
      <c r="F274">
        <v>182</v>
      </c>
      <c r="I274" t="s">
        <v>17</v>
      </c>
      <c r="J274" t="s">
        <v>1361</v>
      </c>
      <c r="L274" t="s">
        <v>1362</v>
      </c>
      <c r="M274">
        <v>3.5089635726079098E+17</v>
      </c>
      <c r="N274" t="s">
        <v>1363</v>
      </c>
    </row>
    <row r="275" spans="1:14" x14ac:dyDescent="0.25">
      <c r="A275" t="s">
        <v>1353</v>
      </c>
      <c r="B275" t="s">
        <v>1364</v>
      </c>
      <c r="C275" t="s">
        <v>1365</v>
      </c>
      <c r="D275">
        <v>5</v>
      </c>
      <c r="E275">
        <v>826</v>
      </c>
      <c r="F275">
        <v>982</v>
      </c>
      <c r="I275" t="s">
        <v>17</v>
      </c>
      <c r="J275" t="s">
        <v>50</v>
      </c>
      <c r="L275" t="s">
        <v>1366</v>
      </c>
      <c r="M275">
        <v>3.5071777556570099E+17</v>
      </c>
      <c r="N275" t="s">
        <v>1357</v>
      </c>
    </row>
    <row r="276" spans="1:14" x14ac:dyDescent="0.25">
      <c r="A276" t="s">
        <v>1367</v>
      </c>
      <c r="B276" t="s">
        <v>1368</v>
      </c>
      <c r="C276" t="s">
        <v>1369</v>
      </c>
      <c r="D276">
        <v>4</v>
      </c>
      <c r="E276">
        <v>115</v>
      </c>
      <c r="F276">
        <v>197</v>
      </c>
      <c r="I276" t="s">
        <v>17</v>
      </c>
      <c r="J276" t="s">
        <v>44</v>
      </c>
      <c r="L276" t="s">
        <v>1370</v>
      </c>
      <c r="M276">
        <v>3.5060440697628602E+17</v>
      </c>
      <c r="N276" t="s">
        <v>1371</v>
      </c>
    </row>
    <row r="277" spans="1:14" x14ac:dyDescent="0.25">
      <c r="A277" t="s">
        <v>1372</v>
      </c>
      <c r="B277" t="s">
        <v>1373</v>
      </c>
      <c r="C277" t="s">
        <v>1374</v>
      </c>
      <c r="D277">
        <v>6</v>
      </c>
      <c r="E277">
        <v>1781</v>
      </c>
      <c r="F277">
        <v>1659</v>
      </c>
      <c r="I277" t="s">
        <v>17</v>
      </c>
      <c r="J277" t="s">
        <v>44</v>
      </c>
      <c r="L277" t="s">
        <v>1375</v>
      </c>
      <c r="M277">
        <v>3.5036055712944499E+17</v>
      </c>
      <c r="N277" t="s">
        <v>1376</v>
      </c>
    </row>
    <row r="278" spans="1:14" x14ac:dyDescent="0.25">
      <c r="A278" t="s">
        <v>1377</v>
      </c>
      <c r="B278" t="s">
        <v>1378</v>
      </c>
      <c r="C278" t="s">
        <v>1379</v>
      </c>
      <c r="D278">
        <v>6</v>
      </c>
      <c r="E278">
        <v>2347</v>
      </c>
      <c r="F278">
        <v>2018</v>
      </c>
      <c r="I278" t="s">
        <v>17</v>
      </c>
      <c r="J278" t="s">
        <v>1380</v>
      </c>
      <c r="L278" t="s">
        <v>1381</v>
      </c>
      <c r="M278">
        <v>3.5029841789912198E+17</v>
      </c>
      <c r="N278" t="s">
        <v>1382</v>
      </c>
    </row>
    <row r="279" spans="1:14" x14ac:dyDescent="0.25">
      <c r="A279" t="s">
        <v>1383</v>
      </c>
      <c r="B279" t="s">
        <v>1384</v>
      </c>
      <c r="C279" t="s">
        <v>1385</v>
      </c>
      <c r="D279">
        <v>6</v>
      </c>
      <c r="E279">
        <v>1075</v>
      </c>
      <c r="F279">
        <v>2001</v>
      </c>
      <c r="I279" t="s">
        <v>17</v>
      </c>
      <c r="J279" t="s">
        <v>44</v>
      </c>
      <c r="L279" t="s">
        <v>1386</v>
      </c>
      <c r="M279">
        <v>3.5021182205965498E+17</v>
      </c>
      <c r="N279" t="s">
        <v>1387</v>
      </c>
    </row>
    <row r="280" spans="1:14" x14ac:dyDescent="0.25">
      <c r="A280" t="s">
        <v>1388</v>
      </c>
      <c r="B280" t="s">
        <v>1389</v>
      </c>
      <c r="C280" t="s">
        <v>1390</v>
      </c>
      <c r="D280">
        <v>3</v>
      </c>
      <c r="E280">
        <v>54</v>
      </c>
      <c r="F280">
        <v>240</v>
      </c>
      <c r="I280" t="s">
        <v>17</v>
      </c>
      <c r="J280" t="s">
        <v>1391</v>
      </c>
      <c r="L280" t="s">
        <v>1392</v>
      </c>
      <c r="M280">
        <v>3.50204378243792E+17</v>
      </c>
      <c r="N280" t="s">
        <v>1393</v>
      </c>
    </row>
    <row r="281" spans="1:14" x14ac:dyDescent="0.25">
      <c r="A281" t="s">
        <v>1394</v>
      </c>
      <c r="B281" t="s">
        <v>1395</v>
      </c>
      <c r="C281" t="s">
        <v>1396</v>
      </c>
      <c r="D281">
        <v>5</v>
      </c>
      <c r="E281">
        <v>345</v>
      </c>
      <c r="F281">
        <v>165</v>
      </c>
      <c r="I281" t="s">
        <v>17</v>
      </c>
      <c r="J281" t="s">
        <v>44</v>
      </c>
      <c r="L281" t="s">
        <v>1397</v>
      </c>
      <c r="M281">
        <v>3.4998641107364998E+17</v>
      </c>
      <c r="N281" t="s">
        <v>1398</v>
      </c>
    </row>
    <row r="282" spans="1:14" x14ac:dyDescent="0.25">
      <c r="A282" t="s">
        <v>1399</v>
      </c>
      <c r="B282" t="s">
        <v>1400</v>
      </c>
      <c r="C282" t="s">
        <v>1401</v>
      </c>
      <c r="D282">
        <v>4</v>
      </c>
      <c r="E282">
        <v>210</v>
      </c>
      <c r="F282">
        <v>422</v>
      </c>
      <c r="I282" t="s">
        <v>17</v>
      </c>
      <c r="J282" t="s">
        <v>44</v>
      </c>
      <c r="L282" t="s">
        <v>1402</v>
      </c>
      <c r="M282">
        <v>3.4996712360443898E+17</v>
      </c>
      <c r="N282" t="s">
        <v>1403</v>
      </c>
    </row>
    <row r="283" spans="1:14" x14ac:dyDescent="0.25">
      <c r="A283" t="s">
        <v>158</v>
      </c>
      <c r="B283" t="s">
        <v>1404</v>
      </c>
      <c r="C283" t="s">
        <v>1405</v>
      </c>
      <c r="D283">
        <v>7</v>
      </c>
      <c r="E283">
        <v>8974</v>
      </c>
      <c r="F283">
        <v>9045</v>
      </c>
      <c r="I283" t="s">
        <v>17</v>
      </c>
      <c r="J283" t="s">
        <v>44</v>
      </c>
      <c r="L283" t="s">
        <v>1406</v>
      </c>
      <c r="M283">
        <v>3.49949807546216E+17</v>
      </c>
      <c r="N283" t="s">
        <v>162</v>
      </c>
    </row>
    <row r="284" spans="1:14" x14ac:dyDescent="0.25">
      <c r="A284" t="s">
        <v>1407</v>
      </c>
      <c r="B284" t="s">
        <v>1408</v>
      </c>
      <c r="C284" t="s">
        <v>1409</v>
      </c>
      <c r="D284">
        <v>5</v>
      </c>
      <c r="E284">
        <v>467</v>
      </c>
      <c r="F284">
        <v>272</v>
      </c>
      <c r="I284" t="s">
        <v>17</v>
      </c>
      <c r="J284" t="s">
        <v>44</v>
      </c>
      <c r="L284" t="s">
        <v>1410</v>
      </c>
      <c r="M284">
        <v>3.4991337387130803E+17</v>
      </c>
      <c r="N284" t="s">
        <v>1411</v>
      </c>
    </row>
    <row r="285" spans="1:14" x14ac:dyDescent="0.25">
      <c r="A285" t="s">
        <v>1412</v>
      </c>
      <c r="B285" t="s">
        <v>1413</v>
      </c>
      <c r="C285" t="s">
        <v>1414</v>
      </c>
      <c r="D285">
        <v>6</v>
      </c>
      <c r="E285">
        <v>2322</v>
      </c>
      <c r="F285">
        <v>2460</v>
      </c>
      <c r="I285" t="s">
        <v>17</v>
      </c>
      <c r="J285" t="s">
        <v>44</v>
      </c>
      <c r="L285" t="s">
        <v>1415</v>
      </c>
      <c r="M285">
        <v>3.4961981246236198E+17</v>
      </c>
      <c r="N285" t="s">
        <v>1416</v>
      </c>
    </row>
    <row r="286" spans="1:14" x14ac:dyDescent="0.25">
      <c r="A286" t="s">
        <v>1417</v>
      </c>
      <c r="B286" t="s">
        <v>1418</v>
      </c>
      <c r="C286" t="s">
        <v>1419</v>
      </c>
      <c r="D286">
        <v>4</v>
      </c>
      <c r="E286">
        <v>147</v>
      </c>
      <c r="F286">
        <v>304</v>
      </c>
      <c r="I286" t="s">
        <v>17</v>
      </c>
      <c r="J286" t="s">
        <v>50</v>
      </c>
      <c r="L286" t="s">
        <v>1420</v>
      </c>
      <c r="M286">
        <v>3.49586850878472E+17</v>
      </c>
      <c r="N286" t="s">
        <v>1421</v>
      </c>
    </row>
    <row r="287" spans="1:14" x14ac:dyDescent="0.25">
      <c r="A287" t="s">
        <v>1422</v>
      </c>
      <c r="B287" t="s">
        <v>1423</v>
      </c>
      <c r="C287" t="s">
        <v>1424</v>
      </c>
      <c r="D287">
        <v>6</v>
      </c>
      <c r="E287">
        <v>1562</v>
      </c>
      <c r="F287">
        <v>1499</v>
      </c>
      <c r="I287" t="s">
        <v>17</v>
      </c>
      <c r="J287" t="s">
        <v>44</v>
      </c>
      <c r="L287" t="s">
        <v>1425</v>
      </c>
      <c r="M287">
        <v>3.4956300168423802E+17</v>
      </c>
      <c r="N287" t="s">
        <v>1426</v>
      </c>
    </row>
    <row r="288" spans="1:14" x14ac:dyDescent="0.25">
      <c r="A288" t="s">
        <v>1427</v>
      </c>
      <c r="B288" t="s">
        <v>1428</v>
      </c>
      <c r="C288" t="s">
        <v>1429</v>
      </c>
      <c r="D288">
        <v>7</v>
      </c>
      <c r="E288">
        <v>2992</v>
      </c>
      <c r="F288">
        <v>174</v>
      </c>
      <c r="I288" t="s">
        <v>17</v>
      </c>
      <c r="J288" t="s">
        <v>1430</v>
      </c>
      <c r="L288" t="s">
        <v>1431</v>
      </c>
      <c r="M288">
        <v>3.4950861113278003E+17</v>
      </c>
      <c r="N288" t="s">
        <v>1432</v>
      </c>
    </row>
    <row r="289" spans="1:14" x14ac:dyDescent="0.25">
      <c r="A289" t="s">
        <v>1433</v>
      </c>
      <c r="B289" t="s">
        <v>1434</v>
      </c>
      <c r="C289" t="s">
        <v>1435</v>
      </c>
      <c r="D289">
        <v>6</v>
      </c>
      <c r="E289">
        <v>767</v>
      </c>
      <c r="F289">
        <v>475</v>
      </c>
      <c r="I289" t="s">
        <v>17</v>
      </c>
      <c r="J289" t="s">
        <v>1436</v>
      </c>
      <c r="L289" t="s">
        <v>1437</v>
      </c>
      <c r="M289">
        <v>3.4920504549507002E+17</v>
      </c>
      <c r="N289" t="s">
        <v>1438</v>
      </c>
    </row>
    <row r="290" spans="1:14" x14ac:dyDescent="0.25">
      <c r="A290" t="s">
        <v>1439</v>
      </c>
      <c r="B290" t="s">
        <v>1440</v>
      </c>
      <c r="C290" t="s">
        <v>1441</v>
      </c>
      <c r="D290">
        <v>5</v>
      </c>
      <c r="E290">
        <v>759</v>
      </c>
      <c r="F290">
        <v>868</v>
      </c>
      <c r="I290" t="s">
        <v>17</v>
      </c>
      <c r="J290" t="s">
        <v>44</v>
      </c>
      <c r="L290" t="s">
        <v>1442</v>
      </c>
      <c r="M290">
        <v>3.4919448892683002E+17</v>
      </c>
      <c r="N290" t="s">
        <v>1443</v>
      </c>
    </row>
    <row r="291" spans="1:14" x14ac:dyDescent="0.25">
      <c r="A291" t="s">
        <v>1444</v>
      </c>
      <c r="B291" t="s">
        <v>1445</v>
      </c>
      <c r="C291" t="s">
        <v>1446</v>
      </c>
      <c r="D291">
        <v>6</v>
      </c>
      <c r="E291">
        <v>1361</v>
      </c>
      <c r="F291">
        <v>805</v>
      </c>
      <c r="I291" t="s">
        <v>17</v>
      </c>
      <c r="J291" t="s">
        <v>1447</v>
      </c>
      <c r="L291" t="s">
        <v>1448</v>
      </c>
      <c r="M291">
        <v>3.4915535397337402E+17</v>
      </c>
      <c r="N291" t="s">
        <v>1449</v>
      </c>
    </row>
    <row r="292" spans="1:14" x14ac:dyDescent="0.25">
      <c r="A292" t="s">
        <v>1450</v>
      </c>
      <c r="B292" t="s">
        <v>1451</v>
      </c>
      <c r="C292" t="s">
        <v>1452</v>
      </c>
      <c r="D292">
        <v>4</v>
      </c>
      <c r="E292">
        <v>214</v>
      </c>
      <c r="F292">
        <v>431</v>
      </c>
      <c r="I292" t="s">
        <v>17</v>
      </c>
      <c r="J292" t="s">
        <v>44</v>
      </c>
      <c r="L292" t="s">
        <v>1453</v>
      </c>
      <c r="M292">
        <v>3.4890601120728998E+17</v>
      </c>
      <c r="N292" t="s">
        <v>1454</v>
      </c>
    </row>
    <row r="293" spans="1:14" x14ac:dyDescent="0.25">
      <c r="A293" t="s">
        <v>1455</v>
      </c>
      <c r="B293" t="s">
        <v>1456</v>
      </c>
      <c r="C293" t="s">
        <v>1457</v>
      </c>
      <c r="D293">
        <v>3</v>
      </c>
      <c r="E293">
        <v>19</v>
      </c>
      <c r="F293">
        <v>1</v>
      </c>
      <c r="I293" t="s">
        <v>17</v>
      </c>
      <c r="J293" t="s">
        <v>24</v>
      </c>
      <c r="L293" t="s">
        <v>1458</v>
      </c>
      <c r="M293">
        <v>3.48901488527032E+17</v>
      </c>
      <c r="N293" t="s">
        <v>1459</v>
      </c>
    </row>
    <row r="294" spans="1:14" x14ac:dyDescent="0.25">
      <c r="A294" t="s">
        <v>1460</v>
      </c>
      <c r="B294" t="s">
        <v>1461</v>
      </c>
      <c r="C294" t="s">
        <v>1462</v>
      </c>
      <c r="D294">
        <v>6</v>
      </c>
      <c r="E294">
        <v>1417</v>
      </c>
      <c r="F294">
        <v>1478</v>
      </c>
      <c r="I294" t="s">
        <v>17</v>
      </c>
      <c r="J294" t="s">
        <v>1463</v>
      </c>
      <c r="L294" t="s">
        <v>1464</v>
      </c>
      <c r="M294">
        <v>3.4885489744741901E+17</v>
      </c>
      <c r="N294" t="s">
        <v>1465</v>
      </c>
    </row>
    <row r="295" spans="1:14" x14ac:dyDescent="0.25">
      <c r="A295" t="s">
        <v>1466</v>
      </c>
      <c r="B295" t="s">
        <v>1467</v>
      </c>
      <c r="C295" t="s">
        <v>1468</v>
      </c>
      <c r="D295">
        <v>5</v>
      </c>
      <c r="E295">
        <v>460</v>
      </c>
      <c r="F295">
        <v>762</v>
      </c>
      <c r="I295" t="s">
        <v>17</v>
      </c>
      <c r="J295" t="s">
        <v>96</v>
      </c>
      <c r="L295" t="s">
        <v>1469</v>
      </c>
      <c r="M295">
        <v>3.4848256750427699E+17</v>
      </c>
      <c r="N295" t="s">
        <v>1470</v>
      </c>
    </row>
    <row r="296" spans="1:14" x14ac:dyDescent="0.25">
      <c r="A296" t="s">
        <v>1472</v>
      </c>
      <c r="B296" t="s">
        <v>1473</v>
      </c>
      <c r="C296" t="s">
        <v>1474</v>
      </c>
      <c r="D296">
        <v>6</v>
      </c>
      <c r="E296">
        <v>1393</v>
      </c>
      <c r="F296">
        <v>1842</v>
      </c>
      <c r="I296" t="s">
        <v>17</v>
      </c>
      <c r="J296" t="s">
        <v>50</v>
      </c>
      <c r="L296" t="s">
        <v>1475</v>
      </c>
      <c r="M296">
        <v>3.4840400232672397E+17</v>
      </c>
      <c r="N296" t="s">
        <v>1476</v>
      </c>
    </row>
    <row r="297" spans="1:14" x14ac:dyDescent="0.25">
      <c r="A297" t="s">
        <v>1477</v>
      </c>
      <c r="B297" t="s">
        <v>1478</v>
      </c>
      <c r="C297" t="s">
        <v>1479</v>
      </c>
      <c r="D297">
        <v>5</v>
      </c>
      <c r="E297">
        <v>249</v>
      </c>
      <c r="F297">
        <v>109</v>
      </c>
      <c r="I297" t="s">
        <v>17</v>
      </c>
      <c r="J297" t="s">
        <v>96</v>
      </c>
      <c r="L297" t="s">
        <v>1480</v>
      </c>
      <c r="M297">
        <v>3.4835767573154598E+17</v>
      </c>
      <c r="N297" t="s">
        <v>1481</v>
      </c>
    </row>
    <row r="298" spans="1:14" x14ac:dyDescent="0.25">
      <c r="A298" t="s">
        <v>1482</v>
      </c>
      <c r="B298" t="s">
        <v>1483</v>
      </c>
      <c r="C298" t="s">
        <v>1484</v>
      </c>
      <c r="D298">
        <v>6</v>
      </c>
      <c r="E298">
        <v>801</v>
      </c>
      <c r="F298">
        <v>469</v>
      </c>
      <c r="I298" t="s">
        <v>17</v>
      </c>
      <c r="J298" t="s">
        <v>44</v>
      </c>
      <c r="L298" t="s">
        <v>1485</v>
      </c>
      <c r="M298">
        <v>3.4814217857020698E+17</v>
      </c>
      <c r="N298" t="s">
        <v>1486</v>
      </c>
    </row>
    <row r="299" spans="1:14" x14ac:dyDescent="0.25">
      <c r="A299" t="s">
        <v>1487</v>
      </c>
      <c r="B299" t="s">
        <v>1488</v>
      </c>
      <c r="C299" t="s">
        <v>1489</v>
      </c>
      <c r="D299">
        <v>4</v>
      </c>
      <c r="E299">
        <v>211</v>
      </c>
      <c r="F299">
        <v>186</v>
      </c>
      <c r="I299" t="s">
        <v>17</v>
      </c>
      <c r="J299" t="s">
        <v>44</v>
      </c>
      <c r="L299" t="s">
        <v>1490</v>
      </c>
      <c r="M299">
        <v>3.4814111338895699E+17</v>
      </c>
      <c r="N299" t="s">
        <v>1491</v>
      </c>
    </row>
    <row r="300" spans="1:14" x14ac:dyDescent="0.25">
      <c r="A300" t="s">
        <v>1492</v>
      </c>
      <c r="B300" t="s">
        <v>1493</v>
      </c>
      <c r="C300" t="s">
        <v>1494</v>
      </c>
      <c r="D300">
        <v>2</v>
      </c>
      <c r="E300">
        <v>31</v>
      </c>
      <c r="F300">
        <v>297</v>
      </c>
      <c r="I300" t="s">
        <v>17</v>
      </c>
      <c r="J300" t="s">
        <v>44</v>
      </c>
      <c r="L300" t="s">
        <v>1495</v>
      </c>
      <c r="M300">
        <v>3.4808688791690803E+17</v>
      </c>
      <c r="N300" t="s">
        <v>1496</v>
      </c>
    </row>
    <row r="301" spans="1:14" x14ac:dyDescent="0.25">
      <c r="A301" t="s">
        <v>1497</v>
      </c>
      <c r="B301" t="s">
        <v>1498</v>
      </c>
      <c r="C301" t="s">
        <v>1499</v>
      </c>
      <c r="D301">
        <v>7</v>
      </c>
      <c r="E301">
        <v>6702</v>
      </c>
      <c r="F301">
        <v>6679</v>
      </c>
      <c r="I301" t="s">
        <v>17</v>
      </c>
      <c r="J301" t="s">
        <v>1500</v>
      </c>
      <c r="L301" t="s">
        <v>1501</v>
      </c>
      <c r="M301">
        <v>3.4804351568458899E+17</v>
      </c>
      <c r="N301" t="s">
        <v>1502</v>
      </c>
    </row>
    <row r="302" spans="1:14" x14ac:dyDescent="0.25">
      <c r="A302" t="s">
        <v>1055</v>
      </c>
      <c r="B302" t="s">
        <v>1503</v>
      </c>
      <c r="C302" t="s">
        <v>1504</v>
      </c>
      <c r="D302">
        <v>5</v>
      </c>
      <c r="E302">
        <v>596</v>
      </c>
      <c r="F302">
        <v>486</v>
      </c>
      <c r="I302" t="s">
        <v>17</v>
      </c>
      <c r="J302" t="s">
        <v>513</v>
      </c>
      <c r="L302" t="s">
        <v>1505</v>
      </c>
      <c r="M302">
        <v>3.4783715572226803E+17</v>
      </c>
      <c r="N302" t="s">
        <v>1060</v>
      </c>
    </row>
    <row r="303" spans="1:14" x14ac:dyDescent="0.25">
      <c r="A303" t="s">
        <v>688</v>
      </c>
      <c r="B303" t="s">
        <v>1506</v>
      </c>
      <c r="C303" t="s">
        <v>1507</v>
      </c>
      <c r="D303">
        <v>5</v>
      </c>
      <c r="E303">
        <v>616</v>
      </c>
      <c r="F303">
        <v>609</v>
      </c>
      <c r="I303" t="s">
        <v>17</v>
      </c>
      <c r="J303" t="s">
        <v>44</v>
      </c>
      <c r="L303" t="s">
        <v>1508</v>
      </c>
      <c r="M303">
        <v>3.4779085818521101E+17</v>
      </c>
      <c r="N303" t="s">
        <v>692</v>
      </c>
    </row>
    <row r="304" spans="1:14" x14ac:dyDescent="0.25">
      <c r="A304" t="s">
        <v>1509</v>
      </c>
      <c r="B304" t="s">
        <v>1510</v>
      </c>
      <c r="C304" t="s">
        <v>1511</v>
      </c>
      <c r="D304">
        <v>5</v>
      </c>
      <c r="E304">
        <v>788</v>
      </c>
      <c r="F304">
        <v>735</v>
      </c>
      <c r="I304" t="s">
        <v>17</v>
      </c>
      <c r="J304" t="s">
        <v>44</v>
      </c>
      <c r="L304" t="s">
        <v>1512</v>
      </c>
      <c r="M304">
        <v>3.4768979150205299E+17</v>
      </c>
      <c r="N304" t="s">
        <v>1513</v>
      </c>
    </row>
    <row r="305" spans="1:14" x14ac:dyDescent="0.25">
      <c r="A305" t="s">
        <v>1514</v>
      </c>
      <c r="B305" t="s">
        <v>1515</v>
      </c>
      <c r="C305" t="s">
        <v>1516</v>
      </c>
      <c r="D305">
        <v>6</v>
      </c>
      <c r="E305">
        <v>1246</v>
      </c>
      <c r="F305">
        <v>1384</v>
      </c>
      <c r="I305" t="s">
        <v>17</v>
      </c>
      <c r="J305" t="s">
        <v>44</v>
      </c>
      <c r="L305" t="s">
        <v>1517</v>
      </c>
      <c r="M305">
        <v>3.4766341810015398E+17</v>
      </c>
      <c r="N305" t="s">
        <v>1518</v>
      </c>
    </row>
    <row r="306" spans="1:14" x14ac:dyDescent="0.25">
      <c r="A306" t="s">
        <v>1519</v>
      </c>
      <c r="B306" t="s">
        <v>1520</v>
      </c>
      <c r="C306" t="s">
        <v>1521</v>
      </c>
      <c r="D306">
        <v>4</v>
      </c>
      <c r="E306">
        <v>152</v>
      </c>
      <c r="F306">
        <v>852</v>
      </c>
      <c r="I306" t="s">
        <v>17</v>
      </c>
      <c r="J306" t="s">
        <v>1522</v>
      </c>
      <c r="L306" t="s">
        <v>1523</v>
      </c>
      <c r="M306">
        <v>3.4765947532017997E+17</v>
      </c>
      <c r="N306" t="s">
        <v>1524</v>
      </c>
    </row>
    <row r="307" spans="1:14" x14ac:dyDescent="0.25">
      <c r="A307" t="s">
        <v>1525</v>
      </c>
      <c r="B307" t="s">
        <v>1526</v>
      </c>
      <c r="C307" t="s">
        <v>1527</v>
      </c>
      <c r="D307">
        <v>9</v>
      </c>
      <c r="E307">
        <v>31292</v>
      </c>
      <c r="F307">
        <v>26</v>
      </c>
      <c r="I307" t="s">
        <v>17</v>
      </c>
      <c r="J307" t="s">
        <v>44</v>
      </c>
      <c r="L307" t="s">
        <v>1528</v>
      </c>
      <c r="M307">
        <v>3.47580178601504E+17</v>
      </c>
      <c r="N307" t="s">
        <v>1529</v>
      </c>
    </row>
    <row r="308" spans="1:14" x14ac:dyDescent="0.25">
      <c r="A308" t="s">
        <v>1530</v>
      </c>
      <c r="B308" t="s">
        <v>1531</v>
      </c>
      <c r="C308" t="s">
        <v>1532</v>
      </c>
      <c r="D308">
        <v>8</v>
      </c>
      <c r="E308">
        <v>7209</v>
      </c>
      <c r="F308">
        <v>2498</v>
      </c>
      <c r="I308" t="s">
        <v>17</v>
      </c>
      <c r="J308" t="s">
        <v>1533</v>
      </c>
      <c r="L308" t="s">
        <v>1534</v>
      </c>
      <c r="M308">
        <v>3.4743916151663398E+17</v>
      </c>
      <c r="N308" t="s">
        <v>1535</v>
      </c>
    </row>
    <row r="309" spans="1:14" x14ac:dyDescent="0.25">
      <c r="A309" t="s">
        <v>1536</v>
      </c>
      <c r="B309" t="s">
        <v>1537</v>
      </c>
      <c r="C309" t="s">
        <v>1538</v>
      </c>
      <c r="D309">
        <v>5</v>
      </c>
      <c r="E309">
        <v>306</v>
      </c>
      <c r="F309">
        <v>186</v>
      </c>
      <c r="I309" t="s">
        <v>17</v>
      </c>
      <c r="J309" t="s">
        <v>1539</v>
      </c>
      <c r="L309" t="s">
        <v>1540</v>
      </c>
      <c r="M309">
        <v>3.4739627924615098E+17</v>
      </c>
      <c r="N309" t="s">
        <v>1541</v>
      </c>
    </row>
    <row r="310" spans="1:14" x14ac:dyDescent="0.25">
      <c r="A310" t="s">
        <v>1542</v>
      </c>
      <c r="B310" t="s">
        <v>1543</v>
      </c>
      <c r="C310" t="s">
        <v>1544</v>
      </c>
      <c r="D310">
        <v>3</v>
      </c>
      <c r="E310">
        <v>71</v>
      </c>
      <c r="F310">
        <v>92</v>
      </c>
      <c r="I310" t="s">
        <v>17</v>
      </c>
      <c r="J310" t="s">
        <v>50</v>
      </c>
      <c r="L310" t="s">
        <v>1545</v>
      </c>
      <c r="M310">
        <v>3.4728313274515002E+17</v>
      </c>
      <c r="N310" t="s">
        <v>1546</v>
      </c>
    </row>
    <row r="311" spans="1:14" x14ac:dyDescent="0.25">
      <c r="A311" t="s">
        <v>1472</v>
      </c>
      <c r="B311" t="s">
        <v>1547</v>
      </c>
      <c r="C311" t="s">
        <v>1548</v>
      </c>
      <c r="D311">
        <v>6</v>
      </c>
      <c r="E311">
        <v>1393</v>
      </c>
      <c r="F311">
        <v>1842</v>
      </c>
      <c r="I311" t="s">
        <v>17</v>
      </c>
      <c r="J311" t="s">
        <v>50</v>
      </c>
      <c r="L311" t="s">
        <v>1549</v>
      </c>
      <c r="M311">
        <v>3.4702490891361402E+17</v>
      </c>
      <c r="N311" t="s">
        <v>1476</v>
      </c>
    </row>
    <row r="312" spans="1:14" x14ac:dyDescent="0.25">
      <c r="A312" t="s">
        <v>1455</v>
      </c>
      <c r="B312" t="s">
        <v>1550</v>
      </c>
      <c r="C312" t="s">
        <v>1551</v>
      </c>
      <c r="D312">
        <v>3</v>
      </c>
      <c r="E312">
        <v>19</v>
      </c>
      <c r="F312">
        <v>1</v>
      </c>
      <c r="I312" t="s">
        <v>17</v>
      </c>
      <c r="J312" t="s">
        <v>24</v>
      </c>
      <c r="L312" t="s">
        <v>1552</v>
      </c>
      <c r="M312">
        <v>3.4700360070424499E+17</v>
      </c>
      <c r="N312" t="s">
        <v>1459</v>
      </c>
    </row>
    <row r="313" spans="1:14" x14ac:dyDescent="0.25">
      <c r="A313" t="s">
        <v>1553</v>
      </c>
      <c r="B313" t="s">
        <v>1554</v>
      </c>
      <c r="C313" t="s">
        <v>1555</v>
      </c>
      <c r="D313">
        <v>5</v>
      </c>
      <c r="E313">
        <v>954</v>
      </c>
      <c r="F313">
        <v>2002</v>
      </c>
      <c r="I313" t="s">
        <v>17</v>
      </c>
      <c r="J313" t="s">
        <v>50</v>
      </c>
      <c r="L313" t="s">
        <v>1556</v>
      </c>
      <c r="M313">
        <v>3.4697723995660602E+17</v>
      </c>
      <c r="N313" t="s">
        <v>1557</v>
      </c>
    </row>
    <row r="314" spans="1:14" x14ac:dyDescent="0.25">
      <c r="A314" t="s">
        <v>1558</v>
      </c>
      <c r="B314" t="s">
        <v>1559</v>
      </c>
      <c r="C314" t="s">
        <v>1560</v>
      </c>
      <c r="D314">
        <v>7</v>
      </c>
      <c r="E314">
        <v>5125</v>
      </c>
      <c r="F314">
        <v>5539</v>
      </c>
      <c r="I314" t="s">
        <v>17</v>
      </c>
      <c r="J314" t="s">
        <v>44</v>
      </c>
      <c r="L314" t="s">
        <v>1561</v>
      </c>
      <c r="M314">
        <v>3.4671923055886701E+17</v>
      </c>
      <c r="N314" t="s">
        <v>1562</v>
      </c>
    </row>
    <row r="315" spans="1:14" x14ac:dyDescent="0.25">
      <c r="A315" t="s">
        <v>1563</v>
      </c>
      <c r="B315" t="s">
        <v>1564</v>
      </c>
      <c r="C315" t="s">
        <v>1565</v>
      </c>
      <c r="D315">
        <v>2</v>
      </c>
      <c r="E315">
        <v>36</v>
      </c>
      <c r="F315">
        <v>55</v>
      </c>
      <c r="I315" t="s">
        <v>17</v>
      </c>
      <c r="J315" t="s">
        <v>44</v>
      </c>
      <c r="L315" t="s">
        <v>1566</v>
      </c>
      <c r="M315">
        <v>3.4669115476869101E+17</v>
      </c>
      <c r="N315" t="s">
        <v>1567</v>
      </c>
    </row>
    <row r="316" spans="1:14" x14ac:dyDescent="0.25">
      <c r="A316" t="s">
        <v>1568</v>
      </c>
      <c r="B316" t="s">
        <v>1569</v>
      </c>
      <c r="C316" t="s">
        <v>1570</v>
      </c>
      <c r="D316">
        <v>3</v>
      </c>
      <c r="E316">
        <v>96</v>
      </c>
      <c r="F316">
        <v>313</v>
      </c>
      <c r="I316" t="s">
        <v>17</v>
      </c>
      <c r="J316" t="s">
        <v>1571</v>
      </c>
      <c r="L316" t="s">
        <v>1572</v>
      </c>
      <c r="M316">
        <v>3.46568493937856E+17</v>
      </c>
      <c r="N316" t="s">
        <v>1573</v>
      </c>
    </row>
    <row r="317" spans="1:14" x14ac:dyDescent="0.25">
      <c r="A317" t="s">
        <v>1574</v>
      </c>
      <c r="B317" t="s">
        <v>1575</v>
      </c>
      <c r="C317" t="s">
        <v>1576</v>
      </c>
      <c r="D317">
        <v>5</v>
      </c>
      <c r="E317">
        <v>586</v>
      </c>
      <c r="F317">
        <v>787</v>
      </c>
      <c r="I317" t="s">
        <v>17</v>
      </c>
      <c r="J317" t="s">
        <v>989</v>
      </c>
      <c r="L317" t="s">
        <v>1577</v>
      </c>
      <c r="M317">
        <v>3.4638666989896397E+17</v>
      </c>
    </row>
    <row r="318" spans="1:14" x14ac:dyDescent="0.25">
      <c r="A318" t="s">
        <v>1578</v>
      </c>
      <c r="B318" t="s">
        <v>1579</v>
      </c>
      <c r="C318" t="s">
        <v>1580</v>
      </c>
      <c r="D318">
        <v>0</v>
      </c>
      <c r="E318">
        <v>1</v>
      </c>
      <c r="F318">
        <v>5</v>
      </c>
      <c r="I318" t="s">
        <v>17</v>
      </c>
      <c r="J318" t="s">
        <v>44</v>
      </c>
      <c r="L318" t="s">
        <v>1581</v>
      </c>
      <c r="M318">
        <v>3.4637425048513299E+17</v>
      </c>
      <c r="N318" t="s">
        <v>1582</v>
      </c>
    </row>
    <row r="319" spans="1:14" x14ac:dyDescent="0.25">
      <c r="A319" t="s">
        <v>1583</v>
      </c>
      <c r="B319" t="s">
        <v>1584</v>
      </c>
      <c r="C319" t="s">
        <v>1585</v>
      </c>
      <c r="D319">
        <v>6</v>
      </c>
      <c r="E319">
        <v>2193</v>
      </c>
      <c r="F319">
        <v>1373</v>
      </c>
      <c r="I319" t="s">
        <v>17</v>
      </c>
      <c r="J319" t="s">
        <v>1586</v>
      </c>
      <c r="L319" t="s">
        <v>1587</v>
      </c>
      <c r="M319">
        <v>3.4629301427831603E+17</v>
      </c>
      <c r="N319" t="s">
        <v>1588</v>
      </c>
    </row>
    <row r="320" spans="1:14" x14ac:dyDescent="0.25">
      <c r="A320" t="s">
        <v>1589</v>
      </c>
      <c r="B320" t="s">
        <v>1590</v>
      </c>
      <c r="C320" t="s">
        <v>1591</v>
      </c>
      <c r="D320">
        <v>5</v>
      </c>
      <c r="E320">
        <v>466</v>
      </c>
      <c r="F320">
        <v>99</v>
      </c>
      <c r="I320" t="s">
        <v>17</v>
      </c>
      <c r="J320" t="s">
        <v>44</v>
      </c>
      <c r="L320" t="s">
        <v>1592</v>
      </c>
      <c r="M320">
        <v>3.4626631440022701E+17</v>
      </c>
      <c r="N320" t="s">
        <v>1593</v>
      </c>
    </row>
    <row r="321" spans="1:14" x14ac:dyDescent="0.25">
      <c r="A321" t="s">
        <v>1594</v>
      </c>
      <c r="B321" t="s">
        <v>1595</v>
      </c>
      <c r="C321" t="s">
        <v>1596</v>
      </c>
      <c r="D321">
        <v>5</v>
      </c>
      <c r="E321">
        <v>803</v>
      </c>
      <c r="F321">
        <v>1377</v>
      </c>
      <c r="I321" t="s">
        <v>17</v>
      </c>
      <c r="J321" t="s">
        <v>44</v>
      </c>
      <c r="L321" t="s">
        <v>1597</v>
      </c>
      <c r="M321">
        <v>3.4598808932963501E+17</v>
      </c>
      <c r="N321" t="s">
        <v>1598</v>
      </c>
    </row>
    <row r="322" spans="1:14" x14ac:dyDescent="0.25">
      <c r="A322" t="s">
        <v>1594</v>
      </c>
      <c r="B322" t="s">
        <v>1599</v>
      </c>
      <c r="C322" t="s">
        <v>1600</v>
      </c>
      <c r="D322">
        <v>5</v>
      </c>
      <c r="E322">
        <v>803</v>
      </c>
      <c r="F322">
        <v>1377</v>
      </c>
      <c r="I322" t="s">
        <v>17</v>
      </c>
      <c r="J322" t="s">
        <v>44</v>
      </c>
      <c r="L322" t="s">
        <v>1601</v>
      </c>
      <c r="M322">
        <v>3.4598735090981197E+17</v>
      </c>
      <c r="N322" t="s">
        <v>1598</v>
      </c>
    </row>
    <row r="323" spans="1:14" x14ac:dyDescent="0.25">
      <c r="A323" t="s">
        <v>1602</v>
      </c>
      <c r="B323" t="s">
        <v>1603</v>
      </c>
      <c r="C323" t="s">
        <v>1604</v>
      </c>
      <c r="D323">
        <v>2</v>
      </c>
      <c r="E323">
        <v>38</v>
      </c>
      <c r="F323">
        <v>50</v>
      </c>
      <c r="I323" t="s">
        <v>17</v>
      </c>
      <c r="J323" t="s">
        <v>44</v>
      </c>
      <c r="L323" t="s">
        <v>1605</v>
      </c>
      <c r="M323">
        <v>3.45968714937688E+17</v>
      </c>
      <c r="N323" t="s">
        <v>1606</v>
      </c>
    </row>
    <row r="324" spans="1:14" x14ac:dyDescent="0.25">
      <c r="A324" t="s">
        <v>1602</v>
      </c>
      <c r="B324" t="s">
        <v>1607</v>
      </c>
      <c r="C324" t="s">
        <v>1608</v>
      </c>
      <c r="D324">
        <v>2</v>
      </c>
      <c r="E324">
        <v>38</v>
      </c>
      <c r="F324">
        <v>50</v>
      </c>
      <c r="I324" t="s">
        <v>17</v>
      </c>
      <c r="J324" t="s">
        <v>44</v>
      </c>
      <c r="L324" t="s">
        <v>1609</v>
      </c>
      <c r="M324">
        <v>3.4596829680750502E+17</v>
      </c>
      <c r="N324" t="s">
        <v>1606</v>
      </c>
    </row>
    <row r="325" spans="1:14" x14ac:dyDescent="0.25">
      <c r="A325" t="s">
        <v>1610</v>
      </c>
      <c r="B325" t="s">
        <v>1611</v>
      </c>
      <c r="C325" t="s">
        <v>1612</v>
      </c>
      <c r="D325">
        <v>4</v>
      </c>
      <c r="E325">
        <v>74</v>
      </c>
      <c r="F325">
        <v>21</v>
      </c>
      <c r="I325" t="s">
        <v>17</v>
      </c>
      <c r="J325" t="s">
        <v>44</v>
      </c>
      <c r="L325" t="s">
        <v>1613</v>
      </c>
      <c r="M325">
        <v>3.4594330540784397E+17</v>
      </c>
      <c r="N325" t="s">
        <v>1614</v>
      </c>
    </row>
    <row r="326" spans="1:14" x14ac:dyDescent="0.25">
      <c r="A326" t="s">
        <v>1615</v>
      </c>
      <c r="B326" t="s">
        <v>1616</v>
      </c>
      <c r="C326" t="s">
        <v>1617</v>
      </c>
      <c r="D326">
        <v>3</v>
      </c>
      <c r="E326">
        <v>73</v>
      </c>
      <c r="F326">
        <v>44</v>
      </c>
      <c r="I326" t="s">
        <v>17</v>
      </c>
      <c r="J326" t="s">
        <v>24</v>
      </c>
      <c r="L326" t="s">
        <v>1618</v>
      </c>
      <c r="M326">
        <v>3.4586699294063398E+17</v>
      </c>
      <c r="N326" t="s">
        <v>1619</v>
      </c>
    </row>
    <row r="327" spans="1:14" x14ac:dyDescent="0.25">
      <c r="A327" t="s">
        <v>1620</v>
      </c>
      <c r="B327" t="s">
        <v>1621</v>
      </c>
      <c r="C327" t="s">
        <v>1622</v>
      </c>
      <c r="D327">
        <v>5</v>
      </c>
      <c r="E327">
        <v>363</v>
      </c>
      <c r="F327">
        <v>505</v>
      </c>
      <c r="I327" t="s">
        <v>17</v>
      </c>
      <c r="J327" t="s">
        <v>96</v>
      </c>
      <c r="L327" t="s">
        <v>1623</v>
      </c>
      <c r="M327">
        <v>3.4584129636099597E+17</v>
      </c>
      <c r="N327" t="s">
        <v>1624</v>
      </c>
    </row>
    <row r="328" spans="1:14" x14ac:dyDescent="0.25">
      <c r="A328" t="s">
        <v>1625</v>
      </c>
      <c r="B328" t="s">
        <v>1626</v>
      </c>
      <c r="C328" t="s">
        <v>1627</v>
      </c>
      <c r="D328">
        <v>3</v>
      </c>
      <c r="E328">
        <v>113</v>
      </c>
      <c r="F328">
        <v>147</v>
      </c>
      <c r="I328" t="s">
        <v>17</v>
      </c>
      <c r="J328" t="s">
        <v>50</v>
      </c>
      <c r="L328" t="s">
        <v>1628</v>
      </c>
      <c r="M328">
        <v>3.45821969146576E+17</v>
      </c>
      <c r="N328" t="s">
        <v>1629</v>
      </c>
    </row>
    <row r="329" spans="1:14" x14ac:dyDescent="0.25">
      <c r="A329" t="s">
        <v>1630</v>
      </c>
      <c r="B329" t="s">
        <v>1631</v>
      </c>
      <c r="C329" t="s">
        <v>1632</v>
      </c>
      <c r="D329">
        <v>7</v>
      </c>
      <c r="E329">
        <v>5716</v>
      </c>
      <c r="F329">
        <v>197</v>
      </c>
      <c r="I329" t="s">
        <v>17</v>
      </c>
      <c r="J329" t="s">
        <v>24</v>
      </c>
      <c r="L329" t="s">
        <v>1633</v>
      </c>
      <c r="M329">
        <v>3.4545846150666598E+17</v>
      </c>
      <c r="N329" t="s">
        <v>1634</v>
      </c>
    </row>
    <row r="330" spans="1:14" x14ac:dyDescent="0.25">
      <c r="A330" t="s">
        <v>1635</v>
      </c>
      <c r="B330" t="s">
        <v>1636</v>
      </c>
      <c r="C330" t="s">
        <v>1637</v>
      </c>
      <c r="D330">
        <v>4</v>
      </c>
      <c r="E330">
        <v>156</v>
      </c>
      <c r="F330">
        <v>220</v>
      </c>
      <c r="I330" t="s">
        <v>17</v>
      </c>
      <c r="J330" t="s">
        <v>44</v>
      </c>
      <c r="L330" t="s">
        <v>1638</v>
      </c>
      <c r="M330">
        <v>3.45283941093232E+17</v>
      </c>
      <c r="N330" t="s">
        <v>1639</v>
      </c>
    </row>
    <row r="331" spans="1:14" x14ac:dyDescent="0.25">
      <c r="A331" t="s">
        <v>1640</v>
      </c>
      <c r="B331" t="s">
        <v>1641</v>
      </c>
      <c r="C331" t="s">
        <v>1642</v>
      </c>
      <c r="D331">
        <v>6</v>
      </c>
      <c r="E331">
        <v>1328</v>
      </c>
      <c r="F331">
        <v>1278</v>
      </c>
      <c r="I331" t="s">
        <v>17</v>
      </c>
      <c r="J331" t="s">
        <v>44</v>
      </c>
      <c r="L331" t="s">
        <v>1643</v>
      </c>
      <c r="M331">
        <v>3.4525085750541101E+17</v>
      </c>
      <c r="N331" t="s">
        <v>1644</v>
      </c>
    </row>
    <row r="332" spans="1:14" x14ac:dyDescent="0.25">
      <c r="A332" t="s">
        <v>1645</v>
      </c>
      <c r="B332" t="s">
        <v>1646</v>
      </c>
      <c r="C332" t="s">
        <v>1647</v>
      </c>
      <c r="D332">
        <v>3</v>
      </c>
      <c r="E332">
        <v>53</v>
      </c>
      <c r="F332">
        <v>71</v>
      </c>
      <c r="I332" t="s">
        <v>17</v>
      </c>
      <c r="J332" t="s">
        <v>1648</v>
      </c>
      <c r="L332" t="s">
        <v>1649</v>
      </c>
      <c r="M332">
        <v>3.4518806605662202E+17</v>
      </c>
      <c r="N332" t="s">
        <v>1650</v>
      </c>
    </row>
    <row r="333" spans="1:14" x14ac:dyDescent="0.25">
      <c r="A333" t="s">
        <v>1625</v>
      </c>
      <c r="B333" t="s">
        <v>1651</v>
      </c>
      <c r="C333" t="s">
        <v>1652</v>
      </c>
      <c r="D333">
        <v>3</v>
      </c>
      <c r="E333">
        <v>113</v>
      </c>
      <c r="F333">
        <v>147</v>
      </c>
      <c r="I333" t="s">
        <v>17</v>
      </c>
      <c r="J333" t="s">
        <v>50</v>
      </c>
      <c r="L333" t="s">
        <v>1653</v>
      </c>
      <c r="M333">
        <v>3.4514580691708698E+17</v>
      </c>
      <c r="N333" t="s">
        <v>1629</v>
      </c>
    </row>
    <row r="334" spans="1:14" x14ac:dyDescent="0.25">
      <c r="A334" t="s">
        <v>1654</v>
      </c>
      <c r="B334" t="s">
        <v>1655</v>
      </c>
      <c r="C334" t="s">
        <v>1656</v>
      </c>
      <c r="D334">
        <v>6</v>
      </c>
      <c r="E334">
        <v>936</v>
      </c>
      <c r="F334">
        <v>480</v>
      </c>
      <c r="I334" t="s">
        <v>17</v>
      </c>
      <c r="J334" t="s">
        <v>1657</v>
      </c>
      <c r="L334" t="s">
        <v>1658</v>
      </c>
      <c r="M334">
        <v>3.4514538363211302E+17</v>
      </c>
      <c r="N334" t="s">
        <v>1659</v>
      </c>
    </row>
    <row r="335" spans="1:14" x14ac:dyDescent="0.25">
      <c r="A335" t="s">
        <v>1660</v>
      </c>
      <c r="B335" t="s">
        <v>1661</v>
      </c>
      <c r="C335" t="s">
        <v>1662</v>
      </c>
      <c r="D335">
        <v>3</v>
      </c>
      <c r="E335">
        <v>36</v>
      </c>
      <c r="F335">
        <v>29</v>
      </c>
      <c r="I335" t="s">
        <v>17</v>
      </c>
      <c r="J335" t="s">
        <v>44</v>
      </c>
      <c r="L335" t="s">
        <v>1663</v>
      </c>
      <c r="M335">
        <v>3.4503949880093402E+17</v>
      </c>
      <c r="N335" t="s">
        <v>1664</v>
      </c>
    </row>
    <row r="336" spans="1:14" x14ac:dyDescent="0.25">
      <c r="A336" t="s">
        <v>1665</v>
      </c>
      <c r="B336" t="s">
        <v>1666</v>
      </c>
      <c r="C336" t="s">
        <v>1667</v>
      </c>
      <c r="D336">
        <v>4</v>
      </c>
      <c r="E336">
        <v>103</v>
      </c>
      <c r="F336">
        <v>270</v>
      </c>
      <c r="I336" t="s">
        <v>17</v>
      </c>
      <c r="J336" t="s">
        <v>44</v>
      </c>
      <c r="L336" t="s">
        <v>1668</v>
      </c>
      <c r="M336">
        <v>3.4491094428929203E+17</v>
      </c>
      <c r="N336" t="s">
        <v>1669</v>
      </c>
    </row>
    <row r="337" spans="1:14" x14ac:dyDescent="0.25">
      <c r="A337" t="s">
        <v>1670</v>
      </c>
      <c r="B337" t="s">
        <v>1671</v>
      </c>
      <c r="C337" t="s">
        <v>1672</v>
      </c>
      <c r="D337">
        <v>4</v>
      </c>
      <c r="E337">
        <v>311</v>
      </c>
      <c r="F337">
        <v>610</v>
      </c>
      <c r="I337" t="s">
        <v>17</v>
      </c>
      <c r="J337" t="s">
        <v>24</v>
      </c>
      <c r="L337" t="s">
        <v>1673</v>
      </c>
      <c r="M337">
        <v>3.4472304891569299E+17</v>
      </c>
      <c r="N337" t="s">
        <v>1674</v>
      </c>
    </row>
    <row r="338" spans="1:14" x14ac:dyDescent="0.25">
      <c r="A338" t="s">
        <v>1675</v>
      </c>
      <c r="B338" t="s">
        <v>1676</v>
      </c>
      <c r="C338" t="s">
        <v>1677</v>
      </c>
      <c r="D338">
        <v>4</v>
      </c>
      <c r="E338">
        <v>132</v>
      </c>
      <c r="F338">
        <v>260</v>
      </c>
      <c r="I338" t="s">
        <v>17</v>
      </c>
      <c r="J338" t="s">
        <v>1678</v>
      </c>
      <c r="L338" t="s">
        <v>1679</v>
      </c>
      <c r="M338">
        <v>3.4455417174113402E+17</v>
      </c>
      <c r="N338" t="s">
        <v>1680</v>
      </c>
    </row>
    <row r="339" spans="1:14" x14ac:dyDescent="0.25">
      <c r="A339" t="s">
        <v>1681</v>
      </c>
      <c r="B339" t="s">
        <v>1682</v>
      </c>
      <c r="C339" t="s">
        <v>1683</v>
      </c>
      <c r="D339">
        <v>4</v>
      </c>
      <c r="E339">
        <v>321</v>
      </c>
      <c r="F339">
        <v>337</v>
      </c>
      <c r="I339" t="s">
        <v>17</v>
      </c>
      <c r="J339" t="s">
        <v>44</v>
      </c>
      <c r="L339" t="s">
        <v>1684</v>
      </c>
      <c r="M339">
        <v>3.4447054257901101E+17</v>
      </c>
      <c r="N339" t="s">
        <v>1685</v>
      </c>
    </row>
    <row r="340" spans="1:14" x14ac:dyDescent="0.25">
      <c r="A340" t="s">
        <v>1686</v>
      </c>
      <c r="B340" t="s">
        <v>1687</v>
      </c>
      <c r="C340" t="s">
        <v>1688</v>
      </c>
      <c r="D340">
        <v>5</v>
      </c>
      <c r="E340">
        <v>462</v>
      </c>
      <c r="F340">
        <v>1022</v>
      </c>
      <c r="I340" t="s">
        <v>17</v>
      </c>
      <c r="J340" t="s">
        <v>50</v>
      </c>
      <c r="L340" t="s">
        <v>1689</v>
      </c>
      <c r="M340">
        <v>3.44437477404184E+17</v>
      </c>
      <c r="N340" t="s">
        <v>1690</v>
      </c>
    </row>
    <row r="341" spans="1:14" x14ac:dyDescent="0.25">
      <c r="A341" t="s">
        <v>1654</v>
      </c>
      <c r="B341" t="s">
        <v>1691</v>
      </c>
      <c r="C341" t="s">
        <v>1692</v>
      </c>
      <c r="D341">
        <v>6</v>
      </c>
      <c r="E341">
        <v>936</v>
      </c>
      <c r="F341">
        <v>480</v>
      </c>
      <c r="I341" t="s">
        <v>17</v>
      </c>
      <c r="J341" t="s">
        <v>1657</v>
      </c>
      <c r="L341" t="s">
        <v>1693</v>
      </c>
      <c r="M341">
        <v>3.4413513800903802E+17</v>
      </c>
      <c r="N341" t="s">
        <v>1659</v>
      </c>
    </row>
    <row r="342" spans="1:14" x14ac:dyDescent="0.25">
      <c r="A342" t="s">
        <v>1696</v>
      </c>
      <c r="B342" t="s">
        <v>1697</v>
      </c>
      <c r="C342" t="s">
        <v>1698</v>
      </c>
      <c r="D342">
        <v>5</v>
      </c>
      <c r="E342">
        <v>696</v>
      </c>
      <c r="F342">
        <v>901</v>
      </c>
      <c r="I342" t="s">
        <v>17</v>
      </c>
      <c r="J342" t="s">
        <v>44</v>
      </c>
      <c r="L342" t="s">
        <v>1699</v>
      </c>
      <c r="M342">
        <v>3.4405495482419597E+17</v>
      </c>
      <c r="N342" t="s">
        <v>1700</v>
      </c>
    </row>
    <row r="343" spans="1:14" x14ac:dyDescent="0.25">
      <c r="A343" t="s">
        <v>1701</v>
      </c>
      <c r="B343" t="s">
        <v>1702</v>
      </c>
      <c r="C343" t="s">
        <v>1703</v>
      </c>
      <c r="D343">
        <v>3</v>
      </c>
      <c r="E343">
        <v>72</v>
      </c>
      <c r="F343">
        <v>326</v>
      </c>
      <c r="I343" t="s">
        <v>17</v>
      </c>
      <c r="J343" t="s">
        <v>44</v>
      </c>
      <c r="L343" t="s">
        <v>1704</v>
      </c>
      <c r="M343">
        <v>3.4385768865819398E+17</v>
      </c>
      <c r="N343" t="s">
        <v>1705</v>
      </c>
    </row>
    <row r="344" spans="1:14" x14ac:dyDescent="0.25">
      <c r="A344" t="s">
        <v>1583</v>
      </c>
      <c r="B344" t="s">
        <v>1706</v>
      </c>
      <c r="C344" t="s">
        <v>1707</v>
      </c>
      <c r="D344">
        <v>6</v>
      </c>
      <c r="E344">
        <v>2193</v>
      </c>
      <c r="F344">
        <v>1373</v>
      </c>
      <c r="I344" t="s">
        <v>17</v>
      </c>
      <c r="J344" t="s">
        <v>1586</v>
      </c>
      <c r="L344" t="s">
        <v>1708</v>
      </c>
      <c r="M344">
        <v>3.4377330205092998E+17</v>
      </c>
      <c r="N344" t="s">
        <v>1588</v>
      </c>
    </row>
    <row r="345" spans="1:14" x14ac:dyDescent="0.25">
      <c r="A345" t="s">
        <v>1709</v>
      </c>
      <c r="B345" t="s">
        <v>1710</v>
      </c>
      <c r="C345" t="s">
        <v>1711</v>
      </c>
      <c r="D345">
        <v>5</v>
      </c>
      <c r="E345">
        <v>318</v>
      </c>
      <c r="F345">
        <v>133</v>
      </c>
      <c r="I345" t="s">
        <v>17</v>
      </c>
      <c r="J345" t="s">
        <v>44</v>
      </c>
      <c r="L345" t="s">
        <v>1712</v>
      </c>
      <c r="M345">
        <v>3.4377186994358202E+17</v>
      </c>
      <c r="N345" t="s">
        <v>1713</v>
      </c>
    </row>
    <row r="346" spans="1:14" x14ac:dyDescent="0.25">
      <c r="A346" t="s">
        <v>1714</v>
      </c>
      <c r="B346" t="s">
        <v>1715</v>
      </c>
      <c r="C346" t="s">
        <v>1716</v>
      </c>
      <c r="D346">
        <v>5</v>
      </c>
      <c r="E346">
        <v>347</v>
      </c>
      <c r="F346">
        <v>236</v>
      </c>
      <c r="I346" t="s">
        <v>17</v>
      </c>
      <c r="J346" t="s">
        <v>44</v>
      </c>
      <c r="L346" t="s">
        <v>1717</v>
      </c>
      <c r="M346">
        <v>3.4372812786174701E+17</v>
      </c>
      <c r="N346" t="s">
        <v>1718</v>
      </c>
    </row>
    <row r="347" spans="1:14" x14ac:dyDescent="0.25">
      <c r="A347" t="s">
        <v>1714</v>
      </c>
      <c r="B347" t="s">
        <v>1719</v>
      </c>
      <c r="C347" t="s">
        <v>1720</v>
      </c>
      <c r="D347">
        <v>5</v>
      </c>
      <c r="E347">
        <v>347</v>
      </c>
      <c r="F347">
        <v>236</v>
      </c>
      <c r="I347" t="s">
        <v>17</v>
      </c>
      <c r="J347" t="s">
        <v>44</v>
      </c>
      <c r="L347" t="s">
        <v>1721</v>
      </c>
      <c r="M347">
        <v>3.4372805420137203E+17</v>
      </c>
      <c r="N347" t="s">
        <v>1718</v>
      </c>
    </row>
    <row r="348" spans="1:14" x14ac:dyDescent="0.25">
      <c r="A348" t="s">
        <v>1722</v>
      </c>
      <c r="B348" t="s">
        <v>1723</v>
      </c>
      <c r="C348" t="s">
        <v>1724</v>
      </c>
      <c r="D348">
        <v>6</v>
      </c>
      <c r="E348">
        <v>2533</v>
      </c>
      <c r="F348">
        <v>16</v>
      </c>
      <c r="I348" t="s">
        <v>17</v>
      </c>
      <c r="J348" t="s">
        <v>44</v>
      </c>
      <c r="L348" t="s">
        <v>1725</v>
      </c>
      <c r="M348">
        <v>3.43468567271976E+17</v>
      </c>
      <c r="N348" t="s">
        <v>1726</v>
      </c>
    </row>
    <row r="349" spans="1:14" x14ac:dyDescent="0.25">
      <c r="A349" t="s">
        <v>1727</v>
      </c>
      <c r="B349" t="s">
        <v>1728</v>
      </c>
      <c r="C349" t="s">
        <v>1729</v>
      </c>
      <c r="D349">
        <v>6</v>
      </c>
      <c r="E349">
        <v>2441</v>
      </c>
      <c r="F349">
        <v>2077</v>
      </c>
      <c r="I349" t="s">
        <v>17</v>
      </c>
      <c r="J349" t="s">
        <v>696</v>
      </c>
      <c r="L349" t="s">
        <v>1730</v>
      </c>
      <c r="M349">
        <v>3.4343763245547098E+17</v>
      </c>
      <c r="N349" t="s">
        <v>1731</v>
      </c>
    </row>
    <row r="350" spans="1:14" x14ac:dyDescent="0.25">
      <c r="A350" t="s">
        <v>1732</v>
      </c>
      <c r="B350" t="s">
        <v>1733</v>
      </c>
      <c r="C350" t="s">
        <v>1734</v>
      </c>
      <c r="D350">
        <v>5</v>
      </c>
      <c r="E350">
        <v>777</v>
      </c>
      <c r="F350">
        <v>1053</v>
      </c>
      <c r="I350" t="s">
        <v>17</v>
      </c>
      <c r="J350" t="s">
        <v>44</v>
      </c>
      <c r="L350" t="s">
        <v>1735</v>
      </c>
      <c r="M350">
        <v>3.4312660745364198E+17</v>
      </c>
      <c r="N350" t="s">
        <v>1736</v>
      </c>
    </row>
    <row r="351" spans="1:14" x14ac:dyDescent="0.25">
      <c r="A351" t="s">
        <v>1737</v>
      </c>
      <c r="B351" t="s">
        <v>1738</v>
      </c>
      <c r="C351" t="s">
        <v>1739</v>
      </c>
      <c r="D351">
        <v>5</v>
      </c>
      <c r="E351">
        <v>585</v>
      </c>
      <c r="F351">
        <v>607</v>
      </c>
      <c r="I351" t="s">
        <v>17</v>
      </c>
      <c r="J351" t="s">
        <v>1740</v>
      </c>
      <c r="L351" t="s">
        <v>1741</v>
      </c>
      <c r="M351">
        <v>3.4308229422082803E+17</v>
      </c>
      <c r="N351" t="s">
        <v>1742</v>
      </c>
    </row>
    <row r="352" spans="1:14" x14ac:dyDescent="0.25">
      <c r="A352" t="s">
        <v>1743</v>
      </c>
      <c r="B352" t="s">
        <v>1744</v>
      </c>
      <c r="C352" t="s">
        <v>1745</v>
      </c>
      <c r="D352">
        <v>2</v>
      </c>
      <c r="E352">
        <v>43</v>
      </c>
      <c r="F352">
        <v>144</v>
      </c>
      <c r="I352" t="s">
        <v>17</v>
      </c>
      <c r="J352" t="s">
        <v>44</v>
      </c>
      <c r="L352" t="s">
        <v>1746</v>
      </c>
      <c r="M352">
        <v>3.4296554105460698E+17</v>
      </c>
      <c r="N352" t="s">
        <v>1747</v>
      </c>
    </row>
    <row r="353" spans="1:14" x14ac:dyDescent="0.25">
      <c r="A353" t="s">
        <v>1748</v>
      </c>
      <c r="B353" t="s">
        <v>1749</v>
      </c>
      <c r="C353" t="s">
        <v>1750</v>
      </c>
      <c r="D353">
        <v>4</v>
      </c>
      <c r="E353">
        <v>154</v>
      </c>
      <c r="F353">
        <v>239</v>
      </c>
      <c r="I353" t="s">
        <v>17</v>
      </c>
      <c r="J353" t="s">
        <v>50</v>
      </c>
      <c r="L353" t="s">
        <v>1751</v>
      </c>
      <c r="M353">
        <v>3.4290118430832198E+17</v>
      </c>
      <c r="N353" t="s">
        <v>1752</v>
      </c>
    </row>
    <row r="354" spans="1:14" x14ac:dyDescent="0.25">
      <c r="A354" t="s">
        <v>1753</v>
      </c>
      <c r="B354" t="s">
        <v>1754</v>
      </c>
      <c r="C354" t="s">
        <v>1755</v>
      </c>
      <c r="D354">
        <v>6</v>
      </c>
      <c r="E354">
        <v>1522</v>
      </c>
      <c r="F354">
        <v>556</v>
      </c>
      <c r="I354" t="s">
        <v>17</v>
      </c>
      <c r="J354" t="s">
        <v>44</v>
      </c>
      <c r="L354" t="s">
        <v>1756</v>
      </c>
      <c r="M354">
        <v>3.4289837628891501E+17</v>
      </c>
      <c r="N354" t="s">
        <v>1757</v>
      </c>
    </row>
    <row r="355" spans="1:14" x14ac:dyDescent="0.25">
      <c r="A355" t="s">
        <v>1654</v>
      </c>
      <c r="B355" t="s">
        <v>1758</v>
      </c>
      <c r="C355" t="s">
        <v>1759</v>
      </c>
      <c r="D355">
        <v>6</v>
      </c>
      <c r="E355">
        <v>936</v>
      </c>
      <c r="F355">
        <v>480</v>
      </c>
      <c r="I355" t="s">
        <v>17</v>
      </c>
      <c r="J355" t="s">
        <v>1657</v>
      </c>
      <c r="L355" t="s">
        <v>1760</v>
      </c>
      <c r="M355">
        <v>3.4237480170227699E+17</v>
      </c>
      <c r="N355" t="s">
        <v>1659</v>
      </c>
    </row>
    <row r="356" spans="1:14" x14ac:dyDescent="0.25">
      <c r="A356" t="s">
        <v>1761</v>
      </c>
      <c r="B356" t="s">
        <v>1762</v>
      </c>
      <c r="C356" t="s">
        <v>1763</v>
      </c>
      <c r="D356">
        <v>5</v>
      </c>
      <c r="E356">
        <v>941</v>
      </c>
      <c r="F356">
        <v>988</v>
      </c>
      <c r="I356" t="s">
        <v>17</v>
      </c>
      <c r="J356" t="s">
        <v>44</v>
      </c>
      <c r="L356" t="s">
        <v>1764</v>
      </c>
      <c r="M356">
        <v>3.4233795627674803E+17</v>
      </c>
      <c r="N356" t="s">
        <v>1765</v>
      </c>
    </row>
    <row r="357" spans="1:14" x14ac:dyDescent="0.25">
      <c r="A357" t="s">
        <v>1766</v>
      </c>
      <c r="B357" t="s">
        <v>1767</v>
      </c>
      <c r="C357" t="s">
        <v>1768</v>
      </c>
      <c r="D357">
        <v>5</v>
      </c>
      <c r="E357">
        <v>798</v>
      </c>
      <c r="F357">
        <v>969</v>
      </c>
      <c r="I357" t="s">
        <v>17</v>
      </c>
      <c r="J357" t="s">
        <v>44</v>
      </c>
      <c r="L357" t="s">
        <v>1769</v>
      </c>
      <c r="M357">
        <v>3.4224517057571597E+17</v>
      </c>
      <c r="N357" t="s">
        <v>1770</v>
      </c>
    </row>
    <row r="358" spans="1:14" x14ac:dyDescent="0.25">
      <c r="A358" t="s">
        <v>1771</v>
      </c>
      <c r="B358" t="s">
        <v>1772</v>
      </c>
      <c r="C358" t="s">
        <v>1773</v>
      </c>
      <c r="D358">
        <v>5</v>
      </c>
      <c r="E358">
        <v>466</v>
      </c>
      <c r="F358">
        <v>598</v>
      </c>
      <c r="I358" t="s">
        <v>17</v>
      </c>
      <c r="J358" t="s">
        <v>50</v>
      </c>
      <c r="L358" t="s">
        <v>1774</v>
      </c>
      <c r="M358">
        <v>3.4216198860191699E+17</v>
      </c>
      <c r="N358" t="s">
        <v>584</v>
      </c>
    </row>
    <row r="359" spans="1:14" x14ac:dyDescent="0.25">
      <c r="A359" t="s">
        <v>1775</v>
      </c>
      <c r="B359" t="s">
        <v>1776</v>
      </c>
      <c r="C359" t="s">
        <v>1777</v>
      </c>
      <c r="D359">
        <v>3</v>
      </c>
      <c r="E359">
        <v>116</v>
      </c>
      <c r="F359">
        <v>349</v>
      </c>
      <c r="I359" t="s">
        <v>17</v>
      </c>
      <c r="J359" t="s">
        <v>50</v>
      </c>
      <c r="L359" t="s">
        <v>1769</v>
      </c>
      <c r="M359">
        <v>3.4198679697398899E+17</v>
      </c>
      <c r="N359" t="s">
        <v>1778</v>
      </c>
    </row>
    <row r="360" spans="1:14" x14ac:dyDescent="0.25">
      <c r="A360" t="s">
        <v>1780</v>
      </c>
      <c r="B360" t="s">
        <v>1781</v>
      </c>
      <c r="C360" t="s">
        <v>1782</v>
      </c>
      <c r="D360">
        <v>7</v>
      </c>
      <c r="E360">
        <v>4724</v>
      </c>
      <c r="F360">
        <v>4078</v>
      </c>
      <c r="I360" t="s">
        <v>17</v>
      </c>
      <c r="J360" t="s">
        <v>1783</v>
      </c>
      <c r="L360" t="s">
        <v>1784</v>
      </c>
      <c r="M360">
        <v>3.4194656161130899E+17</v>
      </c>
      <c r="N360" t="s">
        <v>1785</v>
      </c>
    </row>
    <row r="361" spans="1:14" x14ac:dyDescent="0.25">
      <c r="A361" t="s">
        <v>1786</v>
      </c>
      <c r="B361" t="s">
        <v>1787</v>
      </c>
      <c r="C361" t="s">
        <v>1788</v>
      </c>
      <c r="D361">
        <v>6</v>
      </c>
      <c r="E361">
        <v>699</v>
      </c>
      <c r="F361">
        <v>375</v>
      </c>
      <c r="I361" t="s">
        <v>17</v>
      </c>
      <c r="J361" t="s">
        <v>44</v>
      </c>
      <c r="L361" t="s">
        <v>1789</v>
      </c>
      <c r="M361">
        <v>3.4189114413484403E+17</v>
      </c>
      <c r="N361" t="s">
        <v>1790</v>
      </c>
    </row>
    <row r="362" spans="1:14" x14ac:dyDescent="0.25">
      <c r="A362" t="s">
        <v>1282</v>
      </c>
      <c r="B362" t="s">
        <v>1791</v>
      </c>
      <c r="C362" t="s">
        <v>1792</v>
      </c>
      <c r="D362">
        <v>5</v>
      </c>
      <c r="E362">
        <v>368</v>
      </c>
      <c r="F362">
        <v>658</v>
      </c>
      <c r="I362" t="s">
        <v>17</v>
      </c>
      <c r="J362" t="s">
        <v>1793</v>
      </c>
      <c r="L362" t="s">
        <v>1794</v>
      </c>
      <c r="M362">
        <v>3.4176805398760998E+17</v>
      </c>
      <c r="N362" t="s">
        <v>1286</v>
      </c>
    </row>
    <row r="363" spans="1:14" x14ac:dyDescent="0.25">
      <c r="A363" t="s">
        <v>1795</v>
      </c>
      <c r="B363" t="s">
        <v>1796</v>
      </c>
      <c r="C363" t="s">
        <v>1797</v>
      </c>
      <c r="D363">
        <v>5</v>
      </c>
      <c r="E363">
        <v>321</v>
      </c>
      <c r="F363">
        <v>170</v>
      </c>
      <c r="I363" t="s">
        <v>17</v>
      </c>
      <c r="J363" t="s">
        <v>1798</v>
      </c>
      <c r="L363" t="s">
        <v>1799</v>
      </c>
      <c r="M363">
        <v>3.4176319992799603E+17</v>
      </c>
      <c r="N363" t="s">
        <v>1800</v>
      </c>
    </row>
    <row r="364" spans="1:14" x14ac:dyDescent="0.25">
      <c r="A364" t="s">
        <v>1801</v>
      </c>
      <c r="B364" t="s">
        <v>1802</v>
      </c>
      <c r="C364" t="s">
        <v>1803</v>
      </c>
      <c r="D364">
        <v>5</v>
      </c>
      <c r="E364">
        <v>461</v>
      </c>
      <c r="F364">
        <v>808</v>
      </c>
      <c r="I364" t="s">
        <v>17</v>
      </c>
      <c r="J364" t="s">
        <v>44</v>
      </c>
      <c r="L364" t="s">
        <v>1804</v>
      </c>
      <c r="M364">
        <v>3.41638222834696E+17</v>
      </c>
      <c r="N364" t="s">
        <v>1805</v>
      </c>
    </row>
    <row r="365" spans="1:14" x14ac:dyDescent="0.25">
      <c r="A365" t="s">
        <v>1806</v>
      </c>
      <c r="B365" t="s">
        <v>1807</v>
      </c>
      <c r="C365" t="s">
        <v>1808</v>
      </c>
      <c r="D365">
        <v>6</v>
      </c>
      <c r="E365">
        <v>2208</v>
      </c>
      <c r="F365">
        <v>2075</v>
      </c>
      <c r="I365" t="s">
        <v>17</v>
      </c>
      <c r="J365" t="s">
        <v>1809</v>
      </c>
      <c r="L365" t="s">
        <v>1810</v>
      </c>
      <c r="M365">
        <v>3.4159193790153498E+17</v>
      </c>
      <c r="N365" t="s">
        <v>1770</v>
      </c>
    </row>
    <row r="366" spans="1:14" x14ac:dyDescent="0.25">
      <c r="A366" t="s">
        <v>1811</v>
      </c>
      <c r="B366" t="s">
        <v>1812</v>
      </c>
      <c r="C366" t="s">
        <v>1813</v>
      </c>
      <c r="D366">
        <v>6</v>
      </c>
      <c r="E366">
        <v>638</v>
      </c>
      <c r="F366">
        <v>238</v>
      </c>
      <c r="I366" t="s">
        <v>17</v>
      </c>
      <c r="J366" t="s">
        <v>1814</v>
      </c>
      <c r="L366" t="s">
        <v>1815</v>
      </c>
      <c r="M366">
        <v>3.4146854449355501E+17</v>
      </c>
      <c r="N366" t="s">
        <v>1816</v>
      </c>
    </row>
    <row r="367" spans="1:14" x14ac:dyDescent="0.25">
      <c r="A367" t="s">
        <v>1817</v>
      </c>
      <c r="B367" t="s">
        <v>1818</v>
      </c>
      <c r="C367" t="s">
        <v>1819</v>
      </c>
      <c r="D367">
        <v>4</v>
      </c>
      <c r="E367">
        <v>98</v>
      </c>
      <c r="F367">
        <v>94</v>
      </c>
      <c r="I367" t="s">
        <v>17</v>
      </c>
      <c r="J367" t="s">
        <v>50</v>
      </c>
      <c r="L367" t="s">
        <v>1820</v>
      </c>
      <c r="M367">
        <v>3.4127605612637299E+17</v>
      </c>
      <c r="N367" t="s">
        <v>1821</v>
      </c>
    </row>
    <row r="368" spans="1:14" x14ac:dyDescent="0.25">
      <c r="A368" t="s">
        <v>1822</v>
      </c>
      <c r="B368" t="s">
        <v>1823</v>
      </c>
      <c r="C368" t="s">
        <v>1824</v>
      </c>
      <c r="D368">
        <v>6</v>
      </c>
      <c r="E368">
        <v>1264</v>
      </c>
      <c r="F368">
        <v>1992</v>
      </c>
      <c r="I368" t="s">
        <v>17</v>
      </c>
      <c r="J368" t="s">
        <v>1825</v>
      </c>
      <c r="L368" t="s">
        <v>1826</v>
      </c>
      <c r="M368">
        <v>3.4119488806020698E+17</v>
      </c>
      <c r="N368" t="s">
        <v>1827</v>
      </c>
    </row>
    <row r="369" spans="1:14" x14ac:dyDescent="0.25">
      <c r="A369" t="s">
        <v>1828</v>
      </c>
      <c r="B369" t="s">
        <v>1829</v>
      </c>
      <c r="C369" t="s">
        <v>1830</v>
      </c>
      <c r="D369">
        <v>2</v>
      </c>
      <c r="E369">
        <v>26</v>
      </c>
      <c r="F369">
        <v>48</v>
      </c>
      <c r="I369" t="s">
        <v>17</v>
      </c>
      <c r="J369" t="s">
        <v>44</v>
      </c>
      <c r="L369" t="s">
        <v>1831</v>
      </c>
      <c r="M369">
        <v>3.4113859233005101E+17</v>
      </c>
      <c r="N369" t="s">
        <v>1832</v>
      </c>
    </row>
    <row r="370" spans="1:14" x14ac:dyDescent="0.25">
      <c r="A370" t="s">
        <v>1833</v>
      </c>
      <c r="B370" t="s">
        <v>1834</v>
      </c>
      <c r="C370" t="s">
        <v>1835</v>
      </c>
      <c r="D370">
        <v>5</v>
      </c>
      <c r="E370">
        <v>369</v>
      </c>
      <c r="F370">
        <v>361</v>
      </c>
      <c r="I370" t="s">
        <v>17</v>
      </c>
      <c r="J370" t="s">
        <v>44</v>
      </c>
      <c r="L370" t="s">
        <v>1836</v>
      </c>
      <c r="M370">
        <v>3.4096385488232E+17</v>
      </c>
      <c r="N370" t="s">
        <v>1837</v>
      </c>
    </row>
    <row r="371" spans="1:14" x14ac:dyDescent="0.25">
      <c r="A371" t="s">
        <v>1838</v>
      </c>
      <c r="B371" t="s">
        <v>1839</v>
      </c>
      <c r="C371" t="s">
        <v>1840</v>
      </c>
      <c r="D371">
        <v>6</v>
      </c>
      <c r="E371">
        <v>1517</v>
      </c>
      <c r="F371">
        <v>1918</v>
      </c>
      <c r="I371" t="s">
        <v>17</v>
      </c>
      <c r="J371" t="s">
        <v>44</v>
      </c>
      <c r="L371" t="s">
        <v>1841</v>
      </c>
      <c r="M371">
        <v>3.4096155371518701E+17</v>
      </c>
      <c r="N371" t="s">
        <v>1842</v>
      </c>
    </row>
    <row r="372" spans="1:14" x14ac:dyDescent="0.25">
      <c r="A372" t="s">
        <v>1843</v>
      </c>
      <c r="B372" t="s">
        <v>1844</v>
      </c>
      <c r="C372" t="s">
        <v>1845</v>
      </c>
      <c r="D372">
        <v>4</v>
      </c>
      <c r="E372">
        <v>424</v>
      </c>
      <c r="F372">
        <v>517</v>
      </c>
      <c r="I372" t="s">
        <v>17</v>
      </c>
      <c r="J372" t="s">
        <v>1846</v>
      </c>
      <c r="L372" t="s">
        <v>1847</v>
      </c>
      <c r="M372">
        <v>3.4093769643852499E+17</v>
      </c>
      <c r="N372" t="s">
        <v>1848</v>
      </c>
    </row>
    <row r="373" spans="1:14" x14ac:dyDescent="0.25">
      <c r="A373" t="s">
        <v>1849</v>
      </c>
      <c r="B373" t="s">
        <v>1850</v>
      </c>
      <c r="C373" t="s">
        <v>1851</v>
      </c>
      <c r="D373">
        <v>6</v>
      </c>
      <c r="E373">
        <v>840</v>
      </c>
      <c r="F373">
        <v>425</v>
      </c>
      <c r="I373" t="s">
        <v>17</v>
      </c>
      <c r="J373" t="s">
        <v>1852</v>
      </c>
      <c r="L373" t="s">
        <v>1853</v>
      </c>
      <c r="M373">
        <v>3.4091347207638598E+17</v>
      </c>
      <c r="N373" t="s">
        <v>1854</v>
      </c>
    </row>
    <row r="374" spans="1:14" x14ac:dyDescent="0.25">
      <c r="A374" t="s">
        <v>1855</v>
      </c>
      <c r="B374" t="s">
        <v>1856</v>
      </c>
      <c r="C374" t="s">
        <v>1857</v>
      </c>
      <c r="D374">
        <v>8</v>
      </c>
      <c r="E374">
        <v>10935</v>
      </c>
      <c r="F374">
        <v>89</v>
      </c>
      <c r="I374" t="s">
        <v>17</v>
      </c>
      <c r="J374" t="s">
        <v>24</v>
      </c>
      <c r="L374" t="s">
        <v>1858</v>
      </c>
      <c r="M374">
        <v>3.4091262574972499E+17</v>
      </c>
      <c r="N374" t="s">
        <v>1859</v>
      </c>
    </row>
    <row r="375" spans="1:14" x14ac:dyDescent="0.25">
      <c r="A375" t="s">
        <v>1860</v>
      </c>
      <c r="B375" t="s">
        <v>1861</v>
      </c>
      <c r="C375" t="s">
        <v>1862</v>
      </c>
      <c r="D375">
        <v>5</v>
      </c>
      <c r="E375">
        <v>608</v>
      </c>
      <c r="F375">
        <v>299</v>
      </c>
      <c r="I375" t="s">
        <v>17</v>
      </c>
      <c r="J375" t="s">
        <v>1863</v>
      </c>
      <c r="L375" t="s">
        <v>1864</v>
      </c>
      <c r="M375">
        <v>3.4091029422422003E+17</v>
      </c>
      <c r="N375" t="s">
        <v>1865</v>
      </c>
    </row>
    <row r="376" spans="1:14" x14ac:dyDescent="0.25">
      <c r="A376" t="s">
        <v>1866</v>
      </c>
      <c r="B376" t="s">
        <v>1867</v>
      </c>
      <c r="C376" t="s">
        <v>1868</v>
      </c>
      <c r="D376">
        <v>4</v>
      </c>
      <c r="E376">
        <v>151</v>
      </c>
      <c r="F376">
        <v>115</v>
      </c>
      <c r="I376" t="s">
        <v>17</v>
      </c>
      <c r="J376" t="s">
        <v>1869</v>
      </c>
      <c r="L376" t="s">
        <v>1870</v>
      </c>
      <c r="M376">
        <v>3.4090775403629299E+17</v>
      </c>
      <c r="N376" t="s">
        <v>1871</v>
      </c>
    </row>
    <row r="377" spans="1:14" x14ac:dyDescent="0.25">
      <c r="A377" t="s">
        <v>1872</v>
      </c>
      <c r="B377" t="s">
        <v>1873</v>
      </c>
      <c r="C377" t="s">
        <v>1874</v>
      </c>
      <c r="D377">
        <v>5</v>
      </c>
      <c r="E377">
        <v>996</v>
      </c>
      <c r="F377">
        <v>2001</v>
      </c>
      <c r="I377" t="s">
        <v>17</v>
      </c>
      <c r="J377" t="s">
        <v>44</v>
      </c>
      <c r="L377" t="s">
        <v>1875</v>
      </c>
      <c r="M377">
        <v>3.408763565964E+17</v>
      </c>
      <c r="N377" t="s">
        <v>1876</v>
      </c>
    </row>
    <row r="378" spans="1:14" x14ac:dyDescent="0.25">
      <c r="A378" t="s">
        <v>632</v>
      </c>
      <c r="B378" t="s">
        <v>1877</v>
      </c>
      <c r="C378" t="s">
        <v>1878</v>
      </c>
      <c r="D378">
        <v>6</v>
      </c>
      <c r="E378">
        <v>1288</v>
      </c>
      <c r="F378">
        <v>769</v>
      </c>
      <c r="I378" t="s">
        <v>17</v>
      </c>
      <c r="J378" t="s">
        <v>44</v>
      </c>
      <c r="L378" t="s">
        <v>1879</v>
      </c>
      <c r="M378">
        <v>3.4085109649702899E+17</v>
      </c>
      <c r="N378" t="s">
        <v>636</v>
      </c>
    </row>
    <row r="379" spans="1:14" x14ac:dyDescent="0.25">
      <c r="A379" t="s">
        <v>1880</v>
      </c>
      <c r="B379" t="s">
        <v>1881</v>
      </c>
      <c r="C379" t="s">
        <v>1882</v>
      </c>
      <c r="D379">
        <v>6</v>
      </c>
      <c r="E379">
        <v>1877</v>
      </c>
      <c r="F379">
        <v>834</v>
      </c>
      <c r="I379" t="s">
        <v>17</v>
      </c>
      <c r="J379" t="s">
        <v>1883</v>
      </c>
      <c r="L379" t="s">
        <v>1884</v>
      </c>
      <c r="M379">
        <v>3.4059641181924902E+17</v>
      </c>
      <c r="N379" t="s">
        <v>1885</v>
      </c>
    </row>
    <row r="380" spans="1:14" x14ac:dyDescent="0.25">
      <c r="A380" t="s">
        <v>1886</v>
      </c>
      <c r="B380" t="s">
        <v>1887</v>
      </c>
      <c r="C380" t="s">
        <v>1888</v>
      </c>
      <c r="D380">
        <v>2</v>
      </c>
      <c r="E380">
        <v>36</v>
      </c>
      <c r="F380">
        <v>97</v>
      </c>
      <c r="I380" t="s">
        <v>17</v>
      </c>
      <c r="J380" t="s">
        <v>44</v>
      </c>
      <c r="L380" t="s">
        <v>1889</v>
      </c>
      <c r="M380">
        <v>3.4059208835164499E+17</v>
      </c>
      <c r="N380" t="s">
        <v>125</v>
      </c>
    </row>
    <row r="381" spans="1:14" x14ac:dyDescent="0.25">
      <c r="A381" t="s">
        <v>1890</v>
      </c>
      <c r="B381" t="s">
        <v>1891</v>
      </c>
      <c r="C381" t="s">
        <v>1892</v>
      </c>
      <c r="D381">
        <v>4</v>
      </c>
      <c r="E381">
        <v>165</v>
      </c>
      <c r="F381">
        <v>326</v>
      </c>
      <c r="I381" t="s">
        <v>17</v>
      </c>
      <c r="J381" t="s">
        <v>50</v>
      </c>
      <c r="L381" t="s">
        <v>1893</v>
      </c>
      <c r="M381">
        <v>3.40567446886952E+17</v>
      </c>
      <c r="N381" t="s">
        <v>1894</v>
      </c>
    </row>
    <row r="382" spans="1:14" x14ac:dyDescent="0.25">
      <c r="A382" t="s">
        <v>1895</v>
      </c>
      <c r="B382" t="s">
        <v>1896</v>
      </c>
      <c r="C382" t="s">
        <v>1897</v>
      </c>
      <c r="D382">
        <v>5</v>
      </c>
      <c r="E382">
        <v>353</v>
      </c>
      <c r="F382">
        <v>239</v>
      </c>
      <c r="I382" t="s">
        <v>17</v>
      </c>
      <c r="J382" t="s">
        <v>1898</v>
      </c>
      <c r="L382" t="s">
        <v>1899</v>
      </c>
      <c r="M382">
        <v>3.40353956083544E+17</v>
      </c>
      <c r="N382" t="s">
        <v>1900</v>
      </c>
    </row>
    <row r="383" spans="1:14" x14ac:dyDescent="0.25">
      <c r="A383" t="s">
        <v>1282</v>
      </c>
      <c r="B383" t="s">
        <v>1901</v>
      </c>
      <c r="C383" t="s">
        <v>1902</v>
      </c>
      <c r="D383">
        <v>5</v>
      </c>
      <c r="E383">
        <v>368</v>
      </c>
      <c r="F383">
        <v>658</v>
      </c>
      <c r="I383" t="s">
        <v>17</v>
      </c>
      <c r="J383" t="s">
        <v>1793</v>
      </c>
      <c r="L383" t="s">
        <v>1903</v>
      </c>
      <c r="M383">
        <v>3.4034379066770598E+17</v>
      </c>
      <c r="N383" t="s">
        <v>1286</v>
      </c>
    </row>
    <row r="384" spans="1:14" x14ac:dyDescent="0.25">
      <c r="A384" t="s">
        <v>1904</v>
      </c>
      <c r="B384" t="s">
        <v>1905</v>
      </c>
      <c r="C384" t="s">
        <v>1906</v>
      </c>
      <c r="D384">
        <v>4</v>
      </c>
      <c r="E384">
        <v>99</v>
      </c>
      <c r="F384">
        <v>73</v>
      </c>
      <c r="I384" t="s">
        <v>17</v>
      </c>
      <c r="J384" t="s">
        <v>1907</v>
      </c>
      <c r="L384" t="s">
        <v>1908</v>
      </c>
      <c r="M384">
        <v>3.4020546763885299E+17</v>
      </c>
      <c r="N384" t="s">
        <v>1909</v>
      </c>
    </row>
    <row r="385" spans="1:14" x14ac:dyDescent="0.25">
      <c r="A385" t="s">
        <v>1910</v>
      </c>
      <c r="B385" t="s">
        <v>1911</v>
      </c>
      <c r="C385" t="s">
        <v>1912</v>
      </c>
      <c r="D385">
        <v>6</v>
      </c>
      <c r="E385">
        <v>986</v>
      </c>
      <c r="F385">
        <v>1821</v>
      </c>
      <c r="I385" t="s">
        <v>17</v>
      </c>
      <c r="J385" t="s">
        <v>1913</v>
      </c>
      <c r="L385" t="s">
        <v>1914</v>
      </c>
      <c r="M385">
        <v>3.4017484098620998E+17</v>
      </c>
      <c r="N385" t="s">
        <v>1915</v>
      </c>
    </row>
    <row r="386" spans="1:14" x14ac:dyDescent="0.25">
      <c r="A386" t="s">
        <v>1916</v>
      </c>
      <c r="B386" t="s">
        <v>1917</v>
      </c>
      <c r="C386" t="s">
        <v>1918</v>
      </c>
      <c r="D386">
        <v>4</v>
      </c>
      <c r="E386">
        <v>245</v>
      </c>
      <c r="F386">
        <v>396</v>
      </c>
      <c r="I386" t="s">
        <v>17</v>
      </c>
      <c r="J386" t="s">
        <v>1919</v>
      </c>
      <c r="L386" t="s">
        <v>1920</v>
      </c>
      <c r="M386">
        <v>3.3983846537194701E+17</v>
      </c>
      <c r="N386" t="s">
        <v>1921</v>
      </c>
    </row>
    <row r="387" spans="1:14" x14ac:dyDescent="0.25">
      <c r="A387" t="s">
        <v>1922</v>
      </c>
      <c r="B387" t="s">
        <v>1923</v>
      </c>
      <c r="C387" t="s">
        <v>1924</v>
      </c>
      <c r="D387">
        <v>4</v>
      </c>
      <c r="E387">
        <v>167</v>
      </c>
      <c r="F387">
        <v>319</v>
      </c>
      <c r="I387" t="s">
        <v>17</v>
      </c>
      <c r="J387" t="s">
        <v>44</v>
      </c>
      <c r="L387" t="s">
        <v>1925</v>
      </c>
      <c r="M387">
        <v>3.3982335409993299E+17</v>
      </c>
      <c r="N387" t="s">
        <v>1017</v>
      </c>
    </row>
    <row r="388" spans="1:14" x14ac:dyDescent="0.25">
      <c r="A388" t="s">
        <v>1922</v>
      </c>
      <c r="B388" t="s">
        <v>1926</v>
      </c>
      <c r="C388" t="s">
        <v>1927</v>
      </c>
      <c r="D388">
        <v>4</v>
      </c>
      <c r="E388">
        <v>167</v>
      </c>
      <c r="F388">
        <v>319</v>
      </c>
      <c r="I388" t="s">
        <v>17</v>
      </c>
      <c r="J388" t="s">
        <v>44</v>
      </c>
      <c r="L388" t="s">
        <v>1928</v>
      </c>
      <c r="M388">
        <v>3.3982320206061101E+17</v>
      </c>
      <c r="N388" t="s">
        <v>1017</v>
      </c>
    </row>
    <row r="389" spans="1:14" x14ac:dyDescent="0.25">
      <c r="A389" t="s">
        <v>1929</v>
      </c>
      <c r="B389" t="s">
        <v>1930</v>
      </c>
      <c r="C389" t="s">
        <v>1931</v>
      </c>
      <c r="D389">
        <v>4</v>
      </c>
      <c r="E389">
        <v>213</v>
      </c>
      <c r="F389">
        <v>143</v>
      </c>
      <c r="I389" t="s">
        <v>17</v>
      </c>
      <c r="J389" t="s">
        <v>1932</v>
      </c>
      <c r="L389" t="s">
        <v>1933</v>
      </c>
      <c r="M389">
        <v>3.3969725586921402E+17</v>
      </c>
      <c r="N389" t="s">
        <v>1934</v>
      </c>
    </row>
    <row r="390" spans="1:14" x14ac:dyDescent="0.25">
      <c r="A390" t="s">
        <v>1935</v>
      </c>
      <c r="B390" t="s">
        <v>1936</v>
      </c>
      <c r="C390" t="s">
        <v>1937</v>
      </c>
      <c r="D390">
        <v>2</v>
      </c>
      <c r="E390">
        <v>38</v>
      </c>
      <c r="F390">
        <v>74</v>
      </c>
      <c r="I390" t="s">
        <v>17</v>
      </c>
      <c r="J390" t="s">
        <v>96</v>
      </c>
      <c r="L390" t="s">
        <v>1938</v>
      </c>
      <c r="M390">
        <v>3.3969681731696198E+17</v>
      </c>
      <c r="N390" t="s">
        <v>1939</v>
      </c>
    </row>
    <row r="391" spans="1:14" x14ac:dyDescent="0.25">
      <c r="A391" t="s">
        <v>1940</v>
      </c>
      <c r="B391" t="s">
        <v>1941</v>
      </c>
      <c r="C391" t="s">
        <v>1942</v>
      </c>
      <c r="D391">
        <v>3</v>
      </c>
      <c r="E391">
        <v>66</v>
      </c>
      <c r="F391">
        <v>235</v>
      </c>
      <c r="I391" t="s">
        <v>17</v>
      </c>
      <c r="J391" t="s">
        <v>1943</v>
      </c>
      <c r="L391" t="s">
        <v>1944</v>
      </c>
      <c r="M391">
        <v>3.3964886543317402E+17</v>
      </c>
      <c r="N391" t="s">
        <v>1945</v>
      </c>
    </row>
    <row r="392" spans="1:14" x14ac:dyDescent="0.25">
      <c r="A392" t="s">
        <v>1946</v>
      </c>
      <c r="B392" t="s">
        <v>1947</v>
      </c>
      <c r="C392" t="s">
        <v>1948</v>
      </c>
      <c r="D392">
        <v>5</v>
      </c>
      <c r="E392">
        <v>492</v>
      </c>
      <c r="F392">
        <v>274</v>
      </c>
      <c r="I392" t="s">
        <v>17</v>
      </c>
      <c r="J392" t="s">
        <v>44</v>
      </c>
      <c r="L392" t="s">
        <v>1949</v>
      </c>
      <c r="M392">
        <v>3.3910332406432102E+17</v>
      </c>
      <c r="N392" t="s">
        <v>1950</v>
      </c>
    </row>
    <row r="393" spans="1:14" x14ac:dyDescent="0.25">
      <c r="A393" t="s">
        <v>1946</v>
      </c>
      <c r="B393" t="s">
        <v>1951</v>
      </c>
      <c r="C393" t="s">
        <v>1952</v>
      </c>
      <c r="D393">
        <v>5</v>
      </c>
      <c r="E393">
        <v>492</v>
      </c>
      <c r="F393">
        <v>274</v>
      </c>
      <c r="I393" t="s">
        <v>17</v>
      </c>
      <c r="J393" t="s">
        <v>44</v>
      </c>
      <c r="L393" t="s">
        <v>1953</v>
      </c>
      <c r="M393">
        <v>3.3905072187598797E+17</v>
      </c>
      <c r="N393" t="s">
        <v>1950</v>
      </c>
    </row>
    <row r="394" spans="1:14" x14ac:dyDescent="0.25">
      <c r="A394" t="s">
        <v>1956</v>
      </c>
      <c r="B394" t="s">
        <v>1957</v>
      </c>
      <c r="C394" t="s">
        <v>1958</v>
      </c>
      <c r="D394">
        <v>4</v>
      </c>
      <c r="E394">
        <v>152</v>
      </c>
      <c r="F394">
        <v>118</v>
      </c>
      <c r="I394" t="s">
        <v>17</v>
      </c>
      <c r="J394" t="s">
        <v>1959</v>
      </c>
      <c r="L394" t="s">
        <v>1960</v>
      </c>
      <c r="M394">
        <v>3.38738950782984E+17</v>
      </c>
      <c r="N394" t="s">
        <v>1961</v>
      </c>
    </row>
    <row r="395" spans="1:14" x14ac:dyDescent="0.25">
      <c r="A395" t="s">
        <v>1962</v>
      </c>
      <c r="B395" t="s">
        <v>1963</v>
      </c>
      <c r="C395" t="s">
        <v>1964</v>
      </c>
      <c r="D395">
        <v>6</v>
      </c>
      <c r="E395">
        <v>1359</v>
      </c>
      <c r="F395">
        <v>1995</v>
      </c>
      <c r="I395" t="s">
        <v>17</v>
      </c>
      <c r="J395" t="s">
        <v>44</v>
      </c>
      <c r="L395" t="s">
        <v>1965</v>
      </c>
      <c r="M395">
        <v>3.3873861640887898E+17</v>
      </c>
      <c r="N395" t="s">
        <v>1966</v>
      </c>
    </row>
    <row r="396" spans="1:14" x14ac:dyDescent="0.25">
      <c r="A396" t="s">
        <v>1967</v>
      </c>
      <c r="B396" t="s">
        <v>1968</v>
      </c>
      <c r="C396" t="s">
        <v>1969</v>
      </c>
      <c r="D396">
        <v>0</v>
      </c>
      <c r="E396">
        <v>6</v>
      </c>
      <c r="F396">
        <v>55</v>
      </c>
      <c r="I396" t="s">
        <v>17</v>
      </c>
      <c r="J396" t="s">
        <v>44</v>
      </c>
      <c r="L396" t="s">
        <v>1970</v>
      </c>
      <c r="M396">
        <v>3.3868713109660403E+17</v>
      </c>
      <c r="N396" t="s">
        <v>1971</v>
      </c>
    </row>
    <row r="397" spans="1:14" x14ac:dyDescent="0.25">
      <c r="A397" t="s">
        <v>1916</v>
      </c>
      <c r="B397" t="s">
        <v>1972</v>
      </c>
      <c r="C397" t="s">
        <v>1973</v>
      </c>
      <c r="D397">
        <v>4</v>
      </c>
      <c r="E397">
        <v>245</v>
      </c>
      <c r="F397">
        <v>396</v>
      </c>
      <c r="I397" t="s">
        <v>17</v>
      </c>
      <c r="J397" t="s">
        <v>1919</v>
      </c>
      <c r="L397" t="s">
        <v>1974</v>
      </c>
      <c r="M397">
        <v>3.3861495141971898E+17</v>
      </c>
      <c r="N397" t="s">
        <v>1921</v>
      </c>
    </row>
    <row r="398" spans="1:14" x14ac:dyDescent="0.25">
      <c r="A398" t="s">
        <v>1975</v>
      </c>
      <c r="B398" t="s">
        <v>1976</v>
      </c>
      <c r="C398" t="s">
        <v>1977</v>
      </c>
      <c r="D398">
        <v>7</v>
      </c>
      <c r="E398">
        <v>4450</v>
      </c>
      <c r="F398">
        <v>2970</v>
      </c>
      <c r="I398" t="s">
        <v>17</v>
      </c>
      <c r="J398" t="s">
        <v>696</v>
      </c>
      <c r="L398" t="s">
        <v>1978</v>
      </c>
      <c r="M398">
        <v>3.3830342820169702E+17</v>
      </c>
      <c r="N398" t="s">
        <v>1979</v>
      </c>
    </row>
    <row r="399" spans="1:14" x14ac:dyDescent="0.25">
      <c r="A399" t="s">
        <v>1980</v>
      </c>
      <c r="B399" t="s">
        <v>1981</v>
      </c>
      <c r="C399" t="s">
        <v>1982</v>
      </c>
      <c r="D399">
        <v>6</v>
      </c>
      <c r="E399">
        <v>1204</v>
      </c>
      <c r="F399">
        <v>1641</v>
      </c>
      <c r="I399" t="s">
        <v>17</v>
      </c>
      <c r="J399" t="s">
        <v>1430</v>
      </c>
      <c r="L399" t="s">
        <v>1983</v>
      </c>
      <c r="M399">
        <v>3.3826740876883501E+17</v>
      </c>
      <c r="N399" t="s">
        <v>1984</v>
      </c>
    </row>
    <row r="400" spans="1:14" x14ac:dyDescent="0.25">
      <c r="A400" t="s">
        <v>1985</v>
      </c>
      <c r="B400" t="s">
        <v>1986</v>
      </c>
      <c r="C400" t="s">
        <v>1987</v>
      </c>
      <c r="D400">
        <v>5</v>
      </c>
      <c r="E400">
        <v>685</v>
      </c>
      <c r="F400">
        <v>963</v>
      </c>
      <c r="I400" t="s">
        <v>17</v>
      </c>
      <c r="J400" t="s">
        <v>1988</v>
      </c>
      <c r="L400" t="s">
        <v>1989</v>
      </c>
      <c r="M400">
        <v>3.3801270432747501E+17</v>
      </c>
      <c r="N400" t="s">
        <v>891</v>
      </c>
    </row>
    <row r="401" spans="1:14" x14ac:dyDescent="0.25">
      <c r="A401" t="s">
        <v>1990</v>
      </c>
      <c r="B401" t="s">
        <v>1991</v>
      </c>
      <c r="C401" t="s">
        <v>1992</v>
      </c>
      <c r="D401">
        <v>4</v>
      </c>
      <c r="E401">
        <v>156</v>
      </c>
      <c r="F401">
        <v>428</v>
      </c>
      <c r="I401" t="s">
        <v>17</v>
      </c>
      <c r="J401" t="s">
        <v>1993</v>
      </c>
      <c r="L401" t="s">
        <v>1994</v>
      </c>
      <c r="M401">
        <v>3.3799083946267002E+17</v>
      </c>
      <c r="N401" t="s">
        <v>1995</v>
      </c>
    </row>
    <row r="402" spans="1:14" x14ac:dyDescent="0.25">
      <c r="A402" t="s">
        <v>1996</v>
      </c>
      <c r="B402" t="s">
        <v>1997</v>
      </c>
      <c r="C402" t="s">
        <v>1998</v>
      </c>
      <c r="D402">
        <v>4</v>
      </c>
      <c r="E402">
        <v>235</v>
      </c>
      <c r="F402">
        <v>174</v>
      </c>
      <c r="I402" t="s">
        <v>17</v>
      </c>
      <c r="J402" t="s">
        <v>44</v>
      </c>
      <c r="L402" t="s">
        <v>1999</v>
      </c>
      <c r="M402">
        <v>3.3795567396074202E+17</v>
      </c>
      <c r="N402" t="s">
        <v>2000</v>
      </c>
    </row>
    <row r="403" spans="1:14" x14ac:dyDescent="0.25">
      <c r="A403" t="s">
        <v>2001</v>
      </c>
      <c r="B403" t="s">
        <v>2002</v>
      </c>
      <c r="C403" t="s">
        <v>2003</v>
      </c>
      <c r="D403">
        <v>7</v>
      </c>
      <c r="E403">
        <v>2778</v>
      </c>
      <c r="F403">
        <v>1903</v>
      </c>
      <c r="I403" t="s">
        <v>17</v>
      </c>
      <c r="J403" t="s">
        <v>44</v>
      </c>
      <c r="L403" t="s">
        <v>2004</v>
      </c>
      <c r="M403">
        <v>3.37954981065936E+17</v>
      </c>
      <c r="N403" t="s">
        <v>2005</v>
      </c>
    </row>
    <row r="404" spans="1:14" x14ac:dyDescent="0.25">
      <c r="A404" t="s">
        <v>2006</v>
      </c>
      <c r="B404" t="s">
        <v>2007</v>
      </c>
      <c r="C404" t="s">
        <v>2008</v>
      </c>
      <c r="D404">
        <v>3</v>
      </c>
      <c r="E404">
        <v>76</v>
      </c>
      <c r="F404">
        <v>127</v>
      </c>
      <c r="I404" t="s">
        <v>17</v>
      </c>
      <c r="J404" t="s">
        <v>50</v>
      </c>
      <c r="L404" t="s">
        <v>2009</v>
      </c>
      <c r="M404">
        <v>3.3789679491260403E+17</v>
      </c>
      <c r="N404" t="s">
        <v>2010</v>
      </c>
    </row>
    <row r="405" spans="1:14" x14ac:dyDescent="0.25">
      <c r="A405" t="s">
        <v>2011</v>
      </c>
      <c r="B405" t="s">
        <v>2012</v>
      </c>
      <c r="C405" t="s">
        <v>2013</v>
      </c>
      <c r="D405">
        <v>2</v>
      </c>
      <c r="E405">
        <v>15</v>
      </c>
      <c r="F405">
        <v>19</v>
      </c>
      <c r="I405" t="s">
        <v>17</v>
      </c>
      <c r="J405" t="s">
        <v>438</v>
      </c>
      <c r="L405" t="s">
        <v>2014</v>
      </c>
      <c r="M405">
        <v>3.3766577669996499E+17</v>
      </c>
      <c r="N405" t="s">
        <v>2015</v>
      </c>
    </row>
    <row r="406" spans="1:14" x14ac:dyDescent="0.25">
      <c r="A406" t="s">
        <v>2016</v>
      </c>
      <c r="B406" t="s">
        <v>2017</v>
      </c>
      <c r="C406" t="s">
        <v>2018</v>
      </c>
      <c r="D406">
        <v>7</v>
      </c>
      <c r="E406">
        <v>4783</v>
      </c>
      <c r="F406">
        <v>117</v>
      </c>
      <c r="I406" t="s">
        <v>17</v>
      </c>
      <c r="J406" t="s">
        <v>2019</v>
      </c>
      <c r="L406" t="s">
        <v>2020</v>
      </c>
      <c r="M406">
        <v>3.37561275343192E+17</v>
      </c>
      <c r="N406" t="s">
        <v>2021</v>
      </c>
    </row>
    <row r="407" spans="1:14" x14ac:dyDescent="0.25">
      <c r="A407" t="s">
        <v>2022</v>
      </c>
      <c r="B407" t="s">
        <v>2023</v>
      </c>
      <c r="C407" t="s">
        <v>2024</v>
      </c>
      <c r="D407">
        <v>2</v>
      </c>
      <c r="E407">
        <v>20</v>
      </c>
      <c r="F407">
        <v>41</v>
      </c>
      <c r="I407" t="s">
        <v>17</v>
      </c>
      <c r="J407" t="s">
        <v>2025</v>
      </c>
      <c r="L407" t="s">
        <v>2026</v>
      </c>
      <c r="M407">
        <v>3.37508893569728E+17</v>
      </c>
      <c r="N407" t="s">
        <v>2027</v>
      </c>
    </row>
    <row r="408" spans="1:14" x14ac:dyDescent="0.25">
      <c r="A408" t="s">
        <v>2028</v>
      </c>
      <c r="B408" t="s">
        <v>2029</v>
      </c>
      <c r="C408" t="s">
        <v>2030</v>
      </c>
      <c r="D408">
        <v>5</v>
      </c>
      <c r="E408">
        <v>373</v>
      </c>
      <c r="F408">
        <v>25</v>
      </c>
      <c r="I408" t="s">
        <v>17</v>
      </c>
      <c r="J408" t="s">
        <v>1265</v>
      </c>
      <c r="L408" t="s">
        <v>2031</v>
      </c>
      <c r="M408">
        <v>3.3750693760220301E+17</v>
      </c>
      <c r="N408" t="s">
        <v>2032</v>
      </c>
    </row>
    <row r="409" spans="1:14" x14ac:dyDescent="0.25">
      <c r="A409" t="s">
        <v>1525</v>
      </c>
      <c r="B409" t="s">
        <v>2033</v>
      </c>
      <c r="C409" t="s">
        <v>2034</v>
      </c>
      <c r="D409">
        <v>9</v>
      </c>
      <c r="E409">
        <v>31292</v>
      </c>
      <c r="F409">
        <v>26</v>
      </c>
      <c r="I409" t="s">
        <v>17</v>
      </c>
      <c r="J409" t="s">
        <v>44</v>
      </c>
      <c r="L409" t="s">
        <v>2035</v>
      </c>
      <c r="M409">
        <v>3.3749278780306202E+17</v>
      </c>
      <c r="N409" t="s">
        <v>1529</v>
      </c>
    </row>
    <row r="410" spans="1:14" x14ac:dyDescent="0.25">
      <c r="A410" t="s">
        <v>2036</v>
      </c>
      <c r="B410" t="s">
        <v>2037</v>
      </c>
      <c r="C410" t="s">
        <v>2038</v>
      </c>
      <c r="D410">
        <v>7</v>
      </c>
      <c r="E410">
        <v>3717</v>
      </c>
      <c r="F410">
        <v>2942</v>
      </c>
      <c r="I410" t="s">
        <v>17</v>
      </c>
      <c r="J410" t="s">
        <v>2039</v>
      </c>
      <c r="L410" t="s">
        <v>2040</v>
      </c>
      <c r="M410">
        <v>3.3726809233596E+17</v>
      </c>
      <c r="N410" t="s">
        <v>2041</v>
      </c>
    </row>
    <row r="411" spans="1:14" x14ac:dyDescent="0.25">
      <c r="A411" t="s">
        <v>2042</v>
      </c>
      <c r="B411" t="s">
        <v>2043</v>
      </c>
      <c r="C411" t="s">
        <v>2044</v>
      </c>
      <c r="D411">
        <v>1</v>
      </c>
      <c r="E411">
        <v>21</v>
      </c>
      <c r="F411">
        <v>165</v>
      </c>
      <c r="I411" t="s">
        <v>17</v>
      </c>
      <c r="J411" t="s">
        <v>44</v>
      </c>
      <c r="L411" t="s">
        <v>2045</v>
      </c>
      <c r="M411">
        <v>3.3726138472531501E+17</v>
      </c>
      <c r="N411" t="s">
        <v>2046</v>
      </c>
    </row>
    <row r="412" spans="1:14" x14ac:dyDescent="0.25">
      <c r="A412" t="s">
        <v>2047</v>
      </c>
      <c r="B412" t="s">
        <v>2048</v>
      </c>
      <c r="C412" t="s">
        <v>2049</v>
      </c>
      <c r="D412">
        <v>6</v>
      </c>
      <c r="E412">
        <v>953</v>
      </c>
      <c r="F412">
        <v>741</v>
      </c>
      <c r="I412" t="s">
        <v>17</v>
      </c>
      <c r="J412" t="s">
        <v>50</v>
      </c>
      <c r="L412" t="s">
        <v>2050</v>
      </c>
      <c r="M412">
        <v>3.3721021857438502E+17</v>
      </c>
      <c r="N412" t="s">
        <v>2051</v>
      </c>
    </row>
    <row r="413" spans="1:14" x14ac:dyDescent="0.25">
      <c r="A413" t="s">
        <v>2052</v>
      </c>
      <c r="B413" t="s">
        <v>2053</v>
      </c>
      <c r="C413" t="s">
        <v>2054</v>
      </c>
      <c r="D413">
        <v>2</v>
      </c>
      <c r="E413">
        <v>22</v>
      </c>
      <c r="F413">
        <v>91</v>
      </c>
      <c r="I413" t="s">
        <v>17</v>
      </c>
      <c r="J413" t="s">
        <v>2055</v>
      </c>
      <c r="L413" t="s">
        <v>2056</v>
      </c>
      <c r="M413">
        <v>3.3677040436026099E+17</v>
      </c>
      <c r="N413" t="s">
        <v>2057</v>
      </c>
    </row>
    <row r="414" spans="1:14" x14ac:dyDescent="0.25">
      <c r="A414" t="s">
        <v>2058</v>
      </c>
      <c r="B414" t="s">
        <v>2059</v>
      </c>
      <c r="C414" t="s">
        <v>2060</v>
      </c>
      <c r="D414">
        <v>5</v>
      </c>
      <c r="E414">
        <v>435</v>
      </c>
      <c r="F414">
        <v>277</v>
      </c>
      <c r="I414" t="s">
        <v>17</v>
      </c>
      <c r="J414" t="s">
        <v>44</v>
      </c>
      <c r="L414" t="s">
        <v>2061</v>
      </c>
      <c r="M414">
        <v>3.3653397529835898E+17</v>
      </c>
      <c r="N414" t="s">
        <v>2062</v>
      </c>
    </row>
    <row r="415" spans="1:14" x14ac:dyDescent="0.25">
      <c r="A415" t="s">
        <v>2063</v>
      </c>
      <c r="B415" t="s">
        <v>2064</v>
      </c>
      <c r="C415" t="s">
        <v>2065</v>
      </c>
      <c r="D415">
        <v>4</v>
      </c>
      <c r="E415">
        <v>216</v>
      </c>
      <c r="F415">
        <v>220</v>
      </c>
      <c r="I415" t="s">
        <v>17</v>
      </c>
      <c r="J415" t="s">
        <v>24</v>
      </c>
      <c r="L415" t="s">
        <v>2061</v>
      </c>
      <c r="M415">
        <v>3.3653379752696602E+17</v>
      </c>
      <c r="N415" t="s">
        <v>2066</v>
      </c>
    </row>
    <row r="416" spans="1:14" x14ac:dyDescent="0.25">
      <c r="A416" t="s">
        <v>2067</v>
      </c>
      <c r="B416" t="s">
        <v>2068</v>
      </c>
      <c r="C416" t="s">
        <v>2069</v>
      </c>
      <c r="D416">
        <v>4</v>
      </c>
      <c r="E416">
        <v>221</v>
      </c>
      <c r="F416">
        <v>1244</v>
      </c>
      <c r="I416" t="s">
        <v>17</v>
      </c>
      <c r="J416" t="s">
        <v>2070</v>
      </c>
      <c r="L416" t="s">
        <v>2071</v>
      </c>
      <c r="M416">
        <v>3.3653366324215302E+17</v>
      </c>
      <c r="N416" t="s">
        <v>2072</v>
      </c>
    </row>
    <row r="417" spans="1:14" x14ac:dyDescent="0.25">
      <c r="A417" t="s">
        <v>2073</v>
      </c>
      <c r="B417" t="s">
        <v>2074</v>
      </c>
      <c r="C417" t="s">
        <v>2075</v>
      </c>
      <c r="D417">
        <v>9</v>
      </c>
      <c r="E417">
        <v>25855</v>
      </c>
      <c r="F417">
        <v>294</v>
      </c>
      <c r="I417" t="s">
        <v>17</v>
      </c>
      <c r="J417" t="s">
        <v>1265</v>
      </c>
      <c r="L417" t="s">
        <v>2076</v>
      </c>
      <c r="M417">
        <v>3.3653283126419802E+17</v>
      </c>
      <c r="N417" t="s">
        <v>2077</v>
      </c>
    </row>
    <row r="418" spans="1:14" x14ac:dyDescent="0.25">
      <c r="A418" t="s">
        <v>2078</v>
      </c>
      <c r="B418" t="s">
        <v>2079</v>
      </c>
      <c r="C418" t="s">
        <v>2080</v>
      </c>
      <c r="D418">
        <v>5</v>
      </c>
      <c r="E418">
        <v>480</v>
      </c>
      <c r="F418">
        <v>397</v>
      </c>
      <c r="I418" t="s">
        <v>17</v>
      </c>
      <c r="J418" t="s">
        <v>1430</v>
      </c>
      <c r="L418" t="s">
        <v>2081</v>
      </c>
      <c r="M418">
        <v>3.3649679406007002E+17</v>
      </c>
      <c r="N418" t="s">
        <v>2082</v>
      </c>
    </row>
    <row r="419" spans="1:14" x14ac:dyDescent="0.25">
      <c r="A419" t="s">
        <v>1149</v>
      </c>
      <c r="B419" t="s">
        <v>2083</v>
      </c>
      <c r="C419" t="s">
        <v>2084</v>
      </c>
      <c r="D419">
        <v>5</v>
      </c>
      <c r="E419">
        <v>930</v>
      </c>
      <c r="F419">
        <v>1945</v>
      </c>
      <c r="I419" t="s">
        <v>17</v>
      </c>
      <c r="J419" t="s">
        <v>44</v>
      </c>
      <c r="L419" t="s">
        <v>2085</v>
      </c>
      <c r="M419">
        <v>3.36204115929624E+17</v>
      </c>
      <c r="N419" t="s">
        <v>1153</v>
      </c>
    </row>
    <row r="420" spans="1:14" x14ac:dyDescent="0.25">
      <c r="A420" t="s">
        <v>2086</v>
      </c>
      <c r="B420" t="s">
        <v>2087</v>
      </c>
      <c r="C420" t="s">
        <v>2088</v>
      </c>
      <c r="D420">
        <v>7</v>
      </c>
      <c r="E420">
        <v>4875</v>
      </c>
      <c r="F420">
        <v>3303</v>
      </c>
      <c r="I420" t="s">
        <v>17</v>
      </c>
      <c r="J420" t="s">
        <v>44</v>
      </c>
      <c r="L420" t="s">
        <v>2089</v>
      </c>
      <c r="M420">
        <v>3.3614518032545299E+17</v>
      </c>
      <c r="N420" t="s">
        <v>2090</v>
      </c>
    </row>
    <row r="421" spans="1:14" x14ac:dyDescent="0.25">
      <c r="A421" t="s">
        <v>1954</v>
      </c>
      <c r="B421" t="s">
        <v>2091</v>
      </c>
      <c r="C421" t="s">
        <v>2092</v>
      </c>
      <c r="D421">
        <v>7</v>
      </c>
      <c r="E421">
        <v>4463</v>
      </c>
      <c r="F421">
        <v>4886</v>
      </c>
      <c r="I421" t="s">
        <v>17</v>
      </c>
      <c r="J421" t="s">
        <v>44</v>
      </c>
      <c r="L421" t="s">
        <v>2093</v>
      </c>
      <c r="M421">
        <v>3.3610872181191002E+17</v>
      </c>
      <c r="N421" t="s">
        <v>1955</v>
      </c>
    </row>
    <row r="422" spans="1:14" x14ac:dyDescent="0.25">
      <c r="A422" t="s">
        <v>1583</v>
      </c>
      <c r="B422" t="s">
        <v>2094</v>
      </c>
      <c r="C422" t="s">
        <v>2095</v>
      </c>
      <c r="D422">
        <v>6</v>
      </c>
      <c r="E422">
        <v>2193</v>
      </c>
      <c r="F422">
        <v>1373</v>
      </c>
      <c r="I422" t="s">
        <v>17</v>
      </c>
      <c r="J422" t="s">
        <v>1586</v>
      </c>
      <c r="L422" t="s">
        <v>2096</v>
      </c>
      <c r="M422">
        <v>3.3609875437558899E+17</v>
      </c>
      <c r="N422" t="s">
        <v>1588</v>
      </c>
    </row>
    <row r="423" spans="1:14" x14ac:dyDescent="0.25">
      <c r="A423" t="s">
        <v>2097</v>
      </c>
      <c r="B423" t="s">
        <v>2098</v>
      </c>
      <c r="C423" t="s">
        <v>2099</v>
      </c>
      <c r="D423">
        <v>6</v>
      </c>
      <c r="E423">
        <v>1326</v>
      </c>
      <c r="F423">
        <v>1999</v>
      </c>
      <c r="I423" t="s">
        <v>17</v>
      </c>
      <c r="J423" t="s">
        <v>50</v>
      </c>
      <c r="L423" t="s">
        <v>2100</v>
      </c>
      <c r="M423">
        <v>3.3608479978359098E+17</v>
      </c>
      <c r="N423" t="s">
        <v>2101</v>
      </c>
    </row>
    <row r="424" spans="1:14" x14ac:dyDescent="0.25">
      <c r="A424" t="s">
        <v>2102</v>
      </c>
      <c r="B424" t="s">
        <v>2103</v>
      </c>
      <c r="C424" t="s">
        <v>2104</v>
      </c>
      <c r="D424">
        <v>3</v>
      </c>
      <c r="E424">
        <v>97</v>
      </c>
      <c r="F424">
        <v>274</v>
      </c>
      <c r="I424" t="s">
        <v>17</v>
      </c>
      <c r="J424" t="s">
        <v>44</v>
      </c>
      <c r="L424" t="s">
        <v>2105</v>
      </c>
      <c r="M424">
        <v>3.3582906756578899E+17</v>
      </c>
      <c r="N424" t="s">
        <v>2106</v>
      </c>
    </row>
    <row r="425" spans="1:14" x14ac:dyDescent="0.25">
      <c r="A425" t="s">
        <v>2107</v>
      </c>
      <c r="B425" t="s">
        <v>2108</v>
      </c>
      <c r="C425" t="s">
        <v>2109</v>
      </c>
      <c r="D425">
        <v>5</v>
      </c>
      <c r="E425">
        <v>564</v>
      </c>
      <c r="F425">
        <v>972</v>
      </c>
      <c r="I425" t="s">
        <v>17</v>
      </c>
      <c r="J425" t="s">
        <v>1993</v>
      </c>
      <c r="L425" t="s">
        <v>2110</v>
      </c>
      <c r="M425">
        <v>3.3580996390355699E+17</v>
      </c>
      <c r="N425" t="s">
        <v>2111</v>
      </c>
    </row>
    <row r="426" spans="1:14" x14ac:dyDescent="0.25">
      <c r="A426" t="s">
        <v>1860</v>
      </c>
      <c r="B426" t="s">
        <v>2112</v>
      </c>
      <c r="C426" t="s">
        <v>2113</v>
      </c>
      <c r="D426">
        <v>5</v>
      </c>
      <c r="E426">
        <v>608</v>
      </c>
      <c r="F426">
        <v>299</v>
      </c>
      <c r="I426" t="s">
        <v>17</v>
      </c>
      <c r="J426" t="s">
        <v>1863</v>
      </c>
      <c r="L426" t="s">
        <v>2114</v>
      </c>
      <c r="M426">
        <v>3.3580943035872E+17</v>
      </c>
      <c r="N426" t="s">
        <v>1865</v>
      </c>
    </row>
    <row r="427" spans="1:14" x14ac:dyDescent="0.25">
      <c r="A427" t="s">
        <v>2115</v>
      </c>
      <c r="B427" t="s">
        <v>2116</v>
      </c>
      <c r="C427" t="s">
        <v>2117</v>
      </c>
      <c r="D427">
        <v>6</v>
      </c>
      <c r="E427">
        <v>908</v>
      </c>
      <c r="F427">
        <v>446</v>
      </c>
      <c r="I427" t="s">
        <v>17</v>
      </c>
      <c r="J427" t="s">
        <v>2118</v>
      </c>
      <c r="L427" t="s">
        <v>2119</v>
      </c>
      <c r="M427">
        <v>3.3580920837520102E+17</v>
      </c>
      <c r="N427" t="s">
        <v>2120</v>
      </c>
    </row>
    <row r="428" spans="1:14" x14ac:dyDescent="0.25">
      <c r="A428" t="s">
        <v>2121</v>
      </c>
      <c r="B428" t="s">
        <v>2122</v>
      </c>
      <c r="C428" t="s">
        <v>2123</v>
      </c>
      <c r="D428">
        <v>6</v>
      </c>
      <c r="E428">
        <v>724</v>
      </c>
      <c r="F428">
        <v>191</v>
      </c>
      <c r="I428" t="s">
        <v>17</v>
      </c>
      <c r="J428" t="s">
        <v>44</v>
      </c>
      <c r="L428" t="s">
        <v>2124</v>
      </c>
      <c r="M428">
        <v>3.3578912075861101E+17</v>
      </c>
      <c r="N428" t="s">
        <v>2125</v>
      </c>
    </row>
    <row r="429" spans="1:14" x14ac:dyDescent="0.25">
      <c r="A429" t="s">
        <v>2126</v>
      </c>
      <c r="B429" t="s">
        <v>2127</v>
      </c>
      <c r="C429" t="s">
        <v>2128</v>
      </c>
      <c r="D429">
        <v>2</v>
      </c>
      <c r="E429">
        <v>10</v>
      </c>
      <c r="F429">
        <v>0</v>
      </c>
      <c r="I429" t="s">
        <v>17</v>
      </c>
      <c r="J429" t="s">
        <v>2129</v>
      </c>
      <c r="L429" t="s">
        <v>2130</v>
      </c>
      <c r="M429">
        <v>3.3577830686563501E+17</v>
      </c>
      <c r="N429" t="s">
        <v>2131</v>
      </c>
    </row>
    <row r="430" spans="1:14" x14ac:dyDescent="0.25">
      <c r="A430" t="s">
        <v>2132</v>
      </c>
      <c r="B430" t="s">
        <v>2133</v>
      </c>
      <c r="C430" t="s">
        <v>2134</v>
      </c>
      <c r="D430">
        <v>2</v>
      </c>
      <c r="E430">
        <v>12</v>
      </c>
      <c r="F430">
        <v>21</v>
      </c>
      <c r="I430" t="s">
        <v>17</v>
      </c>
      <c r="J430" t="s">
        <v>50</v>
      </c>
      <c r="L430" t="s">
        <v>2135</v>
      </c>
      <c r="M430">
        <v>3.3577273479567699E+17</v>
      </c>
      <c r="N430" t="s">
        <v>2136</v>
      </c>
    </row>
    <row r="431" spans="1:14" x14ac:dyDescent="0.25">
      <c r="A431" t="s">
        <v>2137</v>
      </c>
      <c r="B431" t="s">
        <v>2138</v>
      </c>
      <c r="C431" t="s">
        <v>2139</v>
      </c>
      <c r="D431">
        <v>5</v>
      </c>
      <c r="E431">
        <v>551</v>
      </c>
      <c r="F431">
        <v>863</v>
      </c>
      <c r="I431" t="s">
        <v>17</v>
      </c>
      <c r="J431" t="s">
        <v>44</v>
      </c>
      <c r="L431" t="s">
        <v>2140</v>
      </c>
      <c r="M431">
        <v>3.3569873796176198E+17</v>
      </c>
      <c r="N431" t="s">
        <v>2141</v>
      </c>
    </row>
    <row r="432" spans="1:14" x14ac:dyDescent="0.25">
      <c r="A432" t="s">
        <v>2142</v>
      </c>
      <c r="B432" t="s">
        <v>2143</v>
      </c>
      <c r="C432" t="s">
        <v>2144</v>
      </c>
      <c r="D432">
        <v>6</v>
      </c>
      <c r="E432">
        <v>1108</v>
      </c>
      <c r="F432">
        <v>366</v>
      </c>
      <c r="I432" t="s">
        <v>17</v>
      </c>
      <c r="J432" t="s">
        <v>50</v>
      </c>
      <c r="L432" t="s">
        <v>2145</v>
      </c>
      <c r="M432">
        <v>3.3566822053302202E+17</v>
      </c>
      <c r="N432" t="s">
        <v>2146</v>
      </c>
    </row>
    <row r="433" spans="1:14" x14ac:dyDescent="0.25">
      <c r="A433" t="s">
        <v>2147</v>
      </c>
      <c r="B433" t="s">
        <v>2148</v>
      </c>
      <c r="C433" t="s">
        <v>2149</v>
      </c>
      <c r="D433">
        <v>4</v>
      </c>
      <c r="E433">
        <v>145</v>
      </c>
      <c r="F433">
        <v>121</v>
      </c>
      <c r="I433" t="s">
        <v>17</v>
      </c>
      <c r="J433" t="s">
        <v>44</v>
      </c>
      <c r="L433" t="e">
        <f>+ i karmi je amfetaminÄ…. Znany z tego Å¼e nie umie wykonaÄ‡ Å¼adnej akcji poprawnie. Hahaha kocham nonsensopedie xD</f>
        <v>#NAME?</v>
      </c>
      <c r="M433">
        <v>3.3550800960843699E+17</v>
      </c>
      <c r="N433" t="s">
        <v>2150</v>
      </c>
    </row>
    <row r="434" spans="1:14" x14ac:dyDescent="0.25">
      <c r="A434" t="s">
        <v>2151</v>
      </c>
      <c r="B434" t="s">
        <v>2152</v>
      </c>
      <c r="C434" t="s">
        <v>2153</v>
      </c>
      <c r="D434">
        <v>7</v>
      </c>
      <c r="E434">
        <v>5457</v>
      </c>
      <c r="F434">
        <v>5078</v>
      </c>
      <c r="I434" t="s">
        <v>17</v>
      </c>
      <c r="J434" t="s">
        <v>44</v>
      </c>
      <c r="L434" t="s">
        <v>2154</v>
      </c>
      <c r="M434">
        <v>3.3549524636231603E+17</v>
      </c>
      <c r="N434" t="s">
        <v>2155</v>
      </c>
    </row>
    <row r="435" spans="1:14" x14ac:dyDescent="0.25">
      <c r="A435" t="s">
        <v>2156</v>
      </c>
      <c r="B435" t="s">
        <v>2157</v>
      </c>
      <c r="C435" t="s">
        <v>2158</v>
      </c>
      <c r="D435">
        <v>7</v>
      </c>
      <c r="E435">
        <v>3003</v>
      </c>
      <c r="F435">
        <v>2285</v>
      </c>
      <c r="I435" t="s">
        <v>17</v>
      </c>
      <c r="J435" t="s">
        <v>2159</v>
      </c>
      <c r="L435" t="s">
        <v>2160</v>
      </c>
      <c r="M435">
        <v>3.35474388801568E+17</v>
      </c>
      <c r="N435" t="s">
        <v>2161</v>
      </c>
    </row>
    <row r="436" spans="1:14" x14ac:dyDescent="0.25">
      <c r="A436" t="s">
        <v>2162</v>
      </c>
      <c r="B436" t="s">
        <v>2163</v>
      </c>
      <c r="C436" t="s">
        <v>2164</v>
      </c>
      <c r="D436">
        <v>6</v>
      </c>
      <c r="E436">
        <v>1653</v>
      </c>
      <c r="F436">
        <v>1512</v>
      </c>
      <c r="I436" t="s">
        <v>17</v>
      </c>
      <c r="J436" t="s">
        <v>44</v>
      </c>
      <c r="L436" t="s">
        <v>2165</v>
      </c>
      <c r="M436">
        <v>3.3509680569400102E+17</v>
      </c>
      <c r="N436" t="s">
        <v>125</v>
      </c>
    </row>
    <row r="437" spans="1:14" x14ac:dyDescent="0.25">
      <c r="A437" t="s">
        <v>2166</v>
      </c>
      <c r="B437" t="s">
        <v>2167</v>
      </c>
      <c r="C437" t="s">
        <v>2168</v>
      </c>
      <c r="D437">
        <v>6</v>
      </c>
      <c r="E437">
        <v>890</v>
      </c>
      <c r="F437">
        <v>126</v>
      </c>
      <c r="I437" t="s">
        <v>17</v>
      </c>
      <c r="J437" t="s">
        <v>50</v>
      </c>
      <c r="L437" t="s">
        <v>2169</v>
      </c>
      <c r="M437">
        <v>3.3508988856948698E+17</v>
      </c>
      <c r="N437" t="s">
        <v>2170</v>
      </c>
    </row>
    <row r="438" spans="1:14" x14ac:dyDescent="0.25">
      <c r="A438" t="s">
        <v>2171</v>
      </c>
      <c r="B438" t="s">
        <v>2172</v>
      </c>
      <c r="C438" t="s">
        <v>2173</v>
      </c>
      <c r="D438">
        <v>6</v>
      </c>
      <c r="E438">
        <v>961</v>
      </c>
      <c r="F438">
        <v>895</v>
      </c>
      <c r="I438" t="s">
        <v>17</v>
      </c>
      <c r="J438" t="s">
        <v>2174</v>
      </c>
      <c r="L438" t="s">
        <v>2175</v>
      </c>
      <c r="M438">
        <v>3.3508926590828102E+17</v>
      </c>
      <c r="N438" t="s">
        <v>2176</v>
      </c>
    </row>
    <row r="439" spans="1:14" x14ac:dyDescent="0.25">
      <c r="A439" t="s">
        <v>2177</v>
      </c>
      <c r="B439" t="s">
        <v>2178</v>
      </c>
      <c r="C439" t="s">
        <v>2179</v>
      </c>
      <c r="D439">
        <v>4</v>
      </c>
      <c r="E439">
        <v>277</v>
      </c>
      <c r="F439">
        <v>379</v>
      </c>
      <c r="I439" t="s">
        <v>17</v>
      </c>
      <c r="J439" t="s">
        <v>2180</v>
      </c>
      <c r="L439" t="s">
        <v>2181</v>
      </c>
      <c r="M439">
        <v>3.3457819231466701E+17</v>
      </c>
      <c r="N439" t="s">
        <v>2182</v>
      </c>
    </row>
    <row r="440" spans="1:14" x14ac:dyDescent="0.25">
      <c r="A440" t="s">
        <v>2183</v>
      </c>
      <c r="B440" t="s">
        <v>2184</v>
      </c>
      <c r="C440" t="s">
        <v>2185</v>
      </c>
      <c r="D440">
        <v>4</v>
      </c>
      <c r="E440">
        <v>417</v>
      </c>
      <c r="F440">
        <v>858</v>
      </c>
      <c r="I440" t="s">
        <v>17</v>
      </c>
      <c r="J440" t="s">
        <v>44</v>
      </c>
      <c r="L440" t="s">
        <v>2186</v>
      </c>
      <c r="M440">
        <v>3.3440116874899398E+17</v>
      </c>
      <c r="N440" t="s">
        <v>2187</v>
      </c>
    </row>
    <row r="441" spans="1:14" x14ac:dyDescent="0.25">
      <c r="A441" t="s">
        <v>2188</v>
      </c>
      <c r="B441" t="s">
        <v>2189</v>
      </c>
      <c r="C441" t="s">
        <v>2190</v>
      </c>
      <c r="D441">
        <v>6</v>
      </c>
      <c r="E441">
        <v>1768</v>
      </c>
      <c r="F441">
        <v>2005</v>
      </c>
      <c r="I441" t="s">
        <v>17</v>
      </c>
      <c r="J441" t="s">
        <v>44</v>
      </c>
      <c r="L441" t="s">
        <v>2191</v>
      </c>
      <c r="M441">
        <v>3.3428705072972102E+17</v>
      </c>
      <c r="N441" t="s">
        <v>2192</v>
      </c>
    </row>
    <row r="442" spans="1:14" x14ac:dyDescent="0.25">
      <c r="A442" t="s">
        <v>2193</v>
      </c>
      <c r="B442" t="s">
        <v>2194</v>
      </c>
      <c r="C442" t="s">
        <v>2195</v>
      </c>
      <c r="D442">
        <v>4</v>
      </c>
      <c r="E442">
        <v>146</v>
      </c>
      <c r="F442">
        <v>146</v>
      </c>
      <c r="I442" t="s">
        <v>17</v>
      </c>
      <c r="J442" t="s">
        <v>44</v>
      </c>
      <c r="L442" t="s">
        <v>2196</v>
      </c>
      <c r="M442">
        <v>3.3404449896124E+17</v>
      </c>
      <c r="N442" t="s">
        <v>2197</v>
      </c>
    </row>
    <row r="443" spans="1:14" x14ac:dyDescent="0.25">
      <c r="A443" t="s">
        <v>1946</v>
      </c>
      <c r="B443" t="s">
        <v>2200</v>
      </c>
      <c r="C443" t="s">
        <v>2201</v>
      </c>
      <c r="D443">
        <v>5</v>
      </c>
      <c r="E443">
        <v>492</v>
      </c>
      <c r="F443">
        <v>274</v>
      </c>
      <c r="I443" t="s">
        <v>17</v>
      </c>
      <c r="J443" t="s">
        <v>44</v>
      </c>
      <c r="L443" t="s">
        <v>2202</v>
      </c>
      <c r="M443">
        <v>3.3398809944299898E+17</v>
      </c>
      <c r="N443" t="s">
        <v>1950</v>
      </c>
    </row>
    <row r="444" spans="1:14" x14ac:dyDescent="0.25">
      <c r="A444" t="s">
        <v>626</v>
      </c>
      <c r="B444" t="s">
        <v>2203</v>
      </c>
      <c r="C444" t="s">
        <v>2204</v>
      </c>
      <c r="D444">
        <v>3</v>
      </c>
      <c r="E444">
        <v>114</v>
      </c>
      <c r="F444">
        <v>235</v>
      </c>
      <c r="I444" t="s">
        <v>17</v>
      </c>
      <c r="J444" t="s">
        <v>629</v>
      </c>
      <c r="L444" t="s">
        <v>2205</v>
      </c>
      <c r="M444">
        <v>3.3394630788868499E+17</v>
      </c>
      <c r="N444" t="s">
        <v>631</v>
      </c>
    </row>
    <row r="445" spans="1:14" x14ac:dyDescent="0.25">
      <c r="A445" t="s">
        <v>2206</v>
      </c>
      <c r="B445" t="s">
        <v>2207</v>
      </c>
      <c r="C445" t="s">
        <v>2208</v>
      </c>
      <c r="D445">
        <v>1</v>
      </c>
      <c r="E445">
        <v>7</v>
      </c>
      <c r="F445">
        <v>10</v>
      </c>
      <c r="I445" t="s">
        <v>17</v>
      </c>
      <c r="J445" t="s">
        <v>44</v>
      </c>
      <c r="L445" t="s">
        <v>2209</v>
      </c>
      <c r="M445">
        <v>3.3385594725454598E+17</v>
      </c>
      <c r="N445" t="s">
        <v>2210</v>
      </c>
    </row>
    <row r="446" spans="1:14" x14ac:dyDescent="0.25">
      <c r="A446" t="s">
        <v>2211</v>
      </c>
      <c r="B446" t="s">
        <v>2212</v>
      </c>
      <c r="C446" t="s">
        <v>2213</v>
      </c>
      <c r="D446">
        <v>5</v>
      </c>
      <c r="E446">
        <v>541</v>
      </c>
      <c r="F446">
        <v>347</v>
      </c>
      <c r="I446" t="s">
        <v>17</v>
      </c>
      <c r="J446" t="s">
        <v>2214</v>
      </c>
      <c r="L446" t="s">
        <v>2215</v>
      </c>
      <c r="M446">
        <v>3.3368949811222899E+17</v>
      </c>
      <c r="N446" t="s">
        <v>2216</v>
      </c>
    </row>
    <row r="447" spans="1:14" x14ac:dyDescent="0.25">
      <c r="A447" t="s">
        <v>1067</v>
      </c>
      <c r="B447" t="s">
        <v>2217</v>
      </c>
      <c r="C447" t="s">
        <v>2218</v>
      </c>
      <c r="D447">
        <v>4</v>
      </c>
      <c r="E447">
        <v>172</v>
      </c>
      <c r="F447">
        <v>143</v>
      </c>
      <c r="I447" t="s">
        <v>17</v>
      </c>
      <c r="J447" t="s">
        <v>1070</v>
      </c>
      <c r="L447" t="s">
        <v>2219</v>
      </c>
      <c r="M447">
        <v>3.3366612305473498E+17</v>
      </c>
      <c r="N447" t="s">
        <v>1072</v>
      </c>
    </row>
    <row r="448" spans="1:14" x14ac:dyDescent="0.25">
      <c r="A448" t="s">
        <v>2220</v>
      </c>
      <c r="B448" t="s">
        <v>2221</v>
      </c>
      <c r="C448" t="s">
        <v>2222</v>
      </c>
      <c r="D448">
        <v>5</v>
      </c>
      <c r="E448">
        <v>706</v>
      </c>
      <c r="F448">
        <v>531</v>
      </c>
      <c r="I448" t="s">
        <v>17</v>
      </c>
      <c r="J448" t="s">
        <v>44</v>
      </c>
      <c r="L448" t="s">
        <v>2223</v>
      </c>
      <c r="M448">
        <v>3.3366195831637101E+17</v>
      </c>
      <c r="N448" t="s">
        <v>2224</v>
      </c>
    </row>
    <row r="449" spans="1:14" x14ac:dyDescent="0.25">
      <c r="A449" t="s">
        <v>2225</v>
      </c>
      <c r="B449" t="s">
        <v>2226</v>
      </c>
      <c r="C449" t="s">
        <v>2227</v>
      </c>
      <c r="D449">
        <v>6</v>
      </c>
      <c r="E449">
        <v>1183</v>
      </c>
      <c r="F449">
        <v>1668</v>
      </c>
      <c r="I449" t="s">
        <v>17</v>
      </c>
      <c r="J449" t="s">
        <v>50</v>
      </c>
      <c r="L449" t="s">
        <v>2228</v>
      </c>
      <c r="M449">
        <v>3.3364456932337997E+17</v>
      </c>
      <c r="N449" t="s">
        <v>2229</v>
      </c>
    </row>
    <row r="450" spans="1:14" x14ac:dyDescent="0.25">
      <c r="A450" t="s">
        <v>2230</v>
      </c>
      <c r="B450" t="s">
        <v>2231</v>
      </c>
      <c r="C450" t="s">
        <v>2232</v>
      </c>
      <c r="D450">
        <v>7</v>
      </c>
      <c r="E450">
        <v>4565</v>
      </c>
      <c r="F450">
        <v>898</v>
      </c>
      <c r="I450" t="s">
        <v>17</v>
      </c>
      <c r="J450" t="s">
        <v>44</v>
      </c>
      <c r="L450" t="s">
        <v>2233</v>
      </c>
      <c r="M450">
        <v>3.3356944230488397E+17</v>
      </c>
      <c r="N450" t="s">
        <v>2234</v>
      </c>
    </row>
    <row r="451" spans="1:14" x14ac:dyDescent="0.25">
      <c r="A451" t="s">
        <v>2235</v>
      </c>
      <c r="B451" t="s">
        <v>2236</v>
      </c>
      <c r="C451" t="s">
        <v>2237</v>
      </c>
      <c r="D451">
        <v>5</v>
      </c>
      <c r="E451">
        <v>945</v>
      </c>
      <c r="F451">
        <v>1250</v>
      </c>
      <c r="I451" t="s">
        <v>17</v>
      </c>
      <c r="J451" t="s">
        <v>44</v>
      </c>
      <c r="L451" t="s">
        <v>2238</v>
      </c>
      <c r="M451">
        <v>3.3355891321353402E+17</v>
      </c>
      <c r="N451" t="s">
        <v>2239</v>
      </c>
    </row>
    <row r="452" spans="1:14" x14ac:dyDescent="0.25">
      <c r="A452" t="s">
        <v>2198</v>
      </c>
      <c r="B452" t="s">
        <v>2240</v>
      </c>
      <c r="C452" t="s">
        <v>2241</v>
      </c>
      <c r="D452">
        <v>2</v>
      </c>
      <c r="E452">
        <v>45</v>
      </c>
      <c r="F452">
        <v>80</v>
      </c>
      <c r="I452" t="s">
        <v>17</v>
      </c>
      <c r="J452" t="s">
        <v>44</v>
      </c>
      <c r="L452" t="s">
        <v>2242</v>
      </c>
      <c r="M452">
        <v>3.3330143117404102E+17</v>
      </c>
      <c r="N452" t="s">
        <v>2199</v>
      </c>
    </row>
    <row r="453" spans="1:14" x14ac:dyDescent="0.25">
      <c r="A453" t="s">
        <v>2243</v>
      </c>
      <c r="B453" t="s">
        <v>2244</v>
      </c>
      <c r="C453" t="s">
        <v>2245</v>
      </c>
      <c r="D453">
        <v>5</v>
      </c>
      <c r="E453">
        <v>738</v>
      </c>
      <c r="F453">
        <v>887</v>
      </c>
      <c r="I453" t="s">
        <v>17</v>
      </c>
      <c r="J453" t="s">
        <v>44</v>
      </c>
      <c r="L453" t="s">
        <v>2246</v>
      </c>
      <c r="M453">
        <v>3.3320033730337498E+17</v>
      </c>
      <c r="N453" t="s">
        <v>2247</v>
      </c>
    </row>
    <row r="454" spans="1:14" x14ac:dyDescent="0.25">
      <c r="A454" t="s">
        <v>2248</v>
      </c>
      <c r="B454" t="s">
        <v>2249</v>
      </c>
      <c r="C454" t="s">
        <v>2250</v>
      </c>
      <c r="D454">
        <v>2</v>
      </c>
      <c r="E454">
        <v>13</v>
      </c>
      <c r="F454">
        <v>22</v>
      </c>
      <c r="I454" t="s">
        <v>17</v>
      </c>
      <c r="J454" t="s">
        <v>44</v>
      </c>
      <c r="L454" t="s">
        <v>2251</v>
      </c>
      <c r="M454">
        <v>3.3319747118027501E+17</v>
      </c>
      <c r="N454" t="s">
        <v>2252</v>
      </c>
    </row>
    <row r="455" spans="1:14" x14ac:dyDescent="0.25">
      <c r="A455" t="s">
        <v>2253</v>
      </c>
      <c r="B455" t="s">
        <v>2254</v>
      </c>
      <c r="C455" t="s">
        <v>2255</v>
      </c>
      <c r="D455">
        <v>5</v>
      </c>
      <c r="E455">
        <v>345</v>
      </c>
      <c r="F455">
        <v>393</v>
      </c>
      <c r="I455" t="s">
        <v>17</v>
      </c>
      <c r="J455" t="s">
        <v>44</v>
      </c>
      <c r="L455" t="s">
        <v>2256</v>
      </c>
      <c r="M455">
        <v>3.3293005877373702E+17</v>
      </c>
      <c r="N455" t="s">
        <v>2257</v>
      </c>
    </row>
    <row r="456" spans="1:14" x14ac:dyDescent="0.25">
      <c r="A456" t="s">
        <v>2258</v>
      </c>
      <c r="B456" t="s">
        <v>2259</v>
      </c>
      <c r="C456" t="s">
        <v>2260</v>
      </c>
      <c r="D456">
        <v>3</v>
      </c>
      <c r="E456">
        <v>114</v>
      </c>
      <c r="F456">
        <v>243</v>
      </c>
      <c r="I456" t="s">
        <v>17</v>
      </c>
      <c r="J456" t="s">
        <v>50</v>
      </c>
      <c r="L456" t="s">
        <v>2261</v>
      </c>
      <c r="M456">
        <v>3.3292496183874701E+17</v>
      </c>
      <c r="N456" t="s">
        <v>2262</v>
      </c>
    </row>
    <row r="457" spans="1:14" x14ac:dyDescent="0.25">
      <c r="A457" t="s">
        <v>1226</v>
      </c>
      <c r="B457" t="s">
        <v>2263</v>
      </c>
      <c r="C457" t="s">
        <v>2264</v>
      </c>
      <c r="D457">
        <v>6</v>
      </c>
      <c r="E457">
        <v>2572</v>
      </c>
      <c r="F457">
        <v>1831</v>
      </c>
      <c r="I457" t="s">
        <v>17</v>
      </c>
      <c r="J457" t="s">
        <v>1229</v>
      </c>
      <c r="L457" t="s">
        <v>2265</v>
      </c>
      <c r="M457">
        <v>3.32876302380064E+17</v>
      </c>
      <c r="N457" t="s">
        <v>1231</v>
      </c>
    </row>
    <row r="458" spans="1:14" x14ac:dyDescent="0.25">
      <c r="A458" t="s">
        <v>2266</v>
      </c>
      <c r="B458" t="s">
        <v>2267</v>
      </c>
      <c r="C458" t="s">
        <v>2268</v>
      </c>
      <c r="D458">
        <v>5</v>
      </c>
      <c r="E458">
        <v>650</v>
      </c>
      <c r="F458">
        <v>782</v>
      </c>
      <c r="I458" t="s">
        <v>17</v>
      </c>
      <c r="J458" t="s">
        <v>2269</v>
      </c>
      <c r="L458" t="s">
        <v>2270</v>
      </c>
      <c r="M458">
        <v>3.3281827569416602E+17</v>
      </c>
      <c r="N458" t="s">
        <v>2271</v>
      </c>
    </row>
    <row r="459" spans="1:14" x14ac:dyDescent="0.25">
      <c r="A459" t="s">
        <v>2272</v>
      </c>
      <c r="B459" t="s">
        <v>2273</v>
      </c>
      <c r="C459" t="s">
        <v>2274</v>
      </c>
      <c r="D459">
        <v>9</v>
      </c>
      <c r="E459">
        <v>33828</v>
      </c>
      <c r="F459">
        <v>250</v>
      </c>
      <c r="I459" t="s">
        <v>17</v>
      </c>
      <c r="J459" t="s">
        <v>1265</v>
      </c>
      <c r="L459" t="s">
        <v>2275</v>
      </c>
      <c r="M459">
        <v>3.3281491735269702E+17</v>
      </c>
      <c r="N459" t="s">
        <v>2276</v>
      </c>
    </row>
    <row r="460" spans="1:14" x14ac:dyDescent="0.25">
      <c r="A460" t="s">
        <v>2277</v>
      </c>
      <c r="B460" t="s">
        <v>2278</v>
      </c>
      <c r="C460" t="s">
        <v>2279</v>
      </c>
      <c r="D460">
        <v>3</v>
      </c>
      <c r="E460">
        <v>36</v>
      </c>
      <c r="F460">
        <v>40</v>
      </c>
      <c r="I460" t="s">
        <v>17</v>
      </c>
      <c r="J460" t="s">
        <v>1657</v>
      </c>
      <c r="L460" t="s">
        <v>2280</v>
      </c>
      <c r="M460">
        <v>3.3279318869791501E+17</v>
      </c>
      <c r="N460" t="s">
        <v>2281</v>
      </c>
    </row>
    <row r="461" spans="1:14" x14ac:dyDescent="0.25">
      <c r="A461" t="s">
        <v>2282</v>
      </c>
      <c r="B461" t="s">
        <v>2283</v>
      </c>
      <c r="C461" t="s">
        <v>2284</v>
      </c>
      <c r="D461">
        <v>4</v>
      </c>
      <c r="E461">
        <v>254</v>
      </c>
      <c r="F461">
        <v>368</v>
      </c>
      <c r="I461" t="s">
        <v>17</v>
      </c>
      <c r="J461" t="s">
        <v>1135</v>
      </c>
      <c r="L461" t="s">
        <v>2285</v>
      </c>
      <c r="M461">
        <v>3.3275918812199302E+17</v>
      </c>
      <c r="N461" t="s">
        <v>2286</v>
      </c>
    </row>
    <row r="462" spans="1:14" x14ac:dyDescent="0.25">
      <c r="A462" t="s">
        <v>2287</v>
      </c>
      <c r="B462" t="s">
        <v>2288</v>
      </c>
      <c r="C462" t="s">
        <v>2289</v>
      </c>
      <c r="D462">
        <v>5</v>
      </c>
      <c r="E462">
        <v>313</v>
      </c>
      <c r="F462">
        <v>25</v>
      </c>
      <c r="I462" t="s">
        <v>17</v>
      </c>
      <c r="J462" t="s">
        <v>2290</v>
      </c>
      <c r="L462" t="s">
        <v>2291</v>
      </c>
      <c r="M462">
        <v>3.3257049023119699E+17</v>
      </c>
      <c r="N462" t="s">
        <v>2292</v>
      </c>
    </row>
    <row r="463" spans="1:14" x14ac:dyDescent="0.25">
      <c r="A463" t="s">
        <v>2293</v>
      </c>
      <c r="B463" t="s">
        <v>2294</v>
      </c>
      <c r="C463" t="s">
        <v>2295</v>
      </c>
      <c r="D463">
        <v>4</v>
      </c>
      <c r="E463">
        <v>165</v>
      </c>
      <c r="F463">
        <v>168</v>
      </c>
      <c r="I463" t="s">
        <v>17</v>
      </c>
      <c r="J463" t="s">
        <v>2296</v>
      </c>
      <c r="L463" t="s">
        <v>2297</v>
      </c>
      <c r="M463">
        <v>3.3247682708178502E+17</v>
      </c>
      <c r="N463" t="s">
        <v>2298</v>
      </c>
    </row>
    <row r="464" spans="1:14" x14ac:dyDescent="0.25">
      <c r="A464" t="s">
        <v>2299</v>
      </c>
      <c r="B464" t="s">
        <v>2300</v>
      </c>
      <c r="C464" t="s">
        <v>2301</v>
      </c>
      <c r="D464">
        <v>3</v>
      </c>
      <c r="E464">
        <v>79</v>
      </c>
      <c r="F464">
        <v>75</v>
      </c>
      <c r="I464" t="s">
        <v>17</v>
      </c>
      <c r="J464" t="s">
        <v>2302</v>
      </c>
      <c r="L464" t="s">
        <v>2303</v>
      </c>
      <c r="M464">
        <v>3.3221575088865203E+17</v>
      </c>
      <c r="N464" t="s">
        <v>2304</v>
      </c>
    </row>
    <row r="465" spans="1:14" x14ac:dyDescent="0.25">
      <c r="A465" t="s">
        <v>590</v>
      </c>
      <c r="B465" t="s">
        <v>2305</v>
      </c>
      <c r="C465" t="s">
        <v>2306</v>
      </c>
      <c r="D465">
        <v>4</v>
      </c>
      <c r="E465">
        <v>162</v>
      </c>
      <c r="F465">
        <v>159</v>
      </c>
      <c r="I465" t="s">
        <v>17</v>
      </c>
      <c r="J465" t="s">
        <v>2307</v>
      </c>
      <c r="L465" t="s">
        <v>2308</v>
      </c>
      <c r="M465">
        <v>3.3206912457232698E+17</v>
      </c>
      <c r="N465" t="s">
        <v>594</v>
      </c>
    </row>
    <row r="466" spans="1:14" x14ac:dyDescent="0.25">
      <c r="A466" t="s">
        <v>2309</v>
      </c>
      <c r="B466" t="s">
        <v>2310</v>
      </c>
      <c r="C466" t="s">
        <v>2311</v>
      </c>
      <c r="D466">
        <v>1</v>
      </c>
      <c r="E466">
        <v>3</v>
      </c>
      <c r="F466">
        <v>1</v>
      </c>
      <c r="I466" t="s">
        <v>17</v>
      </c>
      <c r="J466" t="s">
        <v>50</v>
      </c>
      <c r="L466" t="s">
        <v>2312</v>
      </c>
      <c r="M466">
        <v>3.3206829891939098E+17</v>
      </c>
      <c r="N466" t="s">
        <v>2313</v>
      </c>
    </row>
    <row r="467" spans="1:14" x14ac:dyDescent="0.25">
      <c r="A467" t="s">
        <v>2314</v>
      </c>
      <c r="B467" t="s">
        <v>2315</v>
      </c>
      <c r="C467" t="s">
        <v>2316</v>
      </c>
      <c r="D467">
        <v>7</v>
      </c>
      <c r="E467">
        <v>2717</v>
      </c>
      <c r="F467">
        <v>19</v>
      </c>
      <c r="I467" t="s">
        <v>17</v>
      </c>
      <c r="J467" t="s">
        <v>24</v>
      </c>
      <c r="L467" t="s">
        <v>2317</v>
      </c>
      <c r="M467">
        <v>3.3206238141496102E+17</v>
      </c>
      <c r="N467" t="s">
        <v>2318</v>
      </c>
    </row>
    <row r="468" spans="1:14" x14ac:dyDescent="0.25">
      <c r="A468" t="s">
        <v>2319</v>
      </c>
      <c r="B468" t="s">
        <v>2320</v>
      </c>
      <c r="C468" t="s">
        <v>2321</v>
      </c>
      <c r="D468">
        <v>4</v>
      </c>
      <c r="E468">
        <v>295</v>
      </c>
      <c r="F468">
        <v>835</v>
      </c>
      <c r="I468" t="s">
        <v>17</v>
      </c>
      <c r="J468" t="s">
        <v>24</v>
      </c>
      <c r="L468" t="s">
        <v>2322</v>
      </c>
      <c r="M468">
        <v>3.3205382231269299E+17</v>
      </c>
      <c r="N468" t="s">
        <v>2323</v>
      </c>
    </row>
    <row r="469" spans="1:14" x14ac:dyDescent="0.25">
      <c r="A469" t="s">
        <v>2324</v>
      </c>
      <c r="B469" t="s">
        <v>2325</v>
      </c>
      <c r="C469" t="s">
        <v>2326</v>
      </c>
      <c r="D469">
        <v>5</v>
      </c>
      <c r="E469">
        <v>1176</v>
      </c>
      <c r="F469">
        <v>2001</v>
      </c>
      <c r="I469" t="s">
        <v>17</v>
      </c>
      <c r="J469" t="s">
        <v>44</v>
      </c>
      <c r="L469" t="s">
        <v>1402</v>
      </c>
      <c r="M469">
        <v>3.3164914195026298E+17</v>
      </c>
      <c r="N469" t="s">
        <v>2327</v>
      </c>
    </row>
    <row r="470" spans="1:14" x14ac:dyDescent="0.25">
      <c r="A470" t="s">
        <v>2328</v>
      </c>
      <c r="B470" t="s">
        <v>2329</v>
      </c>
      <c r="C470" t="s">
        <v>2330</v>
      </c>
      <c r="D470">
        <v>3</v>
      </c>
      <c r="E470">
        <v>43</v>
      </c>
      <c r="F470">
        <v>65</v>
      </c>
      <c r="I470" t="s">
        <v>17</v>
      </c>
      <c r="J470" t="s">
        <v>44</v>
      </c>
      <c r="L470" t="s">
        <v>2331</v>
      </c>
      <c r="M470">
        <v>3.3149873841152397E+17</v>
      </c>
      <c r="N470" t="s">
        <v>2332</v>
      </c>
    </row>
    <row r="471" spans="1:14" x14ac:dyDescent="0.25">
      <c r="A471" t="s">
        <v>2333</v>
      </c>
      <c r="B471" t="s">
        <v>2334</v>
      </c>
      <c r="C471" t="s">
        <v>2335</v>
      </c>
      <c r="D471">
        <v>4</v>
      </c>
      <c r="E471">
        <v>72</v>
      </c>
      <c r="F471">
        <v>49</v>
      </c>
      <c r="I471" t="s">
        <v>17</v>
      </c>
      <c r="J471" t="s">
        <v>44</v>
      </c>
      <c r="L471" t="s">
        <v>2336</v>
      </c>
      <c r="M471">
        <v>3.3148360220855898E+17</v>
      </c>
      <c r="N471" t="s">
        <v>2337</v>
      </c>
    </row>
    <row r="472" spans="1:14" x14ac:dyDescent="0.25">
      <c r="A472" t="s">
        <v>2338</v>
      </c>
      <c r="B472" t="s">
        <v>2339</v>
      </c>
      <c r="C472" t="s">
        <v>2340</v>
      </c>
      <c r="D472">
        <v>7</v>
      </c>
      <c r="E472">
        <v>3011</v>
      </c>
      <c r="F472">
        <v>1837</v>
      </c>
      <c r="I472" t="s">
        <v>17</v>
      </c>
      <c r="J472" t="s">
        <v>2341</v>
      </c>
      <c r="L472" t="s">
        <v>2342</v>
      </c>
      <c r="M472">
        <v>3.3134224978071898E+17</v>
      </c>
      <c r="N472" t="s">
        <v>2343</v>
      </c>
    </row>
    <row r="473" spans="1:14" x14ac:dyDescent="0.25">
      <c r="A473" t="s">
        <v>2344</v>
      </c>
      <c r="B473" t="s">
        <v>2345</v>
      </c>
      <c r="C473" t="s">
        <v>2346</v>
      </c>
      <c r="D473">
        <v>5</v>
      </c>
      <c r="E473">
        <v>938</v>
      </c>
      <c r="F473">
        <v>1578</v>
      </c>
      <c r="I473" t="s">
        <v>17</v>
      </c>
      <c r="J473" t="s">
        <v>44</v>
      </c>
      <c r="L473" t="s">
        <v>2347</v>
      </c>
      <c r="M473">
        <v>3.3116074681159603E+17</v>
      </c>
      <c r="N473" t="s">
        <v>2348</v>
      </c>
    </row>
    <row r="474" spans="1:14" x14ac:dyDescent="0.25">
      <c r="A474" t="s">
        <v>2333</v>
      </c>
      <c r="B474" t="s">
        <v>2349</v>
      </c>
      <c r="C474" t="s">
        <v>2350</v>
      </c>
      <c r="D474">
        <v>4</v>
      </c>
      <c r="E474">
        <v>72</v>
      </c>
      <c r="F474">
        <v>49</v>
      </c>
      <c r="I474" t="s">
        <v>17</v>
      </c>
      <c r="J474" t="s">
        <v>44</v>
      </c>
      <c r="L474" t="s">
        <v>2351</v>
      </c>
      <c r="M474">
        <v>3.3111576080824301E+17</v>
      </c>
      <c r="N474" t="s">
        <v>2337</v>
      </c>
    </row>
    <row r="475" spans="1:14" x14ac:dyDescent="0.25">
      <c r="A475" t="s">
        <v>2333</v>
      </c>
      <c r="B475" t="s">
        <v>2352</v>
      </c>
      <c r="C475" t="s">
        <v>2353</v>
      </c>
      <c r="D475">
        <v>4</v>
      </c>
      <c r="E475">
        <v>72</v>
      </c>
      <c r="F475">
        <v>49</v>
      </c>
      <c r="I475" t="s">
        <v>17</v>
      </c>
      <c r="J475" t="s">
        <v>44</v>
      </c>
      <c r="L475" t="s">
        <v>2354</v>
      </c>
      <c r="M475">
        <v>3.3110774710391098E+17</v>
      </c>
      <c r="N475" t="s">
        <v>2337</v>
      </c>
    </row>
    <row r="476" spans="1:14" x14ac:dyDescent="0.25">
      <c r="A476" t="s">
        <v>2355</v>
      </c>
      <c r="B476" t="s">
        <v>2356</v>
      </c>
      <c r="C476" t="s">
        <v>2357</v>
      </c>
      <c r="D476">
        <v>4</v>
      </c>
      <c r="E476">
        <v>285</v>
      </c>
      <c r="F476">
        <v>536</v>
      </c>
      <c r="I476" t="s">
        <v>17</v>
      </c>
      <c r="J476" t="s">
        <v>44</v>
      </c>
      <c r="L476" t="s">
        <v>2358</v>
      </c>
      <c r="M476">
        <v>3.3108184879504102E+17</v>
      </c>
      <c r="N476" t="s">
        <v>2359</v>
      </c>
    </row>
    <row r="477" spans="1:14" x14ac:dyDescent="0.25">
      <c r="A477" t="s">
        <v>2360</v>
      </c>
      <c r="B477" t="s">
        <v>2361</v>
      </c>
      <c r="C477" t="s">
        <v>2362</v>
      </c>
      <c r="D477">
        <v>5</v>
      </c>
      <c r="E477">
        <v>560</v>
      </c>
      <c r="F477">
        <v>425</v>
      </c>
      <c r="I477" t="s">
        <v>17</v>
      </c>
      <c r="J477" t="s">
        <v>2363</v>
      </c>
      <c r="L477" t="s">
        <v>2364</v>
      </c>
      <c r="M477">
        <v>3.3103318989840301E+17</v>
      </c>
      <c r="N477" t="s">
        <v>2365</v>
      </c>
    </row>
    <row r="478" spans="1:14" x14ac:dyDescent="0.25">
      <c r="A478" t="s">
        <v>2360</v>
      </c>
      <c r="B478" t="s">
        <v>2366</v>
      </c>
      <c r="C478" t="s">
        <v>2367</v>
      </c>
      <c r="D478">
        <v>5</v>
      </c>
      <c r="E478">
        <v>560</v>
      </c>
      <c r="F478">
        <v>425</v>
      </c>
      <c r="I478" t="s">
        <v>17</v>
      </c>
      <c r="J478" t="s">
        <v>2363</v>
      </c>
      <c r="L478" t="s">
        <v>2368</v>
      </c>
      <c r="M478">
        <v>3.3103185230549402E+17</v>
      </c>
      <c r="N478" t="s">
        <v>2365</v>
      </c>
    </row>
    <row r="479" spans="1:14" x14ac:dyDescent="0.25">
      <c r="A479" t="s">
        <v>2369</v>
      </c>
      <c r="B479" t="s">
        <v>2370</v>
      </c>
      <c r="C479" t="s">
        <v>2371</v>
      </c>
      <c r="D479">
        <v>4</v>
      </c>
      <c r="E479">
        <v>436</v>
      </c>
      <c r="F479">
        <v>504</v>
      </c>
      <c r="I479" t="s">
        <v>17</v>
      </c>
      <c r="J479" t="s">
        <v>50</v>
      </c>
      <c r="L479" t="s">
        <v>2372</v>
      </c>
      <c r="M479">
        <v>3.3075796903160998E+17</v>
      </c>
      <c r="N479" t="s">
        <v>2373</v>
      </c>
    </row>
    <row r="480" spans="1:14" x14ac:dyDescent="0.25">
      <c r="A480" t="s">
        <v>2374</v>
      </c>
      <c r="B480" t="s">
        <v>2375</v>
      </c>
      <c r="C480" t="s">
        <v>2376</v>
      </c>
      <c r="D480">
        <v>5</v>
      </c>
      <c r="E480">
        <v>451</v>
      </c>
      <c r="F480">
        <v>344</v>
      </c>
      <c r="I480" t="s">
        <v>17</v>
      </c>
      <c r="J480" t="s">
        <v>2377</v>
      </c>
      <c r="L480" t="s">
        <v>2378</v>
      </c>
      <c r="M480">
        <v>3.30696439149768E+17</v>
      </c>
      <c r="N480" t="s">
        <v>2379</v>
      </c>
    </row>
    <row r="481" spans="1:14" x14ac:dyDescent="0.25">
      <c r="A481" t="s">
        <v>2380</v>
      </c>
      <c r="B481" t="s">
        <v>2381</v>
      </c>
      <c r="C481" t="s">
        <v>2382</v>
      </c>
      <c r="D481">
        <v>5</v>
      </c>
      <c r="E481">
        <v>560</v>
      </c>
      <c r="F481">
        <v>576</v>
      </c>
      <c r="I481" t="s">
        <v>17</v>
      </c>
      <c r="J481" t="s">
        <v>44</v>
      </c>
      <c r="L481" t="s">
        <v>2383</v>
      </c>
      <c r="M481">
        <v>3.3060131899140499E+17</v>
      </c>
      <c r="N481" t="s">
        <v>2384</v>
      </c>
    </row>
    <row r="482" spans="1:14" x14ac:dyDescent="0.25">
      <c r="A482" t="s">
        <v>2385</v>
      </c>
      <c r="B482" t="s">
        <v>2386</v>
      </c>
      <c r="C482" t="s">
        <v>2387</v>
      </c>
      <c r="D482">
        <v>4</v>
      </c>
      <c r="E482">
        <v>149</v>
      </c>
      <c r="F482">
        <v>204</v>
      </c>
      <c r="I482" t="s">
        <v>17</v>
      </c>
      <c r="J482" t="s">
        <v>50</v>
      </c>
      <c r="L482" t="s">
        <v>2388</v>
      </c>
      <c r="M482">
        <v>3.3048881322486502E+17</v>
      </c>
      <c r="N482" t="s">
        <v>2389</v>
      </c>
    </row>
    <row r="483" spans="1:14" x14ac:dyDescent="0.25">
      <c r="A483" t="s">
        <v>2390</v>
      </c>
      <c r="B483" t="s">
        <v>2391</v>
      </c>
      <c r="C483" t="s">
        <v>2392</v>
      </c>
      <c r="D483">
        <v>5</v>
      </c>
      <c r="E483">
        <v>479</v>
      </c>
      <c r="F483">
        <v>648</v>
      </c>
      <c r="I483" t="s">
        <v>17</v>
      </c>
      <c r="J483" t="s">
        <v>50</v>
      </c>
      <c r="L483" t="s">
        <v>1402</v>
      </c>
      <c r="M483">
        <v>3.3040160356999898E+17</v>
      </c>
      <c r="N483" t="s">
        <v>2393</v>
      </c>
    </row>
    <row r="484" spans="1:14" x14ac:dyDescent="0.25">
      <c r="A484" t="s">
        <v>1795</v>
      </c>
      <c r="B484" t="s">
        <v>2394</v>
      </c>
      <c r="C484" t="s">
        <v>2395</v>
      </c>
      <c r="D484">
        <v>5</v>
      </c>
      <c r="E484">
        <v>321</v>
      </c>
      <c r="F484">
        <v>170</v>
      </c>
      <c r="I484" t="s">
        <v>17</v>
      </c>
      <c r="J484" t="s">
        <v>1798</v>
      </c>
      <c r="L484" t="s">
        <v>2396</v>
      </c>
      <c r="M484">
        <v>3.3039356877251302E+17</v>
      </c>
      <c r="N484" t="s">
        <v>1800</v>
      </c>
    </row>
    <row r="485" spans="1:14" x14ac:dyDescent="0.25">
      <c r="A485" t="s">
        <v>2397</v>
      </c>
      <c r="B485" t="s">
        <v>2398</v>
      </c>
      <c r="C485" t="s">
        <v>2399</v>
      </c>
      <c r="D485">
        <v>5</v>
      </c>
      <c r="E485">
        <v>732</v>
      </c>
      <c r="F485">
        <v>489</v>
      </c>
      <c r="I485" t="s">
        <v>17</v>
      </c>
      <c r="J485" t="s">
        <v>2400</v>
      </c>
      <c r="L485" t="s">
        <v>2401</v>
      </c>
      <c r="M485">
        <v>3.3028367539884E+17</v>
      </c>
      <c r="N485" t="s">
        <v>2402</v>
      </c>
    </row>
    <row r="486" spans="1:14" x14ac:dyDescent="0.25">
      <c r="A486" t="s">
        <v>2403</v>
      </c>
      <c r="B486" t="s">
        <v>2404</v>
      </c>
      <c r="C486" t="s">
        <v>2405</v>
      </c>
      <c r="D486">
        <v>5</v>
      </c>
      <c r="E486">
        <v>874</v>
      </c>
      <c r="F486">
        <v>941</v>
      </c>
      <c r="I486" t="s">
        <v>17</v>
      </c>
      <c r="J486" t="s">
        <v>50</v>
      </c>
      <c r="L486" t="s">
        <v>2406</v>
      </c>
      <c r="M486">
        <v>3.3027046184386899E+17</v>
      </c>
      <c r="N486" t="s">
        <v>2407</v>
      </c>
    </row>
    <row r="487" spans="1:14" x14ac:dyDescent="0.25">
      <c r="A487" t="s">
        <v>2408</v>
      </c>
      <c r="B487" t="s">
        <v>2409</v>
      </c>
      <c r="C487" t="s">
        <v>2410</v>
      </c>
      <c r="D487">
        <v>2</v>
      </c>
      <c r="E487">
        <v>35</v>
      </c>
      <c r="F487">
        <v>81</v>
      </c>
      <c r="I487" t="s">
        <v>17</v>
      </c>
      <c r="J487" t="s">
        <v>1846</v>
      </c>
      <c r="L487" t="s">
        <v>2411</v>
      </c>
      <c r="M487">
        <v>3.3025304527332902E+17</v>
      </c>
      <c r="N487" t="s">
        <v>2412</v>
      </c>
    </row>
    <row r="488" spans="1:14" x14ac:dyDescent="0.25">
      <c r="A488" t="s">
        <v>2413</v>
      </c>
      <c r="B488" t="s">
        <v>2414</v>
      </c>
      <c r="C488" t="s">
        <v>2415</v>
      </c>
      <c r="D488">
        <v>3</v>
      </c>
      <c r="E488">
        <v>93</v>
      </c>
      <c r="F488">
        <v>142</v>
      </c>
      <c r="I488" t="s">
        <v>17</v>
      </c>
      <c r="J488" t="s">
        <v>50</v>
      </c>
      <c r="L488" t="s">
        <v>2416</v>
      </c>
      <c r="M488">
        <v>3.3009605869477798E+17</v>
      </c>
      <c r="N488" t="s">
        <v>2417</v>
      </c>
    </row>
    <row r="489" spans="1:14" x14ac:dyDescent="0.25">
      <c r="A489" t="s">
        <v>2418</v>
      </c>
      <c r="B489" t="s">
        <v>2419</v>
      </c>
      <c r="C489" t="s">
        <v>2420</v>
      </c>
      <c r="D489">
        <v>5</v>
      </c>
      <c r="E489">
        <v>539</v>
      </c>
      <c r="F489">
        <v>533</v>
      </c>
      <c r="I489" t="s">
        <v>17</v>
      </c>
      <c r="J489" t="s">
        <v>44</v>
      </c>
      <c r="L489" t="s">
        <v>2421</v>
      </c>
      <c r="M489">
        <v>3.3007766171824902E+17</v>
      </c>
      <c r="N489" t="s">
        <v>2422</v>
      </c>
    </row>
    <row r="490" spans="1:14" x14ac:dyDescent="0.25">
      <c r="A490" t="s">
        <v>2423</v>
      </c>
      <c r="B490" t="s">
        <v>2424</v>
      </c>
      <c r="C490" t="s">
        <v>2425</v>
      </c>
      <c r="D490">
        <v>5</v>
      </c>
      <c r="E490">
        <v>346</v>
      </c>
      <c r="F490">
        <v>471</v>
      </c>
      <c r="I490" t="s">
        <v>17</v>
      </c>
      <c r="J490" t="s">
        <v>696</v>
      </c>
      <c r="L490" t="s">
        <v>2426</v>
      </c>
      <c r="M490">
        <v>3.3007296353994298E+17</v>
      </c>
      <c r="N490" t="s">
        <v>2427</v>
      </c>
    </row>
    <row r="491" spans="1:14" x14ac:dyDescent="0.25">
      <c r="A491" t="s">
        <v>2428</v>
      </c>
      <c r="B491" t="s">
        <v>2429</v>
      </c>
      <c r="C491" t="s">
        <v>2430</v>
      </c>
      <c r="D491">
        <v>4</v>
      </c>
      <c r="E491">
        <v>271</v>
      </c>
      <c r="F491">
        <v>386</v>
      </c>
      <c r="I491" t="s">
        <v>17</v>
      </c>
      <c r="J491" t="s">
        <v>50</v>
      </c>
      <c r="L491" t="s">
        <v>2431</v>
      </c>
      <c r="M491">
        <v>3.3000172648255398E+17</v>
      </c>
      <c r="N491" t="s">
        <v>2432</v>
      </c>
    </row>
    <row r="492" spans="1:14" x14ac:dyDescent="0.25">
      <c r="A492" t="s">
        <v>2433</v>
      </c>
      <c r="B492" t="s">
        <v>2434</v>
      </c>
      <c r="C492" t="s">
        <v>2435</v>
      </c>
      <c r="D492">
        <v>6</v>
      </c>
      <c r="E492">
        <v>803</v>
      </c>
      <c r="F492">
        <v>485</v>
      </c>
      <c r="I492" t="s">
        <v>17</v>
      </c>
      <c r="J492" t="s">
        <v>2436</v>
      </c>
      <c r="L492" t="s">
        <v>2437</v>
      </c>
      <c r="M492">
        <v>3.2999279498062598E+17</v>
      </c>
      <c r="N492" t="s">
        <v>2438</v>
      </c>
    </row>
    <row r="493" spans="1:14" x14ac:dyDescent="0.25">
      <c r="A493" t="s">
        <v>2439</v>
      </c>
      <c r="B493" t="s">
        <v>2440</v>
      </c>
      <c r="C493" t="s">
        <v>2441</v>
      </c>
      <c r="D493">
        <v>5</v>
      </c>
      <c r="E493">
        <v>1020</v>
      </c>
      <c r="F493">
        <v>1408</v>
      </c>
      <c r="I493" t="s">
        <v>17</v>
      </c>
      <c r="J493" t="s">
        <v>44</v>
      </c>
      <c r="L493" t="s">
        <v>2442</v>
      </c>
      <c r="M493">
        <v>3.2999179072584397E+17</v>
      </c>
      <c r="N493" t="s">
        <v>2443</v>
      </c>
    </row>
    <row r="494" spans="1:14" x14ac:dyDescent="0.25">
      <c r="A494" t="s">
        <v>2444</v>
      </c>
      <c r="B494" t="s">
        <v>2445</v>
      </c>
      <c r="C494" t="s">
        <v>2446</v>
      </c>
      <c r="D494">
        <v>0</v>
      </c>
      <c r="E494">
        <v>3</v>
      </c>
      <c r="F494">
        <v>3</v>
      </c>
      <c r="I494" t="s">
        <v>17</v>
      </c>
      <c r="J494" t="s">
        <v>24</v>
      </c>
      <c r="L494" t="s">
        <v>2447</v>
      </c>
      <c r="M494">
        <v>3.2996230174044102E+17</v>
      </c>
      <c r="N494" t="s">
        <v>2448</v>
      </c>
    </row>
    <row r="495" spans="1:14" x14ac:dyDescent="0.25">
      <c r="A495" t="s">
        <v>2449</v>
      </c>
      <c r="B495" t="s">
        <v>2450</v>
      </c>
      <c r="C495" t="s">
        <v>2451</v>
      </c>
      <c r="D495">
        <v>5</v>
      </c>
      <c r="E495">
        <v>580</v>
      </c>
      <c r="F495">
        <v>239</v>
      </c>
      <c r="I495" t="s">
        <v>17</v>
      </c>
      <c r="J495" t="s">
        <v>96</v>
      </c>
      <c r="L495" t="s">
        <v>2452</v>
      </c>
      <c r="M495">
        <v>3.2995052979709498E+17</v>
      </c>
      <c r="N495" t="s">
        <v>2453</v>
      </c>
    </row>
    <row r="496" spans="1:14" x14ac:dyDescent="0.25">
      <c r="A496" t="s">
        <v>2454</v>
      </c>
      <c r="B496" t="s">
        <v>2455</v>
      </c>
      <c r="C496" t="s">
        <v>2456</v>
      </c>
      <c r="D496">
        <v>6</v>
      </c>
      <c r="E496">
        <v>1860</v>
      </c>
      <c r="F496">
        <v>1857</v>
      </c>
      <c r="I496" t="s">
        <v>17</v>
      </c>
      <c r="J496" t="s">
        <v>44</v>
      </c>
      <c r="L496" t="s">
        <v>2421</v>
      </c>
      <c r="M496">
        <v>3.2993838742124499E+17</v>
      </c>
      <c r="N496" t="s">
        <v>2457</v>
      </c>
    </row>
    <row r="497" spans="1:14" x14ac:dyDescent="0.25">
      <c r="A497" t="s">
        <v>2458</v>
      </c>
      <c r="B497" t="s">
        <v>2459</v>
      </c>
      <c r="C497" t="s">
        <v>2460</v>
      </c>
      <c r="D497">
        <v>6</v>
      </c>
      <c r="E497">
        <v>1596</v>
      </c>
      <c r="F497">
        <v>2004</v>
      </c>
      <c r="I497" t="s">
        <v>17</v>
      </c>
      <c r="J497" t="s">
        <v>2461</v>
      </c>
      <c r="L497" t="s">
        <v>2421</v>
      </c>
      <c r="M497">
        <v>3.2993835077980102E+17</v>
      </c>
      <c r="N497" t="s">
        <v>2462</v>
      </c>
    </row>
    <row r="498" spans="1:14" x14ac:dyDescent="0.25">
      <c r="A498" t="s">
        <v>2463</v>
      </c>
      <c r="B498" t="s">
        <v>2464</v>
      </c>
      <c r="C498" t="s">
        <v>2465</v>
      </c>
      <c r="D498">
        <v>6</v>
      </c>
      <c r="E498">
        <v>1200</v>
      </c>
      <c r="F498">
        <v>1967</v>
      </c>
      <c r="I498" t="s">
        <v>17</v>
      </c>
      <c r="J498" t="s">
        <v>44</v>
      </c>
      <c r="L498" t="s">
        <v>2421</v>
      </c>
      <c r="M498">
        <v>3.2993782060718797E+17</v>
      </c>
      <c r="N498" t="s">
        <v>2466</v>
      </c>
    </row>
    <row r="499" spans="1:14" x14ac:dyDescent="0.25">
      <c r="A499" t="s">
        <v>2467</v>
      </c>
      <c r="B499" t="s">
        <v>2468</v>
      </c>
      <c r="C499" t="s">
        <v>2469</v>
      </c>
      <c r="D499">
        <v>2</v>
      </c>
      <c r="E499">
        <v>6</v>
      </c>
      <c r="F499">
        <v>3</v>
      </c>
      <c r="I499" t="s">
        <v>17</v>
      </c>
      <c r="J499" t="s">
        <v>2470</v>
      </c>
      <c r="L499" t="s">
        <v>2471</v>
      </c>
      <c r="M499">
        <v>3.2991271620460102E+17</v>
      </c>
      <c r="N499" t="s">
        <v>2472</v>
      </c>
    </row>
    <row r="500" spans="1:14" x14ac:dyDescent="0.25">
      <c r="A500" t="s">
        <v>2473</v>
      </c>
      <c r="B500" t="s">
        <v>2474</v>
      </c>
      <c r="C500" t="s">
        <v>2475</v>
      </c>
      <c r="D500">
        <v>6</v>
      </c>
      <c r="E500">
        <v>1022</v>
      </c>
      <c r="F500">
        <v>768</v>
      </c>
      <c r="I500" t="s">
        <v>17</v>
      </c>
      <c r="J500" t="s">
        <v>2476</v>
      </c>
      <c r="L500" t="s">
        <v>2477</v>
      </c>
      <c r="M500">
        <v>3.2986344144988102E+17</v>
      </c>
      <c r="N500" t="s">
        <v>2478</v>
      </c>
    </row>
    <row r="501" spans="1:14" x14ac:dyDescent="0.25">
      <c r="A501" t="s">
        <v>2479</v>
      </c>
      <c r="B501" t="s">
        <v>2480</v>
      </c>
      <c r="C501" t="s">
        <v>2481</v>
      </c>
      <c r="D501">
        <v>6</v>
      </c>
      <c r="E501">
        <v>2216</v>
      </c>
      <c r="F501">
        <v>1494</v>
      </c>
      <c r="I501" t="s">
        <v>17</v>
      </c>
      <c r="J501" t="s">
        <v>44</v>
      </c>
      <c r="L501" t="s">
        <v>2482</v>
      </c>
      <c r="M501">
        <v>3.2971748901561498E+17</v>
      </c>
      <c r="N501" t="s">
        <v>2483</v>
      </c>
    </row>
    <row r="502" spans="1:14" x14ac:dyDescent="0.25">
      <c r="A502" t="s">
        <v>2484</v>
      </c>
      <c r="B502" t="s">
        <v>2485</v>
      </c>
      <c r="C502" t="s">
        <v>2486</v>
      </c>
      <c r="D502">
        <v>5</v>
      </c>
      <c r="E502">
        <v>330</v>
      </c>
      <c r="F502">
        <v>348</v>
      </c>
      <c r="I502" t="s">
        <v>17</v>
      </c>
      <c r="J502" t="s">
        <v>513</v>
      </c>
      <c r="L502" t="s">
        <v>2487</v>
      </c>
      <c r="M502">
        <v>3.2962844918457498E+17</v>
      </c>
      <c r="N502" t="s">
        <v>2488</v>
      </c>
    </row>
    <row r="503" spans="1:14" x14ac:dyDescent="0.25">
      <c r="A503" t="s">
        <v>2484</v>
      </c>
      <c r="B503" t="s">
        <v>2489</v>
      </c>
      <c r="C503" t="s">
        <v>2490</v>
      </c>
      <c r="D503">
        <v>5</v>
      </c>
      <c r="E503">
        <v>330</v>
      </c>
      <c r="F503">
        <v>348</v>
      </c>
      <c r="I503" t="s">
        <v>17</v>
      </c>
      <c r="J503" t="s">
        <v>513</v>
      </c>
      <c r="L503" t="s">
        <v>2491</v>
      </c>
      <c r="M503">
        <v>3.29245209244336E+17</v>
      </c>
      <c r="N503" t="s">
        <v>2488</v>
      </c>
    </row>
    <row r="504" spans="1:14" x14ac:dyDescent="0.25">
      <c r="A504" t="s">
        <v>2492</v>
      </c>
      <c r="B504" t="s">
        <v>2493</v>
      </c>
      <c r="C504" t="s">
        <v>2494</v>
      </c>
      <c r="D504">
        <v>4</v>
      </c>
      <c r="E504">
        <v>315</v>
      </c>
      <c r="F504">
        <v>483</v>
      </c>
      <c r="I504" t="s">
        <v>17</v>
      </c>
      <c r="J504" t="s">
        <v>44</v>
      </c>
      <c r="L504" t="s">
        <v>2495</v>
      </c>
      <c r="M504">
        <v>3.2922238002096902E+17</v>
      </c>
      <c r="N504" t="s">
        <v>2496</v>
      </c>
    </row>
    <row r="505" spans="1:14" x14ac:dyDescent="0.25">
      <c r="A505" t="s">
        <v>2497</v>
      </c>
      <c r="B505" t="s">
        <v>2498</v>
      </c>
      <c r="C505" t="s">
        <v>2499</v>
      </c>
      <c r="D505">
        <v>4</v>
      </c>
      <c r="E505">
        <v>255</v>
      </c>
      <c r="F505">
        <v>284</v>
      </c>
      <c r="I505" t="s">
        <v>17</v>
      </c>
      <c r="J505" t="s">
        <v>2500</v>
      </c>
      <c r="L505" t="s">
        <v>2501</v>
      </c>
      <c r="M505">
        <v>3.2919011775755398E+17</v>
      </c>
      <c r="N505" t="s">
        <v>2502</v>
      </c>
    </row>
    <row r="506" spans="1:14" x14ac:dyDescent="0.25">
      <c r="A506" t="s">
        <v>2503</v>
      </c>
      <c r="B506" t="s">
        <v>2504</v>
      </c>
      <c r="C506" t="s">
        <v>2505</v>
      </c>
      <c r="D506">
        <v>5</v>
      </c>
      <c r="E506">
        <v>705</v>
      </c>
      <c r="F506">
        <v>557</v>
      </c>
      <c r="I506" t="s">
        <v>17</v>
      </c>
      <c r="J506" t="s">
        <v>44</v>
      </c>
      <c r="L506" t="s">
        <v>2506</v>
      </c>
      <c r="M506">
        <v>3.2910159489547802E+17</v>
      </c>
      <c r="N506" t="s">
        <v>2507</v>
      </c>
    </row>
    <row r="507" spans="1:14" x14ac:dyDescent="0.25">
      <c r="A507" t="s">
        <v>2508</v>
      </c>
      <c r="B507" t="s">
        <v>2509</v>
      </c>
      <c r="C507" t="s">
        <v>2510</v>
      </c>
      <c r="D507">
        <v>5</v>
      </c>
      <c r="E507">
        <v>717</v>
      </c>
      <c r="F507">
        <v>703</v>
      </c>
      <c r="I507" t="s">
        <v>17</v>
      </c>
      <c r="J507" t="s">
        <v>44</v>
      </c>
      <c r="L507" t="s">
        <v>2511</v>
      </c>
      <c r="M507">
        <v>3.2906428215316E+17</v>
      </c>
      <c r="N507" t="s">
        <v>2512</v>
      </c>
    </row>
    <row r="508" spans="1:14" x14ac:dyDescent="0.25">
      <c r="A508" t="s">
        <v>2513</v>
      </c>
      <c r="B508" t="s">
        <v>2514</v>
      </c>
      <c r="C508" t="s">
        <v>2515</v>
      </c>
      <c r="D508">
        <v>6</v>
      </c>
      <c r="E508">
        <v>931</v>
      </c>
      <c r="F508">
        <v>438</v>
      </c>
      <c r="I508" t="s">
        <v>17</v>
      </c>
      <c r="J508" t="s">
        <v>24</v>
      </c>
      <c r="L508" t="s">
        <v>2516</v>
      </c>
      <c r="M508">
        <v>3.2897759430746099E+17</v>
      </c>
      <c r="N508" t="s">
        <v>2517</v>
      </c>
    </row>
    <row r="509" spans="1:14" x14ac:dyDescent="0.25">
      <c r="A509" t="s">
        <v>2518</v>
      </c>
      <c r="B509" t="s">
        <v>2519</v>
      </c>
      <c r="C509" t="s">
        <v>2520</v>
      </c>
      <c r="D509">
        <v>6</v>
      </c>
      <c r="E509">
        <v>2188</v>
      </c>
      <c r="F509">
        <v>2090</v>
      </c>
      <c r="I509" t="s">
        <v>17</v>
      </c>
      <c r="J509" t="s">
        <v>44</v>
      </c>
      <c r="L509" t="s">
        <v>2521</v>
      </c>
      <c r="M509">
        <v>3.2895256117865997E+17</v>
      </c>
      <c r="N509" t="s">
        <v>2522</v>
      </c>
    </row>
    <row r="510" spans="1:14" x14ac:dyDescent="0.25">
      <c r="A510" t="s">
        <v>2523</v>
      </c>
      <c r="B510" t="s">
        <v>2524</v>
      </c>
      <c r="C510" t="s">
        <v>2525</v>
      </c>
      <c r="D510">
        <v>6</v>
      </c>
      <c r="E510">
        <v>1384</v>
      </c>
      <c r="F510">
        <v>1465</v>
      </c>
      <c r="I510" t="s">
        <v>17</v>
      </c>
      <c r="J510" t="s">
        <v>50</v>
      </c>
      <c r="L510" t="s">
        <v>2526</v>
      </c>
      <c r="M510">
        <v>3.2859989697221798E+17</v>
      </c>
      <c r="N510" t="s">
        <v>2527</v>
      </c>
    </row>
    <row r="511" spans="1:14" x14ac:dyDescent="0.25">
      <c r="A511" t="s">
        <v>2528</v>
      </c>
      <c r="B511" t="s">
        <v>2529</v>
      </c>
      <c r="C511" t="s">
        <v>2530</v>
      </c>
      <c r="D511">
        <v>4</v>
      </c>
      <c r="E511">
        <v>235</v>
      </c>
      <c r="F511">
        <v>180</v>
      </c>
      <c r="I511" t="s">
        <v>17</v>
      </c>
      <c r="J511" t="s">
        <v>50</v>
      </c>
      <c r="L511" t="s">
        <v>2531</v>
      </c>
      <c r="M511">
        <v>3.2855236323535603E+17</v>
      </c>
      <c r="N511" t="s">
        <v>2532</v>
      </c>
    </row>
    <row r="512" spans="1:14" x14ac:dyDescent="0.25">
      <c r="A512" t="s">
        <v>2533</v>
      </c>
      <c r="B512" t="s">
        <v>2534</v>
      </c>
      <c r="C512" t="s">
        <v>2535</v>
      </c>
      <c r="D512">
        <v>2</v>
      </c>
      <c r="E512">
        <v>17</v>
      </c>
      <c r="F512">
        <v>31</v>
      </c>
      <c r="I512" t="s">
        <v>17</v>
      </c>
      <c r="J512" t="s">
        <v>50</v>
      </c>
      <c r="L512" t="s">
        <v>2536</v>
      </c>
      <c r="M512">
        <v>3.2828934585544198E+17</v>
      </c>
      <c r="N512" t="s">
        <v>2537</v>
      </c>
    </row>
    <row r="513" spans="1:14" x14ac:dyDescent="0.25">
      <c r="A513" t="s">
        <v>2528</v>
      </c>
      <c r="B513" t="s">
        <v>2538</v>
      </c>
      <c r="C513" t="s">
        <v>2539</v>
      </c>
      <c r="D513">
        <v>4</v>
      </c>
      <c r="E513">
        <v>235</v>
      </c>
      <c r="F513">
        <v>180</v>
      </c>
      <c r="I513" t="s">
        <v>17</v>
      </c>
      <c r="J513" t="s">
        <v>50</v>
      </c>
      <c r="L513" t="s">
        <v>2540</v>
      </c>
      <c r="M513">
        <v>3.2823947659168902E+17</v>
      </c>
      <c r="N513" t="s">
        <v>2532</v>
      </c>
    </row>
    <row r="514" spans="1:14" x14ac:dyDescent="0.25">
      <c r="A514" t="s">
        <v>2541</v>
      </c>
      <c r="B514" t="s">
        <v>2542</v>
      </c>
      <c r="C514" t="s">
        <v>2543</v>
      </c>
      <c r="D514">
        <v>7</v>
      </c>
      <c r="E514">
        <v>4606</v>
      </c>
      <c r="F514">
        <v>4358</v>
      </c>
      <c r="I514" t="s">
        <v>17</v>
      </c>
      <c r="J514" t="s">
        <v>2544</v>
      </c>
      <c r="L514" t="s">
        <v>2545</v>
      </c>
      <c r="M514">
        <v>3.2820108951617901E+17</v>
      </c>
      <c r="N514" t="s">
        <v>2546</v>
      </c>
    </row>
    <row r="515" spans="1:14" x14ac:dyDescent="0.25">
      <c r="A515" t="s">
        <v>2547</v>
      </c>
      <c r="B515" t="s">
        <v>2548</v>
      </c>
      <c r="C515" t="s">
        <v>2549</v>
      </c>
      <c r="D515">
        <v>5</v>
      </c>
      <c r="E515">
        <v>1348</v>
      </c>
      <c r="F515">
        <v>2004</v>
      </c>
      <c r="I515" t="s">
        <v>17</v>
      </c>
      <c r="J515" t="s">
        <v>44</v>
      </c>
      <c r="L515" t="s">
        <v>2550</v>
      </c>
      <c r="M515">
        <v>3.2809037923470502E+17</v>
      </c>
      <c r="N515" t="s">
        <v>2551</v>
      </c>
    </row>
    <row r="516" spans="1:14" x14ac:dyDescent="0.25">
      <c r="A516" t="s">
        <v>2552</v>
      </c>
      <c r="B516" t="s">
        <v>2553</v>
      </c>
      <c r="C516" t="s">
        <v>2554</v>
      </c>
      <c r="D516">
        <v>6</v>
      </c>
      <c r="E516">
        <v>1091</v>
      </c>
      <c r="F516">
        <v>1015</v>
      </c>
      <c r="I516" t="s">
        <v>17</v>
      </c>
      <c r="J516" t="s">
        <v>50</v>
      </c>
      <c r="L516" t="s">
        <v>2550</v>
      </c>
      <c r="M516">
        <v>3.2808943689624698E+17</v>
      </c>
      <c r="N516" t="s">
        <v>2555</v>
      </c>
    </row>
    <row r="517" spans="1:14" x14ac:dyDescent="0.25">
      <c r="A517" t="s">
        <v>2556</v>
      </c>
      <c r="B517" t="s">
        <v>2557</v>
      </c>
      <c r="C517" t="s">
        <v>2558</v>
      </c>
      <c r="D517">
        <v>6</v>
      </c>
      <c r="E517">
        <v>1118</v>
      </c>
      <c r="F517">
        <v>567</v>
      </c>
      <c r="I517" t="s">
        <v>17</v>
      </c>
      <c r="J517" t="s">
        <v>50</v>
      </c>
      <c r="L517" t="s">
        <v>2559</v>
      </c>
      <c r="M517">
        <v>3.2807967857536602E+17</v>
      </c>
      <c r="N517" t="s">
        <v>2560</v>
      </c>
    </row>
    <row r="518" spans="1:14" x14ac:dyDescent="0.25">
      <c r="A518" t="s">
        <v>131</v>
      </c>
      <c r="B518" t="s">
        <v>2561</v>
      </c>
      <c r="C518" t="s">
        <v>2562</v>
      </c>
      <c r="D518">
        <v>5</v>
      </c>
      <c r="E518">
        <v>207</v>
      </c>
      <c r="F518">
        <v>103</v>
      </c>
      <c r="I518" t="s">
        <v>17</v>
      </c>
      <c r="J518" t="s">
        <v>134</v>
      </c>
      <c r="L518" t="s">
        <v>2563</v>
      </c>
      <c r="M518">
        <v>3.2801190199494202E+17</v>
      </c>
      <c r="N518" t="s">
        <v>135</v>
      </c>
    </row>
    <row r="519" spans="1:14" x14ac:dyDescent="0.25">
      <c r="A519" t="s">
        <v>2564</v>
      </c>
      <c r="B519" t="s">
        <v>2565</v>
      </c>
      <c r="C519" t="s">
        <v>2566</v>
      </c>
      <c r="D519">
        <v>4</v>
      </c>
      <c r="E519">
        <v>229</v>
      </c>
      <c r="F519">
        <v>206</v>
      </c>
      <c r="I519" t="s">
        <v>17</v>
      </c>
      <c r="J519" t="s">
        <v>1135</v>
      </c>
      <c r="L519" t="s">
        <v>2567</v>
      </c>
      <c r="M519">
        <v>3.2789302939655699E+17</v>
      </c>
      <c r="N519" t="s">
        <v>2568</v>
      </c>
    </row>
    <row r="520" spans="1:14" x14ac:dyDescent="0.25">
      <c r="A520" t="s">
        <v>2569</v>
      </c>
      <c r="B520" t="s">
        <v>2570</v>
      </c>
      <c r="C520" t="s">
        <v>2571</v>
      </c>
      <c r="D520">
        <v>5</v>
      </c>
      <c r="E520">
        <v>615</v>
      </c>
      <c r="F520">
        <v>419</v>
      </c>
      <c r="I520" t="s">
        <v>17</v>
      </c>
      <c r="J520" t="s">
        <v>44</v>
      </c>
      <c r="L520" t="s">
        <v>2572</v>
      </c>
      <c r="M520">
        <v>3.2788241112591098E+17</v>
      </c>
      <c r="N520" t="s">
        <v>2573</v>
      </c>
    </row>
    <row r="521" spans="1:14" x14ac:dyDescent="0.25">
      <c r="A521" t="s">
        <v>2574</v>
      </c>
      <c r="B521" t="s">
        <v>2575</v>
      </c>
      <c r="C521" t="s">
        <v>2576</v>
      </c>
      <c r="D521">
        <v>4</v>
      </c>
      <c r="E521">
        <v>200</v>
      </c>
      <c r="F521">
        <v>108</v>
      </c>
      <c r="I521" t="s">
        <v>17</v>
      </c>
      <c r="J521" t="s">
        <v>44</v>
      </c>
      <c r="L521" t="s">
        <v>2577</v>
      </c>
      <c r="M521">
        <v>3.27857484385624E+17</v>
      </c>
      <c r="N521" t="s">
        <v>2578</v>
      </c>
    </row>
    <row r="522" spans="1:14" x14ac:dyDescent="0.25">
      <c r="A522" t="s">
        <v>2579</v>
      </c>
      <c r="B522" t="s">
        <v>2580</v>
      </c>
      <c r="C522" t="s">
        <v>2581</v>
      </c>
      <c r="D522">
        <v>2</v>
      </c>
      <c r="E522">
        <v>87</v>
      </c>
      <c r="F522">
        <v>181</v>
      </c>
      <c r="I522" t="s">
        <v>17</v>
      </c>
      <c r="J522" t="s">
        <v>2582</v>
      </c>
      <c r="L522" t="s">
        <v>2583</v>
      </c>
      <c r="M522">
        <v>3.2779307300016102E+17</v>
      </c>
      <c r="N522" t="s">
        <v>2584</v>
      </c>
    </row>
    <row r="523" spans="1:14" x14ac:dyDescent="0.25">
      <c r="A523" t="s">
        <v>2585</v>
      </c>
      <c r="B523" t="s">
        <v>2586</v>
      </c>
      <c r="C523" t="s">
        <v>2587</v>
      </c>
      <c r="D523">
        <v>4</v>
      </c>
      <c r="E523">
        <v>194</v>
      </c>
      <c r="F523">
        <v>210</v>
      </c>
      <c r="I523" t="s">
        <v>17</v>
      </c>
      <c r="J523" t="s">
        <v>50</v>
      </c>
      <c r="L523" t="s">
        <v>2588</v>
      </c>
      <c r="M523">
        <v>3.2729311187946701E+17</v>
      </c>
      <c r="N523" t="s">
        <v>2589</v>
      </c>
    </row>
    <row r="524" spans="1:14" x14ac:dyDescent="0.25">
      <c r="A524" t="s">
        <v>1860</v>
      </c>
      <c r="B524" t="s">
        <v>2590</v>
      </c>
      <c r="C524" t="s">
        <v>2591</v>
      </c>
      <c r="D524">
        <v>5</v>
      </c>
      <c r="E524">
        <v>608</v>
      </c>
      <c r="F524">
        <v>299</v>
      </c>
      <c r="I524" t="s">
        <v>17</v>
      </c>
      <c r="J524" t="s">
        <v>1863</v>
      </c>
      <c r="L524" t="s">
        <v>2592</v>
      </c>
      <c r="M524">
        <v>3.2729219409866298E+17</v>
      </c>
      <c r="N524" t="s">
        <v>1865</v>
      </c>
    </row>
    <row r="525" spans="1:14" x14ac:dyDescent="0.25">
      <c r="A525" t="s">
        <v>2593</v>
      </c>
      <c r="B525" t="s">
        <v>2594</v>
      </c>
      <c r="C525" t="s">
        <v>2595</v>
      </c>
      <c r="D525">
        <v>5</v>
      </c>
      <c r="E525">
        <v>584</v>
      </c>
      <c r="F525">
        <v>669</v>
      </c>
      <c r="I525" t="s">
        <v>17</v>
      </c>
      <c r="J525" t="s">
        <v>44</v>
      </c>
      <c r="L525" t="s">
        <v>2596</v>
      </c>
      <c r="M525">
        <v>3.2714967007586701E+17</v>
      </c>
      <c r="N525" t="s">
        <v>2597</v>
      </c>
    </row>
    <row r="526" spans="1:14" x14ac:dyDescent="0.25">
      <c r="A526" t="s">
        <v>1358</v>
      </c>
      <c r="B526" t="s">
        <v>2598</v>
      </c>
      <c r="C526" t="s">
        <v>2599</v>
      </c>
      <c r="D526">
        <v>5</v>
      </c>
      <c r="E526">
        <v>269</v>
      </c>
      <c r="F526">
        <v>182</v>
      </c>
      <c r="I526" t="s">
        <v>17</v>
      </c>
      <c r="J526" t="s">
        <v>1361</v>
      </c>
      <c r="L526" t="s">
        <v>2600</v>
      </c>
      <c r="M526">
        <v>3.2714482447196902E+17</v>
      </c>
      <c r="N526" t="s">
        <v>1363</v>
      </c>
    </row>
    <row r="527" spans="1:14" x14ac:dyDescent="0.25">
      <c r="A527" t="s">
        <v>2601</v>
      </c>
      <c r="B527" t="s">
        <v>2602</v>
      </c>
      <c r="C527" t="s">
        <v>2603</v>
      </c>
      <c r="D527">
        <v>7</v>
      </c>
      <c r="E527">
        <v>2244</v>
      </c>
      <c r="F527">
        <v>983</v>
      </c>
      <c r="I527" t="s">
        <v>17</v>
      </c>
      <c r="J527" t="s">
        <v>2159</v>
      </c>
      <c r="L527" t="s">
        <v>2604</v>
      </c>
      <c r="M527">
        <v>3.2713407923552198E+17</v>
      </c>
      <c r="N527" t="s">
        <v>2605</v>
      </c>
    </row>
    <row r="528" spans="1:14" x14ac:dyDescent="0.25">
      <c r="A528" t="s">
        <v>312</v>
      </c>
      <c r="B528" t="s">
        <v>2606</v>
      </c>
      <c r="C528" t="s">
        <v>2607</v>
      </c>
      <c r="D528">
        <v>4</v>
      </c>
      <c r="E528">
        <v>281</v>
      </c>
      <c r="F528">
        <v>271</v>
      </c>
      <c r="I528" t="s">
        <v>17</v>
      </c>
      <c r="J528" t="s">
        <v>315</v>
      </c>
      <c r="L528" t="s">
        <v>2608</v>
      </c>
      <c r="M528">
        <v>3.27068982505E+17</v>
      </c>
      <c r="N528" t="s">
        <v>317</v>
      </c>
    </row>
    <row r="529" spans="1:14" x14ac:dyDescent="0.25">
      <c r="A529" t="s">
        <v>2609</v>
      </c>
      <c r="B529" t="s">
        <v>2610</v>
      </c>
      <c r="C529" t="s">
        <v>2611</v>
      </c>
      <c r="D529">
        <v>7</v>
      </c>
      <c r="E529">
        <v>3866</v>
      </c>
      <c r="F529">
        <v>3789</v>
      </c>
      <c r="I529" t="s">
        <v>17</v>
      </c>
      <c r="J529" t="s">
        <v>2612</v>
      </c>
      <c r="L529" t="s">
        <v>2613</v>
      </c>
      <c r="M529">
        <v>3.2664293325002701E+17</v>
      </c>
      <c r="N529" t="s">
        <v>2614</v>
      </c>
    </row>
    <row r="530" spans="1:14" x14ac:dyDescent="0.25">
      <c r="A530" t="s">
        <v>2615</v>
      </c>
      <c r="B530" t="s">
        <v>2616</v>
      </c>
      <c r="C530" t="s">
        <v>2617</v>
      </c>
      <c r="D530">
        <v>5</v>
      </c>
      <c r="E530">
        <v>472</v>
      </c>
      <c r="F530">
        <v>417</v>
      </c>
      <c r="I530" t="s">
        <v>17</v>
      </c>
      <c r="J530" t="s">
        <v>1265</v>
      </c>
      <c r="L530" t="s">
        <v>2618</v>
      </c>
      <c r="M530">
        <v>3.2663143611328902E+17</v>
      </c>
      <c r="N530" t="s">
        <v>2619</v>
      </c>
    </row>
    <row r="531" spans="1:14" x14ac:dyDescent="0.25">
      <c r="A531" t="s">
        <v>2620</v>
      </c>
      <c r="B531" t="s">
        <v>2621</v>
      </c>
      <c r="C531" t="s">
        <v>2622</v>
      </c>
      <c r="D531">
        <v>4</v>
      </c>
      <c r="E531">
        <v>168</v>
      </c>
      <c r="F531">
        <v>39</v>
      </c>
      <c r="I531" t="s">
        <v>17</v>
      </c>
      <c r="J531" t="s">
        <v>50</v>
      </c>
      <c r="L531" t="s">
        <v>2623</v>
      </c>
      <c r="M531">
        <v>3.2662935617471603E+17</v>
      </c>
      <c r="N531" t="s">
        <v>2624</v>
      </c>
    </row>
    <row r="532" spans="1:14" x14ac:dyDescent="0.25">
      <c r="A532" t="s">
        <v>2528</v>
      </c>
      <c r="B532" t="s">
        <v>2625</v>
      </c>
      <c r="C532" t="s">
        <v>2626</v>
      </c>
      <c r="D532">
        <v>4</v>
      </c>
      <c r="E532">
        <v>235</v>
      </c>
      <c r="F532">
        <v>180</v>
      </c>
      <c r="I532" t="s">
        <v>17</v>
      </c>
      <c r="J532" t="s">
        <v>50</v>
      </c>
      <c r="L532" t="s">
        <v>2627</v>
      </c>
      <c r="M532">
        <v>3.2661739707735603E+17</v>
      </c>
      <c r="N532" t="s">
        <v>2532</v>
      </c>
    </row>
    <row r="533" spans="1:14" x14ac:dyDescent="0.25">
      <c r="A533" t="s">
        <v>2628</v>
      </c>
      <c r="B533" t="s">
        <v>2629</v>
      </c>
      <c r="C533" t="s">
        <v>2630</v>
      </c>
      <c r="D533">
        <v>5</v>
      </c>
      <c r="E533">
        <v>349</v>
      </c>
      <c r="F533">
        <v>206</v>
      </c>
      <c r="I533" t="s">
        <v>17</v>
      </c>
      <c r="J533" t="s">
        <v>44</v>
      </c>
      <c r="L533" t="s">
        <v>2631</v>
      </c>
      <c r="M533">
        <v>3.2646991076512499E+17</v>
      </c>
      <c r="N533" t="s">
        <v>2632</v>
      </c>
    </row>
    <row r="534" spans="1:14" x14ac:dyDescent="0.25">
      <c r="A534" t="s">
        <v>2528</v>
      </c>
      <c r="B534" t="s">
        <v>2633</v>
      </c>
      <c r="C534" t="s">
        <v>2634</v>
      </c>
      <c r="D534">
        <v>4</v>
      </c>
      <c r="E534">
        <v>235</v>
      </c>
      <c r="F534">
        <v>180</v>
      </c>
      <c r="I534" t="s">
        <v>17</v>
      </c>
      <c r="J534" t="s">
        <v>50</v>
      </c>
      <c r="L534" t="s">
        <v>2635</v>
      </c>
      <c r="M534">
        <v>3.2640614338986298E+17</v>
      </c>
      <c r="N534" t="s">
        <v>2532</v>
      </c>
    </row>
    <row r="535" spans="1:14" x14ac:dyDescent="0.25">
      <c r="A535" t="s">
        <v>2636</v>
      </c>
      <c r="B535" t="s">
        <v>2637</v>
      </c>
      <c r="C535" t="s">
        <v>2638</v>
      </c>
      <c r="D535">
        <v>4</v>
      </c>
      <c r="E535">
        <v>212</v>
      </c>
      <c r="F535">
        <v>324</v>
      </c>
      <c r="I535" t="s">
        <v>17</v>
      </c>
      <c r="J535" t="s">
        <v>2639</v>
      </c>
      <c r="L535" t="s">
        <v>2640</v>
      </c>
      <c r="M535">
        <v>3.2639416577046099E+17</v>
      </c>
      <c r="N535" t="s">
        <v>2641</v>
      </c>
    </row>
    <row r="536" spans="1:14" x14ac:dyDescent="0.25">
      <c r="A536" t="s">
        <v>2636</v>
      </c>
      <c r="B536" t="s">
        <v>2642</v>
      </c>
      <c r="C536" t="s">
        <v>2643</v>
      </c>
      <c r="D536">
        <v>4</v>
      </c>
      <c r="E536">
        <v>212</v>
      </c>
      <c r="F536">
        <v>324</v>
      </c>
      <c r="I536" t="s">
        <v>17</v>
      </c>
      <c r="J536" t="s">
        <v>2639</v>
      </c>
      <c r="L536" t="s">
        <v>2644</v>
      </c>
      <c r="M536">
        <v>3.2639401817708902E+17</v>
      </c>
      <c r="N536" t="s">
        <v>2641</v>
      </c>
    </row>
    <row r="537" spans="1:14" x14ac:dyDescent="0.25">
      <c r="A537" t="s">
        <v>2645</v>
      </c>
      <c r="B537" t="s">
        <v>2646</v>
      </c>
      <c r="C537" t="s">
        <v>2647</v>
      </c>
      <c r="D537">
        <v>4</v>
      </c>
      <c r="E537">
        <v>423</v>
      </c>
      <c r="F537">
        <v>824</v>
      </c>
      <c r="I537" t="s">
        <v>17</v>
      </c>
      <c r="J537" t="s">
        <v>2648</v>
      </c>
      <c r="L537" t="s">
        <v>1402</v>
      </c>
      <c r="M537">
        <v>3.2638500019280198E+17</v>
      </c>
      <c r="N537" t="s">
        <v>2649</v>
      </c>
    </row>
    <row r="538" spans="1:14" x14ac:dyDescent="0.25">
      <c r="A538" t="s">
        <v>2650</v>
      </c>
      <c r="B538" t="s">
        <v>2651</v>
      </c>
      <c r="C538" t="s">
        <v>2652</v>
      </c>
      <c r="D538">
        <v>4</v>
      </c>
      <c r="E538">
        <v>398</v>
      </c>
      <c r="F538">
        <v>847</v>
      </c>
      <c r="I538" t="s">
        <v>17</v>
      </c>
      <c r="J538" t="s">
        <v>50</v>
      </c>
      <c r="L538" t="s">
        <v>2653</v>
      </c>
      <c r="M538">
        <v>3.2620718997702202E+17</v>
      </c>
      <c r="N538" t="s">
        <v>2654</v>
      </c>
    </row>
    <row r="539" spans="1:14" x14ac:dyDescent="0.25">
      <c r="A539" t="s">
        <v>2655</v>
      </c>
      <c r="B539" t="s">
        <v>2656</v>
      </c>
      <c r="C539" t="s">
        <v>2657</v>
      </c>
      <c r="D539">
        <v>5</v>
      </c>
      <c r="E539">
        <v>816</v>
      </c>
      <c r="F539">
        <v>1409</v>
      </c>
      <c r="I539" t="s">
        <v>17</v>
      </c>
      <c r="J539" t="s">
        <v>44</v>
      </c>
      <c r="L539" t="s">
        <v>2658</v>
      </c>
      <c r="M539">
        <v>3.2605484580512499E+17</v>
      </c>
      <c r="N539" t="s">
        <v>2659</v>
      </c>
    </row>
    <row r="540" spans="1:14" x14ac:dyDescent="0.25">
      <c r="A540" t="s">
        <v>2660</v>
      </c>
      <c r="B540" t="s">
        <v>2661</v>
      </c>
      <c r="C540" t="s">
        <v>2662</v>
      </c>
      <c r="D540">
        <v>7</v>
      </c>
      <c r="E540">
        <v>3696</v>
      </c>
      <c r="F540">
        <v>2559</v>
      </c>
      <c r="I540" t="s">
        <v>17</v>
      </c>
      <c r="J540" t="s">
        <v>2663</v>
      </c>
      <c r="L540" t="s">
        <v>2664</v>
      </c>
      <c r="M540">
        <v>3.2589468962457101E+17</v>
      </c>
      <c r="N540" t="s">
        <v>2665</v>
      </c>
    </row>
    <row r="541" spans="1:14" x14ac:dyDescent="0.25">
      <c r="A541" t="s">
        <v>2666</v>
      </c>
      <c r="B541" t="s">
        <v>2667</v>
      </c>
      <c r="C541" t="s">
        <v>2668</v>
      </c>
      <c r="D541">
        <v>7</v>
      </c>
      <c r="E541">
        <v>3842</v>
      </c>
      <c r="F541">
        <v>2899</v>
      </c>
      <c r="I541" t="s">
        <v>17</v>
      </c>
      <c r="J541" t="s">
        <v>44</v>
      </c>
      <c r="L541" t="s">
        <v>1402</v>
      </c>
      <c r="M541">
        <v>3.2570715843395898E+17</v>
      </c>
      <c r="N541" t="s">
        <v>2669</v>
      </c>
    </row>
    <row r="542" spans="1:14" x14ac:dyDescent="0.25">
      <c r="A542" t="s">
        <v>2670</v>
      </c>
      <c r="B542" t="s">
        <v>2671</v>
      </c>
      <c r="C542" t="s">
        <v>2672</v>
      </c>
      <c r="D542">
        <v>6</v>
      </c>
      <c r="E542">
        <v>1406</v>
      </c>
      <c r="F542">
        <v>1223</v>
      </c>
      <c r="I542" t="s">
        <v>17</v>
      </c>
      <c r="J542" t="s">
        <v>2673</v>
      </c>
      <c r="L542" t="s">
        <v>2674</v>
      </c>
      <c r="M542">
        <v>3.2570098032483898E+17</v>
      </c>
      <c r="N542" t="s">
        <v>2675</v>
      </c>
    </row>
    <row r="543" spans="1:14" x14ac:dyDescent="0.25">
      <c r="A543" t="s">
        <v>2676</v>
      </c>
      <c r="B543" t="s">
        <v>2677</v>
      </c>
      <c r="C543" t="s">
        <v>2678</v>
      </c>
      <c r="D543">
        <v>6</v>
      </c>
      <c r="E543">
        <v>776</v>
      </c>
      <c r="F543">
        <v>269</v>
      </c>
      <c r="I543" t="s">
        <v>17</v>
      </c>
      <c r="J543" t="s">
        <v>44</v>
      </c>
      <c r="L543" t="s">
        <v>2679</v>
      </c>
      <c r="M543">
        <v>3.2569875983932602E+17</v>
      </c>
      <c r="N543" t="s">
        <v>2680</v>
      </c>
    </row>
    <row r="544" spans="1:14" x14ac:dyDescent="0.25">
      <c r="A544" t="s">
        <v>2681</v>
      </c>
      <c r="B544" t="s">
        <v>2682</v>
      </c>
      <c r="C544" t="s">
        <v>2683</v>
      </c>
      <c r="D544">
        <v>4</v>
      </c>
      <c r="E544">
        <v>207</v>
      </c>
      <c r="F544">
        <v>401</v>
      </c>
      <c r="I544" t="s">
        <v>17</v>
      </c>
      <c r="J544" t="s">
        <v>44</v>
      </c>
      <c r="L544" t="s">
        <v>2684</v>
      </c>
      <c r="M544">
        <v>3.2566105880514099E+17</v>
      </c>
      <c r="N544" t="s">
        <v>2685</v>
      </c>
    </row>
    <row r="545" spans="1:14" x14ac:dyDescent="0.25">
      <c r="A545" t="s">
        <v>2686</v>
      </c>
      <c r="B545" t="s">
        <v>2687</v>
      </c>
      <c r="C545" t="s">
        <v>2688</v>
      </c>
      <c r="D545">
        <v>6</v>
      </c>
      <c r="E545">
        <v>2782</v>
      </c>
      <c r="F545">
        <v>2810</v>
      </c>
      <c r="I545" t="s">
        <v>17</v>
      </c>
      <c r="J545" t="s">
        <v>44</v>
      </c>
      <c r="L545" t="s">
        <v>2689</v>
      </c>
      <c r="M545">
        <v>3.2563858918460998E+17</v>
      </c>
      <c r="N545" t="s">
        <v>2690</v>
      </c>
    </row>
    <row r="546" spans="1:14" x14ac:dyDescent="0.25">
      <c r="A546" t="s">
        <v>2691</v>
      </c>
      <c r="B546" t="s">
        <v>2692</v>
      </c>
      <c r="C546" t="s">
        <v>2693</v>
      </c>
      <c r="D546">
        <v>6</v>
      </c>
      <c r="E546">
        <v>2861</v>
      </c>
      <c r="F546">
        <v>2738</v>
      </c>
      <c r="I546" t="s">
        <v>17</v>
      </c>
      <c r="J546" t="s">
        <v>44</v>
      </c>
      <c r="L546" t="s">
        <v>2694</v>
      </c>
      <c r="M546">
        <v>3.2563845247547802E+17</v>
      </c>
      <c r="N546" t="s">
        <v>2695</v>
      </c>
    </row>
    <row r="547" spans="1:14" x14ac:dyDescent="0.25">
      <c r="A547" t="s">
        <v>2696</v>
      </c>
      <c r="B547" t="s">
        <v>2697</v>
      </c>
      <c r="C547" t="s">
        <v>2698</v>
      </c>
      <c r="D547">
        <v>4</v>
      </c>
      <c r="E547">
        <v>167</v>
      </c>
      <c r="F547">
        <v>452</v>
      </c>
      <c r="I547" t="s">
        <v>17</v>
      </c>
      <c r="J547" t="s">
        <v>1265</v>
      </c>
      <c r="L547" t="s">
        <v>2699</v>
      </c>
      <c r="M547">
        <v>3.2556911384396499E+17</v>
      </c>
      <c r="N547" t="s">
        <v>2700</v>
      </c>
    </row>
    <row r="548" spans="1:14" x14ac:dyDescent="0.25">
      <c r="A548" t="s">
        <v>2701</v>
      </c>
      <c r="B548" t="s">
        <v>2702</v>
      </c>
      <c r="C548" t="s">
        <v>2703</v>
      </c>
      <c r="D548">
        <v>3</v>
      </c>
      <c r="E548">
        <v>35</v>
      </c>
      <c r="F548">
        <v>87</v>
      </c>
      <c r="I548" t="s">
        <v>17</v>
      </c>
      <c r="J548" t="s">
        <v>1265</v>
      </c>
      <c r="L548" t="s">
        <v>2704</v>
      </c>
      <c r="M548">
        <v>3.2555358510868E+17</v>
      </c>
      <c r="N548" t="s">
        <v>2705</v>
      </c>
    </row>
    <row r="549" spans="1:14" x14ac:dyDescent="0.25">
      <c r="A549" t="s">
        <v>2706</v>
      </c>
      <c r="B549" t="s">
        <v>2707</v>
      </c>
      <c r="C549" t="s">
        <v>2708</v>
      </c>
      <c r="D549">
        <v>4</v>
      </c>
      <c r="E549">
        <v>256</v>
      </c>
      <c r="F549">
        <v>559</v>
      </c>
      <c r="I549" t="s">
        <v>17</v>
      </c>
      <c r="J549" t="s">
        <v>50</v>
      </c>
      <c r="L549" t="s">
        <v>2709</v>
      </c>
      <c r="M549">
        <v>3.2555111162276602E+17</v>
      </c>
      <c r="N549" t="s">
        <v>2710</v>
      </c>
    </row>
    <row r="550" spans="1:14" x14ac:dyDescent="0.25">
      <c r="A550" t="s">
        <v>2711</v>
      </c>
      <c r="B550" t="s">
        <v>2712</v>
      </c>
      <c r="C550" t="s">
        <v>2713</v>
      </c>
      <c r="D550">
        <v>4</v>
      </c>
      <c r="E550">
        <v>190</v>
      </c>
      <c r="F550">
        <v>357</v>
      </c>
      <c r="I550" t="s">
        <v>17</v>
      </c>
      <c r="J550" t="s">
        <v>50</v>
      </c>
      <c r="L550" t="s">
        <v>2704</v>
      </c>
      <c r="M550">
        <v>3.2554463068488E+17</v>
      </c>
      <c r="N550" t="s">
        <v>2714</v>
      </c>
    </row>
    <row r="551" spans="1:14" x14ac:dyDescent="0.25">
      <c r="A551" t="s">
        <v>2715</v>
      </c>
      <c r="B551" t="s">
        <v>2716</v>
      </c>
      <c r="C551" t="s">
        <v>2717</v>
      </c>
      <c r="D551">
        <v>0</v>
      </c>
      <c r="J551" t="s">
        <v>50</v>
      </c>
      <c r="L551" t="s">
        <v>1638</v>
      </c>
      <c r="M551">
        <v>3.2549980932894298E+17</v>
      </c>
    </row>
    <row r="552" spans="1:14" x14ac:dyDescent="0.25">
      <c r="A552" t="s">
        <v>2715</v>
      </c>
      <c r="B552" t="s">
        <v>2718</v>
      </c>
      <c r="C552" t="s">
        <v>2719</v>
      </c>
      <c r="D552">
        <v>0</v>
      </c>
      <c r="J552" t="s">
        <v>50</v>
      </c>
      <c r="L552" t="s">
        <v>2720</v>
      </c>
      <c r="M552">
        <v>3.2549974586492102E+17</v>
      </c>
    </row>
    <row r="553" spans="1:14" x14ac:dyDescent="0.25">
      <c r="A553" t="s">
        <v>2721</v>
      </c>
      <c r="B553" t="s">
        <v>2722</v>
      </c>
      <c r="C553" t="s">
        <v>2723</v>
      </c>
      <c r="D553">
        <v>6</v>
      </c>
      <c r="E553">
        <v>1564</v>
      </c>
      <c r="F553">
        <v>1026</v>
      </c>
      <c r="I553" t="s">
        <v>17</v>
      </c>
      <c r="J553" t="s">
        <v>44</v>
      </c>
      <c r="L553" t="s">
        <v>2724</v>
      </c>
      <c r="M553">
        <v>3.2523800471524499E+17</v>
      </c>
    </row>
    <row r="554" spans="1:14" x14ac:dyDescent="0.25">
      <c r="A554" t="s">
        <v>2725</v>
      </c>
      <c r="B554" t="s">
        <v>2726</v>
      </c>
      <c r="C554" t="s">
        <v>2727</v>
      </c>
      <c r="D554">
        <v>3</v>
      </c>
      <c r="E554">
        <v>130</v>
      </c>
      <c r="F554">
        <v>446</v>
      </c>
      <c r="I554" t="s">
        <v>17</v>
      </c>
      <c r="J554" t="s">
        <v>50</v>
      </c>
      <c r="L554" t="s">
        <v>2728</v>
      </c>
      <c r="M554">
        <v>3.25231746884968E+17</v>
      </c>
      <c r="N554" t="s">
        <v>2729</v>
      </c>
    </row>
    <row r="555" spans="1:14" x14ac:dyDescent="0.25">
      <c r="A555" t="s">
        <v>2730</v>
      </c>
      <c r="B555" t="s">
        <v>2731</v>
      </c>
      <c r="C555" t="s">
        <v>2732</v>
      </c>
      <c r="D555">
        <v>3</v>
      </c>
      <c r="E555">
        <v>118</v>
      </c>
      <c r="F555">
        <v>344</v>
      </c>
      <c r="I555" t="s">
        <v>17</v>
      </c>
      <c r="J555" t="s">
        <v>2733</v>
      </c>
      <c r="L555" t="s">
        <v>2734</v>
      </c>
      <c r="M555">
        <v>3.25170739160432E+17</v>
      </c>
      <c r="N555" t="s">
        <v>2735</v>
      </c>
    </row>
    <row r="556" spans="1:14" x14ac:dyDescent="0.25">
      <c r="A556" t="s">
        <v>2736</v>
      </c>
      <c r="B556" t="s">
        <v>2737</v>
      </c>
      <c r="C556" t="s">
        <v>2738</v>
      </c>
      <c r="D556">
        <v>7</v>
      </c>
      <c r="E556">
        <v>3700</v>
      </c>
      <c r="F556">
        <v>736</v>
      </c>
      <c r="I556" t="s">
        <v>17</v>
      </c>
      <c r="J556" t="s">
        <v>24</v>
      </c>
      <c r="L556" t="s">
        <v>2739</v>
      </c>
      <c r="M556">
        <v>3.2500557074886598E+17</v>
      </c>
      <c r="N556" t="s">
        <v>2740</v>
      </c>
    </row>
    <row r="557" spans="1:14" x14ac:dyDescent="0.25">
      <c r="A557" t="s">
        <v>2508</v>
      </c>
      <c r="B557" t="s">
        <v>2741</v>
      </c>
      <c r="C557" t="s">
        <v>2742</v>
      </c>
      <c r="D557">
        <v>5</v>
      </c>
      <c r="E557">
        <v>717</v>
      </c>
      <c r="F557">
        <v>703</v>
      </c>
      <c r="I557" t="s">
        <v>17</v>
      </c>
      <c r="J557" t="s">
        <v>44</v>
      </c>
      <c r="L557" t="s">
        <v>2743</v>
      </c>
      <c r="M557">
        <v>3.2494563733236102E+17</v>
      </c>
      <c r="N557" t="s">
        <v>2512</v>
      </c>
    </row>
    <row r="558" spans="1:14" x14ac:dyDescent="0.25">
      <c r="A558" t="s">
        <v>2744</v>
      </c>
      <c r="B558" t="s">
        <v>2745</v>
      </c>
      <c r="C558" t="s">
        <v>2746</v>
      </c>
      <c r="D558">
        <v>5</v>
      </c>
      <c r="E558">
        <v>559</v>
      </c>
      <c r="F558">
        <v>1051</v>
      </c>
      <c r="I558" t="s">
        <v>17</v>
      </c>
      <c r="J558" t="s">
        <v>50</v>
      </c>
      <c r="L558" t="s">
        <v>2196</v>
      </c>
      <c r="M558">
        <v>3.2492589502444698E+17</v>
      </c>
      <c r="N558" t="s">
        <v>2747</v>
      </c>
    </row>
    <row r="559" spans="1:14" x14ac:dyDescent="0.25">
      <c r="A559" t="s">
        <v>2748</v>
      </c>
      <c r="B559" t="s">
        <v>2749</v>
      </c>
      <c r="C559" t="s">
        <v>2750</v>
      </c>
      <c r="D559">
        <v>4</v>
      </c>
      <c r="E559">
        <v>174</v>
      </c>
      <c r="F559">
        <v>286</v>
      </c>
      <c r="I559" t="s">
        <v>17</v>
      </c>
      <c r="J559" t="s">
        <v>44</v>
      </c>
      <c r="L559" t="s">
        <v>2751</v>
      </c>
      <c r="M559">
        <v>3.2486574428012102E+17</v>
      </c>
      <c r="N559" t="s">
        <v>2752</v>
      </c>
    </row>
    <row r="560" spans="1:14" x14ac:dyDescent="0.25">
      <c r="A560" t="s">
        <v>2753</v>
      </c>
      <c r="B560" t="s">
        <v>2754</v>
      </c>
      <c r="C560" t="s">
        <v>2755</v>
      </c>
      <c r="D560">
        <v>5</v>
      </c>
      <c r="E560">
        <v>581</v>
      </c>
      <c r="F560">
        <v>555</v>
      </c>
      <c r="I560" t="s">
        <v>17</v>
      </c>
      <c r="J560" t="s">
        <v>50</v>
      </c>
      <c r="L560" t="s">
        <v>2756</v>
      </c>
      <c r="M560">
        <v>3.2462547423396198E+17</v>
      </c>
      <c r="N560" t="s">
        <v>2757</v>
      </c>
    </row>
    <row r="561" spans="1:14" x14ac:dyDescent="0.25">
      <c r="A561" t="s">
        <v>2758</v>
      </c>
      <c r="B561" t="s">
        <v>2759</v>
      </c>
      <c r="C561" t="s">
        <v>2760</v>
      </c>
      <c r="D561">
        <v>5</v>
      </c>
      <c r="E561">
        <v>803</v>
      </c>
      <c r="F561">
        <v>777</v>
      </c>
      <c r="I561" t="s">
        <v>17</v>
      </c>
      <c r="J561" t="s">
        <v>44</v>
      </c>
      <c r="L561" t="s">
        <v>2761</v>
      </c>
      <c r="M561">
        <v>3.2462436281892403E+17</v>
      </c>
      <c r="N561" t="s">
        <v>2762</v>
      </c>
    </row>
    <row r="562" spans="1:14" x14ac:dyDescent="0.25">
      <c r="A562" t="s">
        <v>2763</v>
      </c>
      <c r="B562" t="s">
        <v>2764</v>
      </c>
      <c r="C562" t="s">
        <v>2765</v>
      </c>
      <c r="D562">
        <v>5</v>
      </c>
      <c r="E562">
        <v>865</v>
      </c>
      <c r="F562">
        <v>1214</v>
      </c>
      <c r="I562" t="s">
        <v>17</v>
      </c>
      <c r="J562" t="s">
        <v>44</v>
      </c>
      <c r="L562" t="s">
        <v>2766</v>
      </c>
      <c r="M562">
        <v>3.2461615976692102E+17</v>
      </c>
      <c r="N562" t="s">
        <v>2767</v>
      </c>
    </row>
    <row r="563" spans="1:14" x14ac:dyDescent="0.25">
      <c r="A563" t="s">
        <v>2768</v>
      </c>
      <c r="B563" t="s">
        <v>2769</v>
      </c>
      <c r="C563" t="s">
        <v>2770</v>
      </c>
      <c r="D563">
        <v>7</v>
      </c>
      <c r="E563">
        <v>4689</v>
      </c>
      <c r="F563">
        <v>4681</v>
      </c>
      <c r="I563" t="s">
        <v>17</v>
      </c>
      <c r="J563" t="s">
        <v>96</v>
      </c>
      <c r="L563" t="s">
        <v>2771</v>
      </c>
      <c r="M563">
        <v>3.2461597226057299E+17</v>
      </c>
      <c r="N563" t="s">
        <v>2772</v>
      </c>
    </row>
    <row r="564" spans="1:14" x14ac:dyDescent="0.25">
      <c r="A564" t="s">
        <v>2773</v>
      </c>
      <c r="B564" t="s">
        <v>2774</v>
      </c>
      <c r="C564" t="s">
        <v>2775</v>
      </c>
      <c r="D564">
        <v>7</v>
      </c>
      <c r="E564">
        <v>4892</v>
      </c>
      <c r="F564">
        <v>4156</v>
      </c>
      <c r="I564" t="s">
        <v>17</v>
      </c>
      <c r="J564" t="s">
        <v>44</v>
      </c>
      <c r="L564" t="s">
        <v>2776</v>
      </c>
      <c r="M564">
        <v>3.2445546678256E+17</v>
      </c>
      <c r="N564" t="s">
        <v>2777</v>
      </c>
    </row>
    <row r="565" spans="1:14" x14ac:dyDescent="0.25">
      <c r="A565" t="s">
        <v>2778</v>
      </c>
      <c r="B565" t="s">
        <v>2779</v>
      </c>
      <c r="C565" t="s">
        <v>2780</v>
      </c>
      <c r="D565">
        <v>5</v>
      </c>
      <c r="E565">
        <v>730</v>
      </c>
      <c r="F565">
        <v>1051</v>
      </c>
      <c r="I565" t="s">
        <v>17</v>
      </c>
      <c r="J565" t="s">
        <v>44</v>
      </c>
      <c r="L565" t="s">
        <v>2781</v>
      </c>
      <c r="M565">
        <v>3.2440976153994803E+17</v>
      </c>
      <c r="N565" t="s">
        <v>2782</v>
      </c>
    </row>
    <row r="566" spans="1:14" x14ac:dyDescent="0.25">
      <c r="A566" t="s">
        <v>2783</v>
      </c>
      <c r="B566" t="s">
        <v>2784</v>
      </c>
      <c r="C566" t="s">
        <v>2785</v>
      </c>
      <c r="D566">
        <v>5</v>
      </c>
      <c r="E566">
        <v>372</v>
      </c>
      <c r="F566">
        <v>232</v>
      </c>
      <c r="I566" t="s">
        <v>17</v>
      </c>
      <c r="J566" t="s">
        <v>2786</v>
      </c>
      <c r="L566" t="s">
        <v>2787</v>
      </c>
      <c r="M566">
        <v>3.2425158845151603E+17</v>
      </c>
      <c r="N566" t="s">
        <v>2788</v>
      </c>
    </row>
    <row r="567" spans="1:14" x14ac:dyDescent="0.25">
      <c r="A567" t="s">
        <v>2789</v>
      </c>
      <c r="B567" t="s">
        <v>2790</v>
      </c>
      <c r="C567" t="s">
        <v>2791</v>
      </c>
      <c r="D567">
        <v>4</v>
      </c>
      <c r="E567">
        <v>166</v>
      </c>
      <c r="F567">
        <v>225</v>
      </c>
      <c r="I567" t="s">
        <v>17</v>
      </c>
      <c r="J567" t="s">
        <v>44</v>
      </c>
      <c r="L567" t="s">
        <v>2792</v>
      </c>
      <c r="M567">
        <v>3.2424559732026899E+17</v>
      </c>
      <c r="N567" t="s">
        <v>2793</v>
      </c>
    </row>
    <row r="568" spans="1:14" x14ac:dyDescent="0.25">
      <c r="A568" t="s">
        <v>2794</v>
      </c>
      <c r="B568" t="s">
        <v>2795</v>
      </c>
      <c r="C568" t="s">
        <v>2796</v>
      </c>
      <c r="D568">
        <v>2</v>
      </c>
      <c r="E568">
        <v>18</v>
      </c>
      <c r="F568">
        <v>120</v>
      </c>
      <c r="I568" t="s">
        <v>17</v>
      </c>
      <c r="J568" t="s">
        <v>44</v>
      </c>
      <c r="L568" t="s">
        <v>2196</v>
      </c>
      <c r="M568">
        <v>3.2422977203090202E+17</v>
      </c>
      <c r="N568" t="s">
        <v>2797</v>
      </c>
    </row>
    <row r="569" spans="1:14" x14ac:dyDescent="0.25">
      <c r="A569" t="s">
        <v>2798</v>
      </c>
      <c r="B569" t="s">
        <v>2799</v>
      </c>
      <c r="C569" t="s">
        <v>2800</v>
      </c>
      <c r="D569">
        <v>4</v>
      </c>
      <c r="E569">
        <v>153</v>
      </c>
      <c r="F569">
        <v>144</v>
      </c>
      <c r="I569" t="s">
        <v>17</v>
      </c>
      <c r="J569" t="s">
        <v>2801</v>
      </c>
      <c r="L569" t="s">
        <v>2802</v>
      </c>
      <c r="M569">
        <v>3.2420587740818598E+17</v>
      </c>
      <c r="N569" t="s">
        <v>2803</v>
      </c>
    </row>
    <row r="570" spans="1:14" x14ac:dyDescent="0.25">
      <c r="A570" t="s">
        <v>2804</v>
      </c>
      <c r="B570" t="s">
        <v>2805</v>
      </c>
      <c r="C570" t="s">
        <v>2806</v>
      </c>
      <c r="D570">
        <v>3</v>
      </c>
      <c r="E570">
        <v>99</v>
      </c>
      <c r="F570">
        <v>199</v>
      </c>
      <c r="I570" t="s">
        <v>17</v>
      </c>
      <c r="J570" t="s">
        <v>2807</v>
      </c>
      <c r="L570" t="s">
        <v>2808</v>
      </c>
      <c r="M570">
        <v>3.2388254564315098E+17</v>
      </c>
      <c r="N570" t="s">
        <v>2809</v>
      </c>
    </row>
    <row r="571" spans="1:14" x14ac:dyDescent="0.25">
      <c r="A571" t="s">
        <v>2810</v>
      </c>
      <c r="B571" t="s">
        <v>2811</v>
      </c>
      <c r="C571" t="s">
        <v>2812</v>
      </c>
      <c r="D571">
        <v>6</v>
      </c>
      <c r="E571">
        <v>2582</v>
      </c>
      <c r="F571">
        <v>2443</v>
      </c>
      <c r="I571" t="s">
        <v>17</v>
      </c>
      <c r="J571" t="s">
        <v>44</v>
      </c>
      <c r="L571" t="s">
        <v>2813</v>
      </c>
      <c r="M571">
        <v>3.2384499610723098E+17</v>
      </c>
      <c r="N571" t="s">
        <v>2814</v>
      </c>
    </row>
    <row r="572" spans="1:14" x14ac:dyDescent="0.25">
      <c r="A572" t="s">
        <v>2815</v>
      </c>
      <c r="B572" t="s">
        <v>2816</v>
      </c>
      <c r="C572" t="s">
        <v>2817</v>
      </c>
      <c r="D572">
        <v>7</v>
      </c>
      <c r="E572">
        <v>5641</v>
      </c>
      <c r="F572">
        <v>3822</v>
      </c>
      <c r="I572" t="s">
        <v>17</v>
      </c>
      <c r="J572" t="s">
        <v>44</v>
      </c>
      <c r="L572" t="s">
        <v>2818</v>
      </c>
      <c r="M572">
        <v>3.2384386194224301E+17</v>
      </c>
      <c r="N572" t="s">
        <v>2819</v>
      </c>
    </row>
    <row r="573" spans="1:14" x14ac:dyDescent="0.25">
      <c r="A573" t="s">
        <v>2820</v>
      </c>
      <c r="B573" t="s">
        <v>2821</v>
      </c>
      <c r="C573" t="s">
        <v>2822</v>
      </c>
      <c r="D573">
        <v>1</v>
      </c>
      <c r="E573">
        <v>5</v>
      </c>
      <c r="F573">
        <v>21</v>
      </c>
      <c r="I573" t="s">
        <v>17</v>
      </c>
      <c r="J573" t="s">
        <v>2823</v>
      </c>
      <c r="L573" t="s">
        <v>2824</v>
      </c>
      <c r="M573">
        <v>3.2351752867874803E+17</v>
      </c>
      <c r="N573" t="s">
        <v>2825</v>
      </c>
    </row>
    <row r="574" spans="1:14" x14ac:dyDescent="0.25">
      <c r="A574" t="s">
        <v>2826</v>
      </c>
      <c r="B574" t="s">
        <v>2827</v>
      </c>
      <c r="C574" t="s">
        <v>2828</v>
      </c>
      <c r="D574">
        <v>5</v>
      </c>
      <c r="E574">
        <v>868</v>
      </c>
      <c r="F574">
        <v>821</v>
      </c>
      <c r="I574" t="s">
        <v>17</v>
      </c>
      <c r="J574" t="s">
        <v>44</v>
      </c>
      <c r="L574" t="s">
        <v>2829</v>
      </c>
      <c r="M574">
        <v>3.2343831061161498E+17</v>
      </c>
      <c r="N574" t="s">
        <v>2830</v>
      </c>
    </row>
    <row r="575" spans="1:14" x14ac:dyDescent="0.25">
      <c r="A575" t="s">
        <v>2831</v>
      </c>
      <c r="B575" t="s">
        <v>2832</v>
      </c>
      <c r="C575" t="s">
        <v>2833</v>
      </c>
      <c r="D575">
        <v>6</v>
      </c>
      <c r="E575">
        <v>1024</v>
      </c>
      <c r="F575">
        <v>796</v>
      </c>
      <c r="I575" t="s">
        <v>17</v>
      </c>
      <c r="J575" t="s">
        <v>44</v>
      </c>
      <c r="L575" t="s">
        <v>2834</v>
      </c>
      <c r="M575">
        <v>3.23352627935064E+17</v>
      </c>
      <c r="N575" t="s">
        <v>2835</v>
      </c>
    </row>
    <row r="576" spans="1:14" x14ac:dyDescent="0.25">
      <c r="A576" t="s">
        <v>2836</v>
      </c>
      <c r="B576" t="s">
        <v>2837</v>
      </c>
      <c r="C576" t="s">
        <v>2838</v>
      </c>
      <c r="D576">
        <v>0</v>
      </c>
      <c r="E576">
        <v>3</v>
      </c>
      <c r="F576">
        <v>7</v>
      </c>
      <c r="I576" t="s">
        <v>17</v>
      </c>
      <c r="J576" t="s">
        <v>696</v>
      </c>
      <c r="L576" t="s">
        <v>2839</v>
      </c>
      <c r="M576">
        <v>3.2316669958515898E+17</v>
      </c>
      <c r="N576" t="s">
        <v>2840</v>
      </c>
    </row>
    <row r="577" spans="1:14" x14ac:dyDescent="0.25">
      <c r="A577" t="s">
        <v>2841</v>
      </c>
      <c r="B577" t="s">
        <v>2842</v>
      </c>
      <c r="C577" t="s">
        <v>2843</v>
      </c>
      <c r="D577">
        <v>5</v>
      </c>
      <c r="E577">
        <v>344</v>
      </c>
      <c r="F577">
        <v>378</v>
      </c>
      <c r="I577" t="s">
        <v>17</v>
      </c>
      <c r="J577" t="s">
        <v>2844</v>
      </c>
      <c r="L577" t="s">
        <v>2845</v>
      </c>
      <c r="M577">
        <v>3.2315389381301402E+17</v>
      </c>
      <c r="N577" t="s">
        <v>2846</v>
      </c>
    </row>
    <row r="578" spans="1:14" x14ac:dyDescent="0.25">
      <c r="A578" t="s">
        <v>2847</v>
      </c>
      <c r="B578" t="s">
        <v>2848</v>
      </c>
      <c r="C578" t="s">
        <v>2849</v>
      </c>
      <c r="D578">
        <v>4</v>
      </c>
      <c r="E578">
        <v>187</v>
      </c>
      <c r="F578">
        <v>163</v>
      </c>
      <c r="I578" t="s">
        <v>17</v>
      </c>
      <c r="J578" t="s">
        <v>44</v>
      </c>
      <c r="L578" t="s">
        <v>2850</v>
      </c>
      <c r="M578">
        <v>3.2312738584526797E+17</v>
      </c>
      <c r="N578" t="s">
        <v>2851</v>
      </c>
    </row>
    <row r="579" spans="1:14" x14ac:dyDescent="0.25">
      <c r="A579" t="s">
        <v>2852</v>
      </c>
      <c r="B579" t="s">
        <v>2853</v>
      </c>
      <c r="C579" t="s">
        <v>2854</v>
      </c>
      <c r="D579">
        <v>7</v>
      </c>
      <c r="E579">
        <v>2784</v>
      </c>
      <c r="F579">
        <v>1967</v>
      </c>
      <c r="I579" t="s">
        <v>17</v>
      </c>
      <c r="J579" t="s">
        <v>2855</v>
      </c>
      <c r="L579" t="s">
        <v>2856</v>
      </c>
      <c r="M579">
        <v>3.2308175748006701E+17</v>
      </c>
      <c r="N579" t="s">
        <v>2857</v>
      </c>
    </row>
    <row r="580" spans="1:14" x14ac:dyDescent="0.25">
      <c r="A580" t="s">
        <v>2858</v>
      </c>
      <c r="B580" t="s">
        <v>2859</v>
      </c>
      <c r="C580" t="s">
        <v>2860</v>
      </c>
      <c r="D580">
        <v>0</v>
      </c>
      <c r="E580">
        <v>0</v>
      </c>
      <c r="F580">
        <v>5</v>
      </c>
      <c r="I580" t="s">
        <v>17</v>
      </c>
      <c r="J580" t="s">
        <v>50</v>
      </c>
      <c r="L580" t="s">
        <v>2861</v>
      </c>
      <c r="M580">
        <v>3.2281474339399603E+17</v>
      </c>
      <c r="N580" t="s">
        <v>2862</v>
      </c>
    </row>
    <row r="581" spans="1:14" x14ac:dyDescent="0.25">
      <c r="A581" t="s">
        <v>2863</v>
      </c>
      <c r="B581" t="s">
        <v>2864</v>
      </c>
      <c r="C581" t="s">
        <v>2865</v>
      </c>
      <c r="D581">
        <v>4</v>
      </c>
      <c r="E581">
        <v>191</v>
      </c>
      <c r="F581">
        <v>224</v>
      </c>
      <c r="I581" t="s">
        <v>17</v>
      </c>
      <c r="J581" t="s">
        <v>2866</v>
      </c>
      <c r="L581" t="s">
        <v>2867</v>
      </c>
      <c r="M581">
        <v>3.2279393753643802E+17</v>
      </c>
      <c r="N581" t="s">
        <v>2868</v>
      </c>
    </row>
    <row r="582" spans="1:14" x14ac:dyDescent="0.25">
      <c r="A582" t="s">
        <v>2869</v>
      </c>
      <c r="B582" t="s">
        <v>2870</v>
      </c>
      <c r="C582" t="s">
        <v>2871</v>
      </c>
      <c r="D582">
        <v>5</v>
      </c>
      <c r="E582">
        <v>325</v>
      </c>
      <c r="F582">
        <v>158</v>
      </c>
      <c r="I582" t="s">
        <v>17</v>
      </c>
      <c r="J582" t="s">
        <v>44</v>
      </c>
      <c r="L582" t="s">
        <v>2872</v>
      </c>
      <c r="M582">
        <v>3.2274779201355302E+17</v>
      </c>
      <c r="N582" t="s">
        <v>2873</v>
      </c>
    </row>
    <row r="583" spans="1:14" x14ac:dyDescent="0.25">
      <c r="A583" t="s">
        <v>2528</v>
      </c>
      <c r="B583" t="s">
        <v>2874</v>
      </c>
      <c r="C583" t="s">
        <v>2875</v>
      </c>
      <c r="D583">
        <v>4</v>
      </c>
      <c r="E583">
        <v>235</v>
      </c>
      <c r="F583">
        <v>180</v>
      </c>
      <c r="I583" t="s">
        <v>17</v>
      </c>
      <c r="J583" t="s">
        <v>50</v>
      </c>
      <c r="L583" t="s">
        <v>2876</v>
      </c>
      <c r="M583">
        <v>3.2272058653305997E+17</v>
      </c>
      <c r="N583" t="s">
        <v>2532</v>
      </c>
    </row>
    <row r="584" spans="1:14" x14ac:dyDescent="0.25">
      <c r="A584" t="s">
        <v>2877</v>
      </c>
      <c r="B584" t="s">
        <v>2878</v>
      </c>
      <c r="C584" t="s">
        <v>2879</v>
      </c>
      <c r="D584">
        <v>2</v>
      </c>
      <c r="E584">
        <v>38</v>
      </c>
      <c r="F584">
        <v>87</v>
      </c>
      <c r="I584" t="s">
        <v>17</v>
      </c>
      <c r="J584" t="s">
        <v>2880</v>
      </c>
      <c r="L584" t="s">
        <v>2787</v>
      </c>
      <c r="M584">
        <v>3.2269177589243002E+17</v>
      </c>
      <c r="N584" t="s">
        <v>2881</v>
      </c>
    </row>
    <row r="585" spans="1:14" x14ac:dyDescent="0.25">
      <c r="A585" t="s">
        <v>2882</v>
      </c>
      <c r="B585" t="s">
        <v>2883</v>
      </c>
      <c r="C585" t="s">
        <v>2884</v>
      </c>
      <c r="D585">
        <v>5</v>
      </c>
      <c r="E585">
        <v>762</v>
      </c>
      <c r="F585">
        <v>774</v>
      </c>
      <c r="I585" t="s">
        <v>17</v>
      </c>
      <c r="J585" t="s">
        <v>44</v>
      </c>
      <c r="L585" t="s">
        <v>2885</v>
      </c>
      <c r="M585">
        <v>3.2244325696733498E+17</v>
      </c>
      <c r="N585" t="s">
        <v>2886</v>
      </c>
    </row>
    <row r="586" spans="1:14" x14ac:dyDescent="0.25">
      <c r="A586" t="s">
        <v>2887</v>
      </c>
      <c r="B586" t="s">
        <v>2888</v>
      </c>
      <c r="C586" t="s">
        <v>2889</v>
      </c>
      <c r="D586">
        <v>2</v>
      </c>
      <c r="E586">
        <v>68</v>
      </c>
      <c r="F586">
        <v>277</v>
      </c>
      <c r="I586" t="s">
        <v>17</v>
      </c>
      <c r="J586" t="s">
        <v>1793</v>
      </c>
      <c r="L586" t="s">
        <v>2890</v>
      </c>
      <c r="M586">
        <v>3.2242134266428198E+17</v>
      </c>
      <c r="N586" t="s">
        <v>2891</v>
      </c>
    </row>
    <row r="587" spans="1:14" x14ac:dyDescent="0.25">
      <c r="A587" t="s">
        <v>2892</v>
      </c>
      <c r="B587" t="s">
        <v>2893</v>
      </c>
      <c r="C587" t="s">
        <v>2894</v>
      </c>
      <c r="D587">
        <v>1</v>
      </c>
      <c r="E587">
        <v>29</v>
      </c>
      <c r="F587">
        <v>93</v>
      </c>
      <c r="I587" t="s">
        <v>17</v>
      </c>
      <c r="J587" t="s">
        <v>44</v>
      </c>
      <c r="L587" t="s">
        <v>2895</v>
      </c>
      <c r="M587">
        <v>3.2241604067814598E+17</v>
      </c>
      <c r="N587" t="s">
        <v>2896</v>
      </c>
    </row>
    <row r="588" spans="1:14" x14ac:dyDescent="0.25">
      <c r="A588" t="s">
        <v>2897</v>
      </c>
      <c r="B588" t="s">
        <v>2898</v>
      </c>
      <c r="C588" t="s">
        <v>2899</v>
      </c>
      <c r="D588">
        <v>3</v>
      </c>
      <c r="E588">
        <v>61</v>
      </c>
      <c r="F588">
        <v>72</v>
      </c>
      <c r="I588" t="s">
        <v>17</v>
      </c>
      <c r="J588" t="s">
        <v>2900</v>
      </c>
      <c r="L588" t="s">
        <v>2901</v>
      </c>
      <c r="M588">
        <v>3.2241383681464698E+17</v>
      </c>
      <c r="N588" t="s">
        <v>2902</v>
      </c>
    </row>
    <row r="589" spans="1:14" x14ac:dyDescent="0.25">
      <c r="A589" t="s">
        <v>2903</v>
      </c>
      <c r="B589" t="s">
        <v>2904</v>
      </c>
      <c r="C589" t="s">
        <v>2905</v>
      </c>
      <c r="D589">
        <v>4</v>
      </c>
      <c r="E589">
        <v>154</v>
      </c>
      <c r="F589">
        <v>212</v>
      </c>
      <c r="I589" t="s">
        <v>17</v>
      </c>
      <c r="J589" t="s">
        <v>44</v>
      </c>
      <c r="L589" t="s">
        <v>2906</v>
      </c>
      <c r="M589">
        <v>3.2240650872383398E+17</v>
      </c>
      <c r="N589" t="s">
        <v>2907</v>
      </c>
    </row>
    <row r="590" spans="1:14" x14ac:dyDescent="0.25">
      <c r="A590" t="s">
        <v>2908</v>
      </c>
      <c r="B590" t="s">
        <v>2909</v>
      </c>
      <c r="C590" t="s">
        <v>2910</v>
      </c>
      <c r="D590">
        <v>7</v>
      </c>
      <c r="E590">
        <v>4561</v>
      </c>
      <c r="F590">
        <v>464</v>
      </c>
      <c r="I590" t="s">
        <v>17</v>
      </c>
      <c r="J590" t="s">
        <v>2911</v>
      </c>
      <c r="L590" t="s">
        <v>2787</v>
      </c>
      <c r="M590">
        <v>3.2239206025252E+17</v>
      </c>
      <c r="N590" t="s">
        <v>2402</v>
      </c>
    </row>
    <row r="591" spans="1:14" x14ac:dyDescent="0.25">
      <c r="A591" t="s">
        <v>2916</v>
      </c>
      <c r="B591" t="s">
        <v>2917</v>
      </c>
      <c r="C591" t="s">
        <v>2918</v>
      </c>
      <c r="D591">
        <v>3</v>
      </c>
      <c r="E591">
        <v>49</v>
      </c>
      <c r="F591">
        <v>75</v>
      </c>
      <c r="I591" t="s">
        <v>17</v>
      </c>
      <c r="J591" t="s">
        <v>44</v>
      </c>
      <c r="L591" t="s">
        <v>2919</v>
      </c>
      <c r="M591">
        <v>3.22361903613632E+17</v>
      </c>
      <c r="N591" t="s">
        <v>2257</v>
      </c>
    </row>
    <row r="592" spans="1:14" x14ac:dyDescent="0.25">
      <c r="A592" t="s">
        <v>2920</v>
      </c>
      <c r="B592" t="s">
        <v>2921</v>
      </c>
      <c r="C592" t="s">
        <v>2922</v>
      </c>
      <c r="D592">
        <v>6</v>
      </c>
      <c r="E592">
        <v>1838</v>
      </c>
      <c r="F592">
        <v>1523</v>
      </c>
      <c r="I592" t="s">
        <v>17</v>
      </c>
      <c r="J592" t="s">
        <v>96</v>
      </c>
      <c r="L592" t="s">
        <v>2923</v>
      </c>
      <c r="M592">
        <v>3.2235331277724E+17</v>
      </c>
      <c r="N592" t="s">
        <v>2924</v>
      </c>
    </row>
    <row r="593" spans="1:14" x14ac:dyDescent="0.25">
      <c r="A593" t="s">
        <v>1795</v>
      </c>
      <c r="B593" t="s">
        <v>2925</v>
      </c>
      <c r="C593" t="s">
        <v>2926</v>
      </c>
      <c r="D593">
        <v>5</v>
      </c>
      <c r="E593">
        <v>321</v>
      </c>
      <c r="F593">
        <v>170</v>
      </c>
      <c r="I593" t="s">
        <v>17</v>
      </c>
      <c r="J593" t="s">
        <v>1798</v>
      </c>
      <c r="L593" t="s">
        <v>2927</v>
      </c>
      <c r="M593">
        <v>3.2208062667517498E+17</v>
      </c>
      <c r="N593" t="s">
        <v>1800</v>
      </c>
    </row>
    <row r="594" spans="1:14" x14ac:dyDescent="0.25">
      <c r="A594" t="s">
        <v>2928</v>
      </c>
      <c r="B594" t="s">
        <v>2929</v>
      </c>
      <c r="C594" t="s">
        <v>2930</v>
      </c>
      <c r="D594">
        <v>5</v>
      </c>
      <c r="E594">
        <v>919</v>
      </c>
      <c r="F594">
        <v>1094</v>
      </c>
      <c r="I594" t="s">
        <v>17</v>
      </c>
      <c r="J594" t="s">
        <v>50</v>
      </c>
      <c r="L594" t="s">
        <v>2931</v>
      </c>
      <c r="M594">
        <v>3.2204416314102899E+17</v>
      </c>
      <c r="N594" t="s">
        <v>2932</v>
      </c>
    </row>
    <row r="595" spans="1:14" x14ac:dyDescent="0.25">
      <c r="A595" t="s">
        <v>2933</v>
      </c>
      <c r="B595" t="s">
        <v>2934</v>
      </c>
      <c r="C595" t="s">
        <v>2935</v>
      </c>
      <c r="D595">
        <v>5</v>
      </c>
      <c r="E595">
        <v>896</v>
      </c>
      <c r="F595">
        <v>1163</v>
      </c>
      <c r="I595" t="s">
        <v>17</v>
      </c>
      <c r="J595" t="s">
        <v>44</v>
      </c>
      <c r="L595" t="s">
        <v>2936</v>
      </c>
      <c r="M595">
        <v>3.2171261532164499E+17</v>
      </c>
      <c r="N595" t="s">
        <v>2937</v>
      </c>
    </row>
    <row r="596" spans="1:14" x14ac:dyDescent="0.25">
      <c r="A596" t="s">
        <v>2938</v>
      </c>
      <c r="B596" t="s">
        <v>2939</v>
      </c>
      <c r="C596" t="s">
        <v>2940</v>
      </c>
      <c r="D596">
        <v>3</v>
      </c>
      <c r="E596">
        <v>99</v>
      </c>
      <c r="F596">
        <v>146</v>
      </c>
      <c r="I596" t="s">
        <v>17</v>
      </c>
      <c r="J596" t="s">
        <v>44</v>
      </c>
      <c r="L596" t="s">
        <v>2196</v>
      </c>
      <c r="M596">
        <v>3.2171201962981702E+17</v>
      </c>
      <c r="N596" t="s">
        <v>2941</v>
      </c>
    </row>
    <row r="597" spans="1:14" x14ac:dyDescent="0.25">
      <c r="A597" t="s">
        <v>2942</v>
      </c>
      <c r="B597" t="s">
        <v>2943</v>
      </c>
      <c r="C597" t="s">
        <v>2944</v>
      </c>
      <c r="D597">
        <v>7</v>
      </c>
      <c r="E597">
        <v>4933</v>
      </c>
      <c r="F597">
        <v>532</v>
      </c>
      <c r="I597" t="s">
        <v>17</v>
      </c>
      <c r="J597" t="s">
        <v>50</v>
      </c>
      <c r="L597" t="s">
        <v>2945</v>
      </c>
      <c r="M597">
        <v>3.2167892033432301E+17</v>
      </c>
      <c r="N597" t="s">
        <v>2946</v>
      </c>
    </row>
    <row r="598" spans="1:14" x14ac:dyDescent="0.25">
      <c r="A598" t="s">
        <v>2947</v>
      </c>
      <c r="B598" t="s">
        <v>2948</v>
      </c>
      <c r="C598" t="s">
        <v>2949</v>
      </c>
      <c r="D598">
        <v>5</v>
      </c>
      <c r="E598">
        <v>1013</v>
      </c>
      <c r="F598">
        <v>1638</v>
      </c>
      <c r="I598" t="s">
        <v>17</v>
      </c>
      <c r="J598" t="s">
        <v>50</v>
      </c>
      <c r="L598" t="s">
        <v>2950</v>
      </c>
      <c r="M598">
        <v>3.2161894970176698E+17</v>
      </c>
      <c r="N598" t="s">
        <v>2951</v>
      </c>
    </row>
    <row r="599" spans="1:14" x14ac:dyDescent="0.25">
      <c r="A599" t="s">
        <v>2952</v>
      </c>
      <c r="B599" t="s">
        <v>2953</v>
      </c>
      <c r="C599" t="s">
        <v>2954</v>
      </c>
      <c r="D599">
        <v>5</v>
      </c>
      <c r="E599">
        <v>597</v>
      </c>
      <c r="F599">
        <v>650</v>
      </c>
      <c r="I599" t="s">
        <v>17</v>
      </c>
      <c r="J599" t="s">
        <v>44</v>
      </c>
      <c r="L599" t="s">
        <v>2955</v>
      </c>
      <c r="M599">
        <v>3.2134332088438701E+17</v>
      </c>
      <c r="N599" t="s">
        <v>2956</v>
      </c>
    </row>
    <row r="600" spans="1:14" x14ac:dyDescent="0.25">
      <c r="A600" t="s">
        <v>2957</v>
      </c>
      <c r="B600" t="s">
        <v>2958</v>
      </c>
      <c r="C600" t="s">
        <v>2959</v>
      </c>
      <c r="D600">
        <v>5</v>
      </c>
      <c r="E600">
        <v>801</v>
      </c>
      <c r="F600">
        <v>650</v>
      </c>
      <c r="I600" t="s">
        <v>17</v>
      </c>
      <c r="J600" t="s">
        <v>44</v>
      </c>
      <c r="L600" t="s">
        <v>2960</v>
      </c>
      <c r="M600">
        <v>3.2121719009746099E+17</v>
      </c>
      <c r="N600" t="s">
        <v>2961</v>
      </c>
    </row>
    <row r="601" spans="1:14" x14ac:dyDescent="0.25">
      <c r="A601" t="s">
        <v>2962</v>
      </c>
      <c r="B601" t="s">
        <v>2963</v>
      </c>
      <c r="C601" t="s">
        <v>2964</v>
      </c>
      <c r="D601">
        <v>5</v>
      </c>
      <c r="E601">
        <v>439</v>
      </c>
      <c r="F601">
        <v>133</v>
      </c>
      <c r="I601" t="s">
        <v>17</v>
      </c>
      <c r="J601" t="s">
        <v>1135</v>
      </c>
      <c r="L601" t="s">
        <v>2965</v>
      </c>
      <c r="M601">
        <v>3.21214439418376E+17</v>
      </c>
      <c r="N601" t="s">
        <v>2966</v>
      </c>
    </row>
    <row r="602" spans="1:14" x14ac:dyDescent="0.25">
      <c r="A602" t="s">
        <v>2962</v>
      </c>
      <c r="B602" t="s">
        <v>2967</v>
      </c>
      <c r="C602" t="s">
        <v>2968</v>
      </c>
      <c r="D602">
        <v>5</v>
      </c>
      <c r="E602">
        <v>439</v>
      </c>
      <c r="F602">
        <v>133</v>
      </c>
      <c r="I602" t="s">
        <v>17</v>
      </c>
      <c r="J602" t="s">
        <v>1135</v>
      </c>
      <c r="L602" t="s">
        <v>2969</v>
      </c>
      <c r="M602">
        <v>3.2121428143990298E+17</v>
      </c>
      <c r="N602" t="s">
        <v>2966</v>
      </c>
    </row>
    <row r="603" spans="1:14" x14ac:dyDescent="0.25">
      <c r="A603" t="s">
        <v>2970</v>
      </c>
      <c r="B603" t="s">
        <v>2971</v>
      </c>
      <c r="C603" t="s">
        <v>2972</v>
      </c>
      <c r="D603">
        <v>3</v>
      </c>
      <c r="E603">
        <v>111</v>
      </c>
      <c r="F603">
        <v>95</v>
      </c>
      <c r="I603" t="s">
        <v>17</v>
      </c>
      <c r="J603" t="s">
        <v>44</v>
      </c>
      <c r="L603" t="s">
        <v>2973</v>
      </c>
      <c r="M603">
        <v>3.2120954958973702E+17</v>
      </c>
      <c r="N603" t="s">
        <v>2974</v>
      </c>
    </row>
    <row r="604" spans="1:14" x14ac:dyDescent="0.25">
      <c r="A604" t="s">
        <v>2975</v>
      </c>
      <c r="B604" t="s">
        <v>2976</v>
      </c>
      <c r="C604" t="s">
        <v>2977</v>
      </c>
      <c r="D604">
        <v>0</v>
      </c>
      <c r="E604">
        <v>0</v>
      </c>
      <c r="F604">
        <v>6</v>
      </c>
      <c r="I604" t="s">
        <v>17</v>
      </c>
      <c r="J604" t="s">
        <v>2978</v>
      </c>
      <c r="L604" t="s">
        <v>2979</v>
      </c>
      <c r="M604">
        <v>3.2099988806002202E+17</v>
      </c>
      <c r="N604" t="s">
        <v>2980</v>
      </c>
    </row>
    <row r="605" spans="1:14" x14ac:dyDescent="0.25">
      <c r="A605" t="s">
        <v>2981</v>
      </c>
      <c r="B605" t="s">
        <v>2982</v>
      </c>
      <c r="C605" t="s">
        <v>2983</v>
      </c>
      <c r="D605">
        <v>6</v>
      </c>
      <c r="E605">
        <v>1076</v>
      </c>
      <c r="F605">
        <v>810</v>
      </c>
      <c r="I605" t="s">
        <v>17</v>
      </c>
      <c r="J605" t="s">
        <v>44</v>
      </c>
      <c r="L605" t="s">
        <v>2984</v>
      </c>
      <c r="M605">
        <v>3.2086020367751501E+17</v>
      </c>
      <c r="N605" t="s">
        <v>1225</v>
      </c>
    </row>
    <row r="606" spans="1:14" x14ac:dyDescent="0.25">
      <c r="A606" t="s">
        <v>2985</v>
      </c>
      <c r="B606" t="s">
        <v>2986</v>
      </c>
      <c r="C606" t="s">
        <v>2987</v>
      </c>
      <c r="D606">
        <v>3</v>
      </c>
      <c r="E606">
        <v>106</v>
      </c>
      <c r="F606">
        <v>296</v>
      </c>
      <c r="I606" t="s">
        <v>17</v>
      </c>
      <c r="J606" t="s">
        <v>2988</v>
      </c>
      <c r="L606" t="s">
        <v>2989</v>
      </c>
      <c r="M606">
        <v>3.2067921886854701E+17</v>
      </c>
      <c r="N606" t="s">
        <v>2990</v>
      </c>
    </row>
    <row r="607" spans="1:14" x14ac:dyDescent="0.25">
      <c r="A607" t="s">
        <v>2528</v>
      </c>
      <c r="B607" t="s">
        <v>2991</v>
      </c>
      <c r="C607" t="s">
        <v>2992</v>
      </c>
      <c r="D607">
        <v>4</v>
      </c>
      <c r="E607">
        <v>235</v>
      </c>
      <c r="F607">
        <v>180</v>
      </c>
      <c r="I607" t="s">
        <v>17</v>
      </c>
      <c r="J607" t="s">
        <v>50</v>
      </c>
      <c r="L607" t="s">
        <v>2993</v>
      </c>
      <c r="M607">
        <v>3.2062698370695501E+17</v>
      </c>
      <c r="N607" t="s">
        <v>2532</v>
      </c>
    </row>
    <row r="608" spans="1:14" x14ac:dyDescent="0.25">
      <c r="A608" t="s">
        <v>2994</v>
      </c>
      <c r="B608" t="s">
        <v>2995</v>
      </c>
      <c r="C608" t="s">
        <v>2996</v>
      </c>
      <c r="D608">
        <v>5</v>
      </c>
      <c r="E608">
        <v>411</v>
      </c>
      <c r="F608">
        <v>317</v>
      </c>
      <c r="I608" t="s">
        <v>17</v>
      </c>
      <c r="J608" t="s">
        <v>44</v>
      </c>
      <c r="L608" t="s">
        <v>2997</v>
      </c>
      <c r="M608">
        <v>3.2058394737128198E+17</v>
      </c>
      <c r="N608" t="s">
        <v>2998</v>
      </c>
    </row>
    <row r="609" spans="1:14" x14ac:dyDescent="0.25">
      <c r="A609" t="s">
        <v>2999</v>
      </c>
      <c r="B609" t="s">
        <v>3000</v>
      </c>
      <c r="C609" t="s">
        <v>3001</v>
      </c>
      <c r="D609">
        <v>5</v>
      </c>
      <c r="E609">
        <v>1155</v>
      </c>
      <c r="F609">
        <v>1740</v>
      </c>
      <c r="I609" t="s">
        <v>17</v>
      </c>
      <c r="J609" t="s">
        <v>44</v>
      </c>
      <c r="L609" t="s">
        <v>3002</v>
      </c>
      <c r="M609">
        <v>3.2057873483289299E+17</v>
      </c>
      <c r="N609" t="s">
        <v>3003</v>
      </c>
    </row>
    <row r="610" spans="1:14" x14ac:dyDescent="0.25">
      <c r="A610" t="s">
        <v>3004</v>
      </c>
      <c r="B610" t="s">
        <v>3005</v>
      </c>
      <c r="C610" t="s">
        <v>3006</v>
      </c>
      <c r="D610">
        <v>6</v>
      </c>
      <c r="E610">
        <v>1741</v>
      </c>
      <c r="F610">
        <v>2002</v>
      </c>
      <c r="I610" t="s">
        <v>17</v>
      </c>
      <c r="J610" t="s">
        <v>2019</v>
      </c>
      <c r="L610" t="s">
        <v>3007</v>
      </c>
      <c r="M610">
        <v>3.2052207025560301E+17</v>
      </c>
      <c r="N610" t="s">
        <v>3008</v>
      </c>
    </row>
    <row r="611" spans="1:14" x14ac:dyDescent="0.25">
      <c r="A611" t="s">
        <v>3009</v>
      </c>
      <c r="B611" t="s">
        <v>3010</v>
      </c>
      <c r="C611" t="s">
        <v>3011</v>
      </c>
      <c r="D611">
        <v>4</v>
      </c>
      <c r="E611">
        <v>69</v>
      </c>
      <c r="F611">
        <v>20</v>
      </c>
      <c r="I611" t="s">
        <v>17</v>
      </c>
      <c r="J611" t="s">
        <v>44</v>
      </c>
      <c r="L611" t="s">
        <v>3007</v>
      </c>
      <c r="M611">
        <v>3.2051985908146502E+17</v>
      </c>
      <c r="N611" t="s">
        <v>3012</v>
      </c>
    </row>
    <row r="612" spans="1:14" x14ac:dyDescent="0.25">
      <c r="A612" t="s">
        <v>3013</v>
      </c>
      <c r="B612" t="s">
        <v>3014</v>
      </c>
      <c r="C612" t="s">
        <v>3015</v>
      </c>
      <c r="D612">
        <v>5</v>
      </c>
      <c r="E612">
        <v>574</v>
      </c>
      <c r="F612">
        <v>364</v>
      </c>
      <c r="I612" t="s">
        <v>17</v>
      </c>
      <c r="J612" t="s">
        <v>3016</v>
      </c>
      <c r="L612" t="s">
        <v>3017</v>
      </c>
      <c r="M612">
        <v>3.2026926471828198E+17</v>
      </c>
      <c r="N612" t="s">
        <v>3018</v>
      </c>
    </row>
    <row r="613" spans="1:14" x14ac:dyDescent="0.25">
      <c r="A613" t="s">
        <v>3019</v>
      </c>
      <c r="B613" t="s">
        <v>3020</v>
      </c>
      <c r="C613" t="s">
        <v>3021</v>
      </c>
      <c r="D613">
        <v>5</v>
      </c>
      <c r="E613">
        <v>883</v>
      </c>
      <c r="F613">
        <v>599</v>
      </c>
      <c r="I613" t="s">
        <v>17</v>
      </c>
      <c r="J613" t="s">
        <v>1846</v>
      </c>
      <c r="L613" t="s">
        <v>3022</v>
      </c>
      <c r="M613">
        <v>3.2025445192971002E+17</v>
      </c>
      <c r="N613" t="s">
        <v>3023</v>
      </c>
    </row>
    <row r="614" spans="1:14" x14ac:dyDescent="0.25">
      <c r="A614" t="s">
        <v>3024</v>
      </c>
      <c r="B614" t="s">
        <v>3025</v>
      </c>
      <c r="C614" t="s">
        <v>3026</v>
      </c>
      <c r="D614">
        <v>6</v>
      </c>
      <c r="E614">
        <v>2099</v>
      </c>
      <c r="F614">
        <v>2066</v>
      </c>
      <c r="I614" t="s">
        <v>17</v>
      </c>
      <c r="J614" t="s">
        <v>44</v>
      </c>
      <c r="L614" t="s">
        <v>3007</v>
      </c>
      <c r="M614">
        <v>3.2025306869440102E+17</v>
      </c>
      <c r="N614" t="s">
        <v>3027</v>
      </c>
    </row>
    <row r="615" spans="1:14" x14ac:dyDescent="0.25">
      <c r="A615" t="s">
        <v>3028</v>
      </c>
      <c r="B615" t="s">
        <v>3029</v>
      </c>
      <c r="C615" t="s">
        <v>3030</v>
      </c>
      <c r="D615">
        <v>8</v>
      </c>
      <c r="E615">
        <v>8468</v>
      </c>
      <c r="F615">
        <v>3336</v>
      </c>
      <c r="I615" t="s">
        <v>17</v>
      </c>
      <c r="J615" t="s">
        <v>3031</v>
      </c>
      <c r="L615" t="s">
        <v>3007</v>
      </c>
      <c r="M615">
        <v>3.20252771276296E+17</v>
      </c>
      <c r="N615" t="s">
        <v>3032</v>
      </c>
    </row>
    <row r="616" spans="1:14" x14ac:dyDescent="0.25">
      <c r="A616" t="s">
        <v>3033</v>
      </c>
      <c r="B616" t="s">
        <v>3034</v>
      </c>
      <c r="C616" t="s">
        <v>3035</v>
      </c>
      <c r="D616">
        <v>7</v>
      </c>
      <c r="E616">
        <v>2601</v>
      </c>
      <c r="F616">
        <v>1084</v>
      </c>
      <c r="I616" t="s">
        <v>17</v>
      </c>
      <c r="J616" t="s">
        <v>3036</v>
      </c>
      <c r="L616" t="s">
        <v>3037</v>
      </c>
      <c r="M616">
        <v>3.2025251204736198E+17</v>
      </c>
      <c r="N616" t="s">
        <v>3038</v>
      </c>
    </row>
    <row r="617" spans="1:14" x14ac:dyDescent="0.25">
      <c r="A617" t="s">
        <v>3039</v>
      </c>
      <c r="B617" t="s">
        <v>3040</v>
      </c>
      <c r="C617" t="s">
        <v>3041</v>
      </c>
      <c r="D617">
        <v>4</v>
      </c>
      <c r="E617">
        <v>196</v>
      </c>
      <c r="F617">
        <v>356</v>
      </c>
      <c r="I617" t="s">
        <v>17</v>
      </c>
      <c r="J617" t="s">
        <v>3042</v>
      </c>
      <c r="L617" t="s">
        <v>3043</v>
      </c>
      <c r="M617">
        <v>3.2015553221848998E+17</v>
      </c>
      <c r="N617" t="s">
        <v>3044</v>
      </c>
    </row>
    <row r="618" spans="1:14" x14ac:dyDescent="0.25">
      <c r="A618" t="s">
        <v>3045</v>
      </c>
      <c r="B618" t="s">
        <v>3046</v>
      </c>
      <c r="C618" t="s">
        <v>3047</v>
      </c>
      <c r="D618">
        <v>3</v>
      </c>
      <c r="E618">
        <v>183</v>
      </c>
      <c r="F618">
        <v>97</v>
      </c>
      <c r="I618" t="s">
        <v>17</v>
      </c>
      <c r="J618" t="s">
        <v>24</v>
      </c>
      <c r="L618" t="s">
        <v>3048</v>
      </c>
      <c r="M618">
        <v>3.2011544096790502E+17</v>
      </c>
      <c r="N618" t="s">
        <v>3049</v>
      </c>
    </row>
    <row r="619" spans="1:14" x14ac:dyDescent="0.25">
      <c r="A619" t="s">
        <v>3050</v>
      </c>
      <c r="B619" t="s">
        <v>3051</v>
      </c>
      <c r="C619" t="s">
        <v>3052</v>
      </c>
      <c r="D619">
        <v>5</v>
      </c>
      <c r="E619">
        <v>398</v>
      </c>
      <c r="F619">
        <v>754</v>
      </c>
      <c r="I619" t="s">
        <v>17</v>
      </c>
      <c r="J619" t="s">
        <v>50</v>
      </c>
      <c r="L619" t="s">
        <v>3053</v>
      </c>
      <c r="M619">
        <v>3.2011365606084998E+17</v>
      </c>
      <c r="N619" t="s">
        <v>3054</v>
      </c>
    </row>
    <row r="620" spans="1:14" x14ac:dyDescent="0.25">
      <c r="A620" t="s">
        <v>3055</v>
      </c>
      <c r="B620" t="s">
        <v>3056</v>
      </c>
      <c r="C620" t="s">
        <v>3057</v>
      </c>
      <c r="D620">
        <v>6</v>
      </c>
      <c r="E620">
        <v>1420</v>
      </c>
      <c r="F620">
        <v>719</v>
      </c>
      <c r="I620" t="s">
        <v>17</v>
      </c>
      <c r="J620" t="s">
        <v>1265</v>
      </c>
      <c r="L620" t="s">
        <v>3058</v>
      </c>
      <c r="M620">
        <v>3.1992178622348403E+17</v>
      </c>
      <c r="N620" t="s">
        <v>3059</v>
      </c>
    </row>
    <row r="621" spans="1:14" x14ac:dyDescent="0.25">
      <c r="A621" t="s">
        <v>3060</v>
      </c>
      <c r="B621" t="s">
        <v>3061</v>
      </c>
      <c r="C621" t="s">
        <v>3062</v>
      </c>
      <c r="D621">
        <v>3</v>
      </c>
      <c r="E621">
        <v>63</v>
      </c>
      <c r="F621">
        <v>48</v>
      </c>
      <c r="I621" t="s">
        <v>17</v>
      </c>
      <c r="J621" t="s">
        <v>44</v>
      </c>
      <c r="L621" t="s">
        <v>3063</v>
      </c>
      <c r="M621">
        <v>3.1989152345609798E+17</v>
      </c>
      <c r="N621" t="s">
        <v>3064</v>
      </c>
    </row>
    <row r="622" spans="1:14" x14ac:dyDescent="0.25">
      <c r="A622" t="s">
        <v>3065</v>
      </c>
      <c r="B622" t="s">
        <v>3066</v>
      </c>
      <c r="C622" t="s">
        <v>3067</v>
      </c>
      <c r="D622">
        <v>3</v>
      </c>
      <c r="E622">
        <v>55</v>
      </c>
      <c r="F622">
        <v>107</v>
      </c>
      <c r="I622" t="s">
        <v>17</v>
      </c>
      <c r="J622" t="s">
        <v>44</v>
      </c>
      <c r="L622" t="s">
        <v>3068</v>
      </c>
      <c r="M622">
        <v>3.1988472282415501E+17</v>
      </c>
      <c r="N622" t="s">
        <v>3069</v>
      </c>
    </row>
    <row r="623" spans="1:14" x14ac:dyDescent="0.25">
      <c r="A623" t="s">
        <v>3070</v>
      </c>
      <c r="B623" t="s">
        <v>3071</v>
      </c>
      <c r="C623" t="s">
        <v>3072</v>
      </c>
      <c r="D623">
        <v>4</v>
      </c>
      <c r="E623">
        <v>203</v>
      </c>
      <c r="F623">
        <v>299</v>
      </c>
      <c r="I623" t="s">
        <v>17</v>
      </c>
      <c r="J623" t="s">
        <v>696</v>
      </c>
      <c r="L623" t="s">
        <v>3073</v>
      </c>
      <c r="M623">
        <v>3.1986952176050899E+17</v>
      </c>
      <c r="N623" t="s">
        <v>3074</v>
      </c>
    </row>
    <row r="624" spans="1:14" x14ac:dyDescent="0.25">
      <c r="A624" t="s">
        <v>3075</v>
      </c>
      <c r="B624" t="s">
        <v>3076</v>
      </c>
      <c r="C624" t="s">
        <v>3077</v>
      </c>
      <c r="D624">
        <v>2</v>
      </c>
      <c r="E624">
        <v>26</v>
      </c>
      <c r="F624">
        <v>35</v>
      </c>
      <c r="I624" t="s">
        <v>17</v>
      </c>
      <c r="J624" t="s">
        <v>44</v>
      </c>
      <c r="L624" t="s">
        <v>3078</v>
      </c>
      <c r="M624">
        <v>3.1985971522189702E+17</v>
      </c>
      <c r="N624" t="s">
        <v>3079</v>
      </c>
    </row>
    <row r="625" spans="1:14" x14ac:dyDescent="0.25">
      <c r="A625" t="s">
        <v>3080</v>
      </c>
      <c r="B625" t="s">
        <v>3081</v>
      </c>
      <c r="C625" t="s">
        <v>3082</v>
      </c>
      <c r="D625">
        <v>8</v>
      </c>
      <c r="E625">
        <v>11911</v>
      </c>
      <c r="F625">
        <v>6119</v>
      </c>
      <c r="I625" t="s">
        <v>17</v>
      </c>
      <c r="J625" t="s">
        <v>44</v>
      </c>
      <c r="L625" t="s">
        <v>3083</v>
      </c>
      <c r="M625">
        <v>3.1954816766852698E+17</v>
      </c>
      <c r="N625" t="s">
        <v>3084</v>
      </c>
    </row>
    <row r="626" spans="1:14" x14ac:dyDescent="0.25">
      <c r="A626" t="s">
        <v>2628</v>
      </c>
      <c r="B626" t="s">
        <v>3085</v>
      </c>
      <c r="C626" t="s">
        <v>3086</v>
      </c>
      <c r="D626">
        <v>5</v>
      </c>
      <c r="E626">
        <v>349</v>
      </c>
      <c r="F626">
        <v>206</v>
      </c>
      <c r="I626" t="s">
        <v>17</v>
      </c>
      <c r="J626" t="s">
        <v>44</v>
      </c>
      <c r="L626" t="s">
        <v>3087</v>
      </c>
      <c r="M626">
        <v>3.1953334556440102E+17</v>
      </c>
      <c r="N626" t="s">
        <v>2632</v>
      </c>
    </row>
    <row r="627" spans="1:14" x14ac:dyDescent="0.25">
      <c r="A627" t="s">
        <v>3088</v>
      </c>
      <c r="B627" t="s">
        <v>3089</v>
      </c>
      <c r="C627" t="s">
        <v>3090</v>
      </c>
      <c r="D627">
        <v>6</v>
      </c>
      <c r="E627">
        <v>1992</v>
      </c>
      <c r="F627">
        <v>947</v>
      </c>
      <c r="I627" t="s">
        <v>17</v>
      </c>
      <c r="J627" t="s">
        <v>44</v>
      </c>
      <c r="L627" t="s">
        <v>3091</v>
      </c>
      <c r="M627">
        <v>3.1950222933165197E+17</v>
      </c>
      <c r="N627" t="s">
        <v>3092</v>
      </c>
    </row>
    <row r="628" spans="1:14" x14ac:dyDescent="0.25">
      <c r="A628" t="s">
        <v>3093</v>
      </c>
      <c r="B628" t="s">
        <v>3094</v>
      </c>
      <c r="C628" t="s">
        <v>3095</v>
      </c>
      <c r="D628">
        <v>0</v>
      </c>
      <c r="J628" t="s">
        <v>44</v>
      </c>
      <c r="L628" t="s">
        <v>3096</v>
      </c>
      <c r="M628">
        <v>3.19452156237328E+17</v>
      </c>
    </row>
    <row r="629" spans="1:14" x14ac:dyDescent="0.25">
      <c r="A629" t="s">
        <v>3097</v>
      </c>
      <c r="B629" t="s">
        <v>3098</v>
      </c>
      <c r="C629" t="s">
        <v>3099</v>
      </c>
      <c r="D629">
        <v>5</v>
      </c>
      <c r="E629">
        <v>518</v>
      </c>
      <c r="F629">
        <v>522</v>
      </c>
      <c r="I629" t="s">
        <v>17</v>
      </c>
      <c r="J629" t="s">
        <v>3100</v>
      </c>
      <c r="L629" t="s">
        <v>3101</v>
      </c>
      <c r="M629">
        <v>3.1942267816549901E+17</v>
      </c>
      <c r="N629" t="s">
        <v>3102</v>
      </c>
    </row>
    <row r="630" spans="1:14" x14ac:dyDescent="0.25">
      <c r="A630" t="s">
        <v>3103</v>
      </c>
      <c r="B630" t="s">
        <v>3104</v>
      </c>
      <c r="C630" t="s">
        <v>3105</v>
      </c>
      <c r="D630">
        <v>5</v>
      </c>
      <c r="E630">
        <v>378</v>
      </c>
      <c r="F630">
        <v>155</v>
      </c>
      <c r="I630" t="s">
        <v>17</v>
      </c>
      <c r="J630" t="s">
        <v>24</v>
      </c>
      <c r="L630" t="s">
        <v>3106</v>
      </c>
      <c r="M630">
        <v>3.1935522522176301E+17</v>
      </c>
      <c r="N630" t="s">
        <v>3107</v>
      </c>
    </row>
    <row r="631" spans="1:14" x14ac:dyDescent="0.25">
      <c r="A631" t="s">
        <v>1996</v>
      </c>
      <c r="B631" t="s">
        <v>3108</v>
      </c>
      <c r="C631" t="s">
        <v>3109</v>
      </c>
      <c r="D631">
        <v>4</v>
      </c>
      <c r="E631">
        <v>235</v>
      </c>
      <c r="F631">
        <v>174</v>
      </c>
      <c r="I631" t="s">
        <v>17</v>
      </c>
      <c r="J631" t="s">
        <v>44</v>
      </c>
      <c r="L631" t="s">
        <v>3110</v>
      </c>
      <c r="M631">
        <v>3.1931915814580998E+17</v>
      </c>
      <c r="N631" t="s">
        <v>2000</v>
      </c>
    </row>
    <row r="632" spans="1:14" x14ac:dyDescent="0.25">
      <c r="A632" t="s">
        <v>3111</v>
      </c>
      <c r="B632" t="s">
        <v>3112</v>
      </c>
      <c r="C632" t="s">
        <v>3113</v>
      </c>
      <c r="D632">
        <v>3</v>
      </c>
      <c r="E632">
        <v>46</v>
      </c>
      <c r="F632">
        <v>26</v>
      </c>
      <c r="I632" t="s">
        <v>17</v>
      </c>
      <c r="J632" t="s">
        <v>3114</v>
      </c>
      <c r="L632" t="s">
        <v>3115</v>
      </c>
      <c r="M632">
        <v>3.1931592263456698E+17</v>
      </c>
      <c r="N632" t="s">
        <v>3116</v>
      </c>
    </row>
    <row r="633" spans="1:14" x14ac:dyDescent="0.25">
      <c r="A633" t="s">
        <v>3117</v>
      </c>
      <c r="B633" t="s">
        <v>3118</v>
      </c>
      <c r="C633" t="s">
        <v>3119</v>
      </c>
      <c r="D633">
        <v>5</v>
      </c>
      <c r="E633">
        <v>624</v>
      </c>
      <c r="F633">
        <v>618</v>
      </c>
      <c r="I633" t="s">
        <v>17</v>
      </c>
      <c r="J633" t="s">
        <v>3120</v>
      </c>
      <c r="L633" t="s">
        <v>3121</v>
      </c>
      <c r="M633">
        <v>3.1923501097880301E+17</v>
      </c>
      <c r="N633" t="s">
        <v>3122</v>
      </c>
    </row>
    <row r="634" spans="1:14" x14ac:dyDescent="0.25">
      <c r="A634" t="s">
        <v>3123</v>
      </c>
      <c r="B634" t="s">
        <v>3124</v>
      </c>
      <c r="C634" t="s">
        <v>3125</v>
      </c>
      <c r="D634">
        <v>4</v>
      </c>
      <c r="E634">
        <v>510</v>
      </c>
      <c r="F634">
        <v>520</v>
      </c>
      <c r="I634" t="s">
        <v>17</v>
      </c>
      <c r="J634" t="s">
        <v>1265</v>
      </c>
      <c r="L634" t="s">
        <v>3126</v>
      </c>
      <c r="M634">
        <v>3.1923494335403597E+17</v>
      </c>
      <c r="N634" t="s">
        <v>3127</v>
      </c>
    </row>
    <row r="635" spans="1:14" x14ac:dyDescent="0.25">
      <c r="A635" t="s">
        <v>3128</v>
      </c>
      <c r="B635" t="s">
        <v>3129</v>
      </c>
      <c r="C635" t="s">
        <v>3130</v>
      </c>
      <c r="D635">
        <v>3</v>
      </c>
      <c r="E635">
        <v>147</v>
      </c>
      <c r="F635">
        <v>482</v>
      </c>
      <c r="I635" t="s">
        <v>17</v>
      </c>
      <c r="J635" t="s">
        <v>44</v>
      </c>
      <c r="L635" t="s">
        <v>3131</v>
      </c>
      <c r="M635">
        <v>3.1904382472068301E+17</v>
      </c>
      <c r="N635" t="s">
        <v>3132</v>
      </c>
    </row>
    <row r="636" spans="1:14" x14ac:dyDescent="0.25">
      <c r="A636" t="s">
        <v>3133</v>
      </c>
      <c r="B636" t="s">
        <v>3134</v>
      </c>
      <c r="C636" t="s">
        <v>3135</v>
      </c>
      <c r="D636">
        <v>2</v>
      </c>
      <c r="E636">
        <v>60</v>
      </c>
      <c r="F636">
        <v>94</v>
      </c>
      <c r="I636" t="s">
        <v>17</v>
      </c>
      <c r="J636" t="s">
        <v>44</v>
      </c>
      <c r="L636" t="s">
        <v>3136</v>
      </c>
      <c r="M636">
        <v>3.1903877840673101E+17</v>
      </c>
      <c r="N636" t="s">
        <v>3137</v>
      </c>
    </row>
    <row r="637" spans="1:14" x14ac:dyDescent="0.25">
      <c r="A637" t="s">
        <v>3138</v>
      </c>
      <c r="B637" t="s">
        <v>3139</v>
      </c>
      <c r="C637" t="s">
        <v>3140</v>
      </c>
      <c r="D637">
        <v>6</v>
      </c>
      <c r="E637">
        <v>1738</v>
      </c>
      <c r="F637">
        <v>1692</v>
      </c>
      <c r="I637" t="s">
        <v>17</v>
      </c>
      <c r="J637" t="s">
        <v>3141</v>
      </c>
      <c r="L637" t="s">
        <v>3142</v>
      </c>
      <c r="M637">
        <v>3.18838751503728E+17</v>
      </c>
      <c r="N637" t="s">
        <v>3143</v>
      </c>
    </row>
    <row r="638" spans="1:14" x14ac:dyDescent="0.25">
      <c r="A638" t="s">
        <v>3144</v>
      </c>
      <c r="B638" t="s">
        <v>3145</v>
      </c>
      <c r="C638" t="s">
        <v>3146</v>
      </c>
      <c r="D638">
        <v>5</v>
      </c>
      <c r="E638">
        <v>670</v>
      </c>
      <c r="F638">
        <v>691</v>
      </c>
      <c r="I638" t="s">
        <v>17</v>
      </c>
      <c r="J638" t="s">
        <v>50</v>
      </c>
      <c r="L638" t="s">
        <v>3147</v>
      </c>
      <c r="M638">
        <v>3.1883471480488698E+17</v>
      </c>
      <c r="N638" t="s">
        <v>3148</v>
      </c>
    </row>
    <row r="639" spans="1:14" x14ac:dyDescent="0.25">
      <c r="A639" t="s">
        <v>3149</v>
      </c>
      <c r="B639" t="s">
        <v>3150</v>
      </c>
      <c r="C639" t="s">
        <v>3151</v>
      </c>
      <c r="D639">
        <v>4</v>
      </c>
      <c r="E639">
        <v>277</v>
      </c>
      <c r="F639">
        <v>404</v>
      </c>
      <c r="I639" t="s">
        <v>17</v>
      </c>
      <c r="J639" t="s">
        <v>3152</v>
      </c>
      <c r="L639" t="s">
        <v>3153</v>
      </c>
      <c r="M639">
        <v>3.18818260579672E+17</v>
      </c>
      <c r="N639" t="s">
        <v>3154</v>
      </c>
    </row>
    <row r="640" spans="1:14" x14ac:dyDescent="0.25">
      <c r="A640" t="s">
        <v>3155</v>
      </c>
      <c r="B640" t="s">
        <v>3156</v>
      </c>
      <c r="C640" t="s">
        <v>3157</v>
      </c>
      <c r="D640">
        <v>5</v>
      </c>
      <c r="E640">
        <v>534</v>
      </c>
      <c r="F640">
        <v>882</v>
      </c>
      <c r="I640" t="s">
        <v>17</v>
      </c>
      <c r="J640" t="s">
        <v>44</v>
      </c>
      <c r="L640" t="s">
        <v>2196</v>
      </c>
      <c r="M640">
        <v>3.1878222551463098E+17</v>
      </c>
      <c r="N640" t="s">
        <v>2453</v>
      </c>
    </row>
    <row r="641" spans="1:14" x14ac:dyDescent="0.25">
      <c r="A641" t="s">
        <v>3158</v>
      </c>
      <c r="B641" t="s">
        <v>3159</v>
      </c>
      <c r="C641" t="s">
        <v>3160</v>
      </c>
      <c r="D641">
        <v>5</v>
      </c>
      <c r="E641">
        <v>888</v>
      </c>
      <c r="F641">
        <v>1894</v>
      </c>
      <c r="I641" t="s">
        <v>17</v>
      </c>
      <c r="J641" t="s">
        <v>44</v>
      </c>
      <c r="L641" t="s">
        <v>3161</v>
      </c>
      <c r="M641">
        <v>3.18778481146208E+17</v>
      </c>
      <c r="N641" t="s">
        <v>3162</v>
      </c>
    </row>
    <row r="642" spans="1:14" x14ac:dyDescent="0.25">
      <c r="A642" t="s">
        <v>1654</v>
      </c>
      <c r="B642" t="s">
        <v>3163</v>
      </c>
      <c r="C642" t="s">
        <v>3164</v>
      </c>
      <c r="D642">
        <v>6</v>
      </c>
      <c r="E642">
        <v>936</v>
      </c>
      <c r="F642">
        <v>480</v>
      </c>
      <c r="I642" t="s">
        <v>17</v>
      </c>
      <c r="J642" t="s">
        <v>1657</v>
      </c>
      <c r="L642" t="s">
        <v>3165</v>
      </c>
      <c r="M642">
        <v>3.1876774255355398E+17</v>
      </c>
      <c r="N642" t="s">
        <v>1659</v>
      </c>
    </row>
    <row r="643" spans="1:14" x14ac:dyDescent="0.25">
      <c r="A643" t="s">
        <v>3166</v>
      </c>
      <c r="B643" t="s">
        <v>3167</v>
      </c>
      <c r="C643" t="s">
        <v>3168</v>
      </c>
      <c r="D643">
        <v>5</v>
      </c>
      <c r="E643">
        <v>233</v>
      </c>
      <c r="F643">
        <v>126</v>
      </c>
      <c r="I643" t="s">
        <v>17</v>
      </c>
      <c r="J643" t="s">
        <v>1846</v>
      </c>
      <c r="L643" t="s">
        <v>3169</v>
      </c>
      <c r="M643">
        <v>3.1869068127727603E+17</v>
      </c>
      <c r="N643" t="s">
        <v>3170</v>
      </c>
    </row>
    <row r="644" spans="1:14" x14ac:dyDescent="0.25">
      <c r="A644" t="s">
        <v>3171</v>
      </c>
      <c r="B644" t="s">
        <v>3172</v>
      </c>
      <c r="C644" t="s">
        <v>3173</v>
      </c>
      <c r="D644">
        <v>5</v>
      </c>
      <c r="E644">
        <v>308</v>
      </c>
      <c r="F644">
        <v>237</v>
      </c>
      <c r="I644" t="s">
        <v>17</v>
      </c>
      <c r="J644" t="s">
        <v>44</v>
      </c>
      <c r="L644" t="s">
        <v>3169</v>
      </c>
      <c r="M644">
        <v>3.1868721689539302E+17</v>
      </c>
      <c r="N644" t="s">
        <v>3174</v>
      </c>
    </row>
    <row r="645" spans="1:14" x14ac:dyDescent="0.25">
      <c r="A645" t="s">
        <v>3175</v>
      </c>
      <c r="B645" t="s">
        <v>3176</v>
      </c>
      <c r="C645" t="s">
        <v>3177</v>
      </c>
      <c r="D645">
        <v>4</v>
      </c>
      <c r="E645">
        <v>256</v>
      </c>
      <c r="F645">
        <v>536</v>
      </c>
      <c r="I645" t="s">
        <v>17</v>
      </c>
      <c r="J645" t="s">
        <v>50</v>
      </c>
      <c r="L645" t="s">
        <v>3169</v>
      </c>
      <c r="M645">
        <v>3.1868670807600698E+17</v>
      </c>
      <c r="N645" t="s">
        <v>3178</v>
      </c>
    </row>
    <row r="646" spans="1:14" x14ac:dyDescent="0.25">
      <c r="A646" t="s">
        <v>3179</v>
      </c>
      <c r="B646" t="s">
        <v>3180</v>
      </c>
      <c r="C646" t="s">
        <v>3181</v>
      </c>
      <c r="D646">
        <v>7</v>
      </c>
      <c r="E646">
        <v>4107</v>
      </c>
      <c r="F646">
        <v>4169</v>
      </c>
      <c r="I646" t="s">
        <v>17</v>
      </c>
      <c r="J646" t="s">
        <v>44</v>
      </c>
      <c r="L646" t="s">
        <v>3169</v>
      </c>
      <c r="M646">
        <v>3.1868657762474803E+17</v>
      </c>
      <c r="N646" t="s">
        <v>3182</v>
      </c>
    </row>
    <row r="647" spans="1:14" x14ac:dyDescent="0.25">
      <c r="A647" t="s">
        <v>1377</v>
      </c>
      <c r="B647" t="s">
        <v>3183</v>
      </c>
      <c r="C647" t="s">
        <v>3184</v>
      </c>
      <c r="D647">
        <v>6</v>
      </c>
      <c r="E647">
        <v>2347</v>
      </c>
      <c r="F647">
        <v>2018</v>
      </c>
      <c r="I647" t="s">
        <v>17</v>
      </c>
      <c r="J647" t="s">
        <v>3185</v>
      </c>
      <c r="L647" t="s">
        <v>3169</v>
      </c>
      <c r="M647">
        <v>3.1868642034255802E+17</v>
      </c>
      <c r="N647" t="s">
        <v>1382</v>
      </c>
    </row>
    <row r="648" spans="1:14" x14ac:dyDescent="0.25">
      <c r="A648" t="s">
        <v>3186</v>
      </c>
      <c r="B648" t="s">
        <v>3187</v>
      </c>
      <c r="C648" t="s">
        <v>3188</v>
      </c>
      <c r="D648">
        <v>6</v>
      </c>
      <c r="E648">
        <v>1598</v>
      </c>
      <c r="F648">
        <v>1558</v>
      </c>
      <c r="I648" t="s">
        <v>17</v>
      </c>
      <c r="J648" t="s">
        <v>3189</v>
      </c>
      <c r="L648" t="s">
        <v>3169</v>
      </c>
      <c r="M648">
        <v>3.1868413621685402E+17</v>
      </c>
      <c r="N648" t="s">
        <v>3190</v>
      </c>
    </row>
    <row r="649" spans="1:14" x14ac:dyDescent="0.25">
      <c r="A649" t="s">
        <v>3191</v>
      </c>
      <c r="B649" t="s">
        <v>3192</v>
      </c>
      <c r="C649" t="s">
        <v>3193</v>
      </c>
      <c r="D649">
        <v>6</v>
      </c>
      <c r="E649">
        <v>1851</v>
      </c>
      <c r="F649">
        <v>1635</v>
      </c>
      <c r="I649" t="s">
        <v>17</v>
      </c>
      <c r="J649" t="s">
        <v>44</v>
      </c>
      <c r="L649" t="s">
        <v>3169</v>
      </c>
      <c r="M649">
        <v>3.1867461369137101E+17</v>
      </c>
      <c r="N649" t="s">
        <v>3194</v>
      </c>
    </row>
    <row r="650" spans="1:14" x14ac:dyDescent="0.25">
      <c r="A650" t="s">
        <v>3195</v>
      </c>
      <c r="B650" t="s">
        <v>3196</v>
      </c>
      <c r="C650" t="s">
        <v>3197</v>
      </c>
      <c r="D650">
        <v>5</v>
      </c>
      <c r="E650">
        <v>329</v>
      </c>
      <c r="F650">
        <v>196</v>
      </c>
      <c r="I650" t="s">
        <v>17</v>
      </c>
      <c r="J650" t="s">
        <v>44</v>
      </c>
      <c r="L650" t="s">
        <v>3198</v>
      </c>
      <c r="M650">
        <v>3.1865692336281101E+17</v>
      </c>
      <c r="N650" t="s">
        <v>3199</v>
      </c>
    </row>
    <row r="651" spans="1:14" x14ac:dyDescent="0.25">
      <c r="A651" t="s">
        <v>3200</v>
      </c>
      <c r="B651" t="s">
        <v>3201</v>
      </c>
      <c r="C651" t="s">
        <v>3202</v>
      </c>
      <c r="D651">
        <v>5</v>
      </c>
      <c r="E651">
        <v>847</v>
      </c>
      <c r="F651">
        <v>1286</v>
      </c>
      <c r="I651" t="s">
        <v>17</v>
      </c>
      <c r="J651" t="s">
        <v>44</v>
      </c>
      <c r="L651" t="s">
        <v>3169</v>
      </c>
      <c r="M651">
        <v>3.1865614786115098E+17</v>
      </c>
      <c r="N651" t="s">
        <v>3203</v>
      </c>
    </row>
    <row r="652" spans="1:14" x14ac:dyDescent="0.25">
      <c r="A652" t="s">
        <v>3204</v>
      </c>
      <c r="B652" t="s">
        <v>3205</v>
      </c>
      <c r="C652" t="s">
        <v>3206</v>
      </c>
      <c r="D652">
        <v>7</v>
      </c>
      <c r="E652">
        <v>3548</v>
      </c>
      <c r="F652">
        <v>3564</v>
      </c>
      <c r="I652" t="s">
        <v>17</v>
      </c>
      <c r="J652" t="s">
        <v>50</v>
      </c>
      <c r="L652" t="s">
        <v>3169</v>
      </c>
      <c r="M652">
        <v>3.1865612534614797E+17</v>
      </c>
      <c r="N652" t="s">
        <v>3207</v>
      </c>
    </row>
    <row r="653" spans="1:14" x14ac:dyDescent="0.25">
      <c r="A653" t="s">
        <v>3208</v>
      </c>
      <c r="B653" t="s">
        <v>3209</v>
      </c>
      <c r="C653" t="s">
        <v>3210</v>
      </c>
      <c r="D653">
        <v>6</v>
      </c>
      <c r="E653">
        <v>1176</v>
      </c>
      <c r="F653">
        <v>711</v>
      </c>
      <c r="I653" t="s">
        <v>17</v>
      </c>
      <c r="J653" t="s">
        <v>50</v>
      </c>
      <c r="L653" t="s">
        <v>3169</v>
      </c>
      <c r="M653">
        <v>3.1865590981344397E+17</v>
      </c>
      <c r="N653" t="s">
        <v>3211</v>
      </c>
    </row>
    <row r="654" spans="1:14" x14ac:dyDescent="0.25">
      <c r="A654" t="s">
        <v>3212</v>
      </c>
      <c r="B654" t="s">
        <v>3213</v>
      </c>
      <c r="C654" t="s">
        <v>3214</v>
      </c>
      <c r="D654">
        <v>6</v>
      </c>
      <c r="E654">
        <v>1438</v>
      </c>
      <c r="F654">
        <v>1979</v>
      </c>
      <c r="I654" t="s">
        <v>17</v>
      </c>
      <c r="J654" t="s">
        <v>44</v>
      </c>
      <c r="L654" t="s">
        <v>3169</v>
      </c>
      <c r="M654">
        <v>3.1865580523265203E+17</v>
      </c>
      <c r="N654" t="s">
        <v>3215</v>
      </c>
    </row>
    <row r="655" spans="1:14" x14ac:dyDescent="0.25">
      <c r="A655" t="s">
        <v>3216</v>
      </c>
      <c r="B655" t="s">
        <v>3217</v>
      </c>
      <c r="C655" t="s">
        <v>3218</v>
      </c>
      <c r="D655">
        <v>8</v>
      </c>
      <c r="E655">
        <v>11204</v>
      </c>
      <c r="F655">
        <v>4143</v>
      </c>
      <c r="I655" t="s">
        <v>17</v>
      </c>
      <c r="J655" t="s">
        <v>3219</v>
      </c>
      <c r="L655" t="s">
        <v>3169</v>
      </c>
      <c r="M655">
        <v>3.1865557319118003E+17</v>
      </c>
    </row>
    <row r="656" spans="1:14" x14ac:dyDescent="0.25">
      <c r="A656" t="s">
        <v>3220</v>
      </c>
      <c r="B656" t="s">
        <v>3221</v>
      </c>
      <c r="C656" t="s">
        <v>3222</v>
      </c>
      <c r="D656">
        <v>5</v>
      </c>
      <c r="E656">
        <v>550</v>
      </c>
      <c r="F656">
        <v>1048</v>
      </c>
      <c r="I656" t="s">
        <v>17</v>
      </c>
      <c r="J656" t="s">
        <v>44</v>
      </c>
      <c r="L656" t="s">
        <v>3223</v>
      </c>
      <c r="M656">
        <v>3.1863067392357101E+17</v>
      </c>
      <c r="N656" t="s">
        <v>3224</v>
      </c>
    </row>
    <row r="657" spans="1:14" x14ac:dyDescent="0.25">
      <c r="A657" t="s">
        <v>2763</v>
      </c>
      <c r="B657" t="s">
        <v>3225</v>
      </c>
      <c r="C657" t="s">
        <v>3226</v>
      </c>
      <c r="D657">
        <v>5</v>
      </c>
      <c r="E657">
        <v>865</v>
      </c>
      <c r="F657">
        <v>1214</v>
      </c>
      <c r="I657" t="s">
        <v>17</v>
      </c>
      <c r="J657" t="s">
        <v>44</v>
      </c>
      <c r="L657" t="s">
        <v>3227</v>
      </c>
      <c r="M657">
        <v>3.18510962598608E+17</v>
      </c>
      <c r="N657" t="s">
        <v>2767</v>
      </c>
    </row>
    <row r="658" spans="1:14" x14ac:dyDescent="0.25">
      <c r="A658" t="s">
        <v>3228</v>
      </c>
      <c r="B658" t="s">
        <v>3229</v>
      </c>
      <c r="C658" t="s">
        <v>3230</v>
      </c>
      <c r="D658">
        <v>7</v>
      </c>
      <c r="E658">
        <v>6318</v>
      </c>
      <c r="F658">
        <v>6657</v>
      </c>
      <c r="I658" t="s">
        <v>17</v>
      </c>
      <c r="J658" t="s">
        <v>3231</v>
      </c>
      <c r="L658" t="s">
        <v>3232</v>
      </c>
      <c r="M658">
        <v>3.1847636450635302E+17</v>
      </c>
      <c r="N658" t="s">
        <v>3233</v>
      </c>
    </row>
    <row r="659" spans="1:14" x14ac:dyDescent="0.25">
      <c r="A659" t="s">
        <v>3234</v>
      </c>
      <c r="B659" t="s">
        <v>3235</v>
      </c>
      <c r="C659" t="s">
        <v>3236</v>
      </c>
      <c r="D659">
        <v>5</v>
      </c>
      <c r="E659">
        <v>633</v>
      </c>
      <c r="F659">
        <v>510</v>
      </c>
      <c r="I659" t="s">
        <v>17</v>
      </c>
      <c r="J659" t="s">
        <v>44</v>
      </c>
      <c r="L659" t="s">
        <v>3237</v>
      </c>
      <c r="M659">
        <v>3.1844597416081798E+17</v>
      </c>
      <c r="N659" t="s">
        <v>3238</v>
      </c>
    </row>
    <row r="660" spans="1:14" x14ac:dyDescent="0.25">
      <c r="A660" t="s">
        <v>3239</v>
      </c>
      <c r="B660" t="s">
        <v>3240</v>
      </c>
      <c r="C660" t="s">
        <v>3241</v>
      </c>
      <c r="D660">
        <v>5</v>
      </c>
      <c r="E660">
        <v>432</v>
      </c>
      <c r="F660">
        <v>643</v>
      </c>
      <c r="I660" t="s">
        <v>17</v>
      </c>
      <c r="J660" t="s">
        <v>44</v>
      </c>
      <c r="L660" t="s">
        <v>3242</v>
      </c>
      <c r="M660">
        <v>3.1843399631072E+17</v>
      </c>
      <c r="N660" t="s">
        <v>3243</v>
      </c>
    </row>
    <row r="661" spans="1:14" x14ac:dyDescent="0.25">
      <c r="A661" t="s">
        <v>3244</v>
      </c>
      <c r="B661" t="s">
        <v>3245</v>
      </c>
      <c r="C661" t="s">
        <v>3246</v>
      </c>
      <c r="D661">
        <v>6</v>
      </c>
      <c r="E661">
        <v>1465</v>
      </c>
      <c r="F661">
        <v>934</v>
      </c>
      <c r="I661" t="s">
        <v>17</v>
      </c>
      <c r="J661" t="s">
        <v>44</v>
      </c>
      <c r="L661" t="s">
        <v>3247</v>
      </c>
      <c r="M661">
        <v>3.1841708890353997E+17</v>
      </c>
      <c r="N661" t="s">
        <v>3248</v>
      </c>
    </row>
    <row r="662" spans="1:14" x14ac:dyDescent="0.25">
      <c r="A662" t="s">
        <v>3249</v>
      </c>
      <c r="B662" t="s">
        <v>3250</v>
      </c>
      <c r="C662" t="s">
        <v>3251</v>
      </c>
      <c r="D662">
        <v>4</v>
      </c>
      <c r="E662">
        <v>226</v>
      </c>
      <c r="F662">
        <v>372</v>
      </c>
      <c r="I662" t="s">
        <v>17</v>
      </c>
      <c r="J662" t="s">
        <v>44</v>
      </c>
      <c r="L662" t="s">
        <v>3252</v>
      </c>
      <c r="M662">
        <v>3.1841146028179002E+17</v>
      </c>
      <c r="N662" t="s">
        <v>3253</v>
      </c>
    </row>
    <row r="663" spans="1:14" x14ac:dyDescent="0.25">
      <c r="A663" t="s">
        <v>3254</v>
      </c>
      <c r="B663" t="s">
        <v>3255</v>
      </c>
      <c r="C663" t="s">
        <v>3256</v>
      </c>
      <c r="D663">
        <v>6</v>
      </c>
      <c r="E663">
        <v>2508</v>
      </c>
      <c r="F663">
        <v>1765</v>
      </c>
      <c r="I663" t="s">
        <v>17</v>
      </c>
      <c r="J663" t="s">
        <v>44</v>
      </c>
      <c r="L663" t="s">
        <v>3257</v>
      </c>
      <c r="M663">
        <v>3.18399357105872E+17</v>
      </c>
      <c r="N663" t="s">
        <v>3258</v>
      </c>
    </row>
    <row r="664" spans="1:14" x14ac:dyDescent="0.25">
      <c r="A664" t="s">
        <v>3259</v>
      </c>
      <c r="B664" t="s">
        <v>3260</v>
      </c>
      <c r="C664" t="s">
        <v>3261</v>
      </c>
      <c r="D664">
        <v>6</v>
      </c>
      <c r="E664">
        <v>1261</v>
      </c>
      <c r="F664">
        <v>1983</v>
      </c>
      <c r="I664" t="s">
        <v>17</v>
      </c>
      <c r="J664" t="s">
        <v>44</v>
      </c>
      <c r="L664" t="s">
        <v>3257</v>
      </c>
      <c r="M664">
        <v>3.1839851035978099E+17</v>
      </c>
      <c r="N664" t="s">
        <v>3262</v>
      </c>
    </row>
    <row r="665" spans="1:14" x14ac:dyDescent="0.25">
      <c r="A665" t="s">
        <v>2869</v>
      </c>
      <c r="B665" t="s">
        <v>3263</v>
      </c>
      <c r="C665" t="s">
        <v>3264</v>
      </c>
      <c r="D665">
        <v>5</v>
      </c>
      <c r="E665">
        <v>325</v>
      </c>
      <c r="F665">
        <v>158</v>
      </c>
      <c r="I665" t="s">
        <v>17</v>
      </c>
      <c r="J665" t="s">
        <v>44</v>
      </c>
      <c r="L665" t="s">
        <v>3265</v>
      </c>
      <c r="M665">
        <v>3.18386704572624E+17</v>
      </c>
      <c r="N665" t="s">
        <v>2873</v>
      </c>
    </row>
    <row r="666" spans="1:14" x14ac:dyDescent="0.25">
      <c r="A666" t="s">
        <v>2666</v>
      </c>
      <c r="B666" t="s">
        <v>3266</v>
      </c>
      <c r="C666" t="s">
        <v>3267</v>
      </c>
      <c r="D666">
        <v>7</v>
      </c>
      <c r="E666">
        <v>3842</v>
      </c>
      <c r="F666">
        <v>2899</v>
      </c>
      <c r="I666" t="s">
        <v>17</v>
      </c>
      <c r="J666" t="s">
        <v>44</v>
      </c>
      <c r="L666" t="s">
        <v>2196</v>
      </c>
      <c r="M666">
        <v>3.1837522802994701E+17</v>
      </c>
      <c r="N666" t="s">
        <v>2669</v>
      </c>
    </row>
    <row r="667" spans="1:14" x14ac:dyDescent="0.25">
      <c r="A667" t="s">
        <v>3268</v>
      </c>
      <c r="B667" t="s">
        <v>3269</v>
      </c>
      <c r="C667" t="s">
        <v>3270</v>
      </c>
      <c r="D667">
        <v>6</v>
      </c>
      <c r="E667">
        <v>2074</v>
      </c>
      <c r="F667">
        <v>2266</v>
      </c>
      <c r="I667" t="s">
        <v>17</v>
      </c>
      <c r="J667" t="s">
        <v>3271</v>
      </c>
      <c r="L667" t="s">
        <v>2196</v>
      </c>
      <c r="M667">
        <v>3.1837440150457901E+17</v>
      </c>
      <c r="N667" t="s">
        <v>3272</v>
      </c>
    </row>
    <row r="668" spans="1:14" x14ac:dyDescent="0.25">
      <c r="A668" t="s">
        <v>3273</v>
      </c>
      <c r="B668" t="s">
        <v>3274</v>
      </c>
      <c r="C668" t="s">
        <v>3275</v>
      </c>
      <c r="D668">
        <v>6</v>
      </c>
      <c r="E668">
        <v>1369</v>
      </c>
      <c r="F668">
        <v>421</v>
      </c>
      <c r="I668" t="s">
        <v>17</v>
      </c>
      <c r="J668" t="s">
        <v>3276</v>
      </c>
      <c r="L668" t="s">
        <v>3277</v>
      </c>
      <c r="M668">
        <v>3.18362590076104E+17</v>
      </c>
      <c r="N668" t="s">
        <v>3278</v>
      </c>
    </row>
    <row r="669" spans="1:14" x14ac:dyDescent="0.25">
      <c r="A669" t="s">
        <v>3279</v>
      </c>
      <c r="B669" t="s">
        <v>3280</v>
      </c>
      <c r="C669" t="s">
        <v>3281</v>
      </c>
      <c r="D669">
        <v>4</v>
      </c>
      <c r="E669">
        <v>144</v>
      </c>
      <c r="F669">
        <v>698</v>
      </c>
      <c r="I669" t="s">
        <v>17</v>
      </c>
      <c r="J669" t="s">
        <v>50</v>
      </c>
      <c r="L669" t="s">
        <v>3282</v>
      </c>
      <c r="M669">
        <v>3.1836192137820902E+17</v>
      </c>
      <c r="N669" t="s">
        <v>3283</v>
      </c>
    </row>
    <row r="670" spans="1:14" x14ac:dyDescent="0.25">
      <c r="A670" t="s">
        <v>3284</v>
      </c>
      <c r="B670" t="s">
        <v>3285</v>
      </c>
      <c r="C670" t="s">
        <v>3286</v>
      </c>
      <c r="D670">
        <v>4</v>
      </c>
      <c r="E670">
        <v>259</v>
      </c>
      <c r="F670">
        <v>424</v>
      </c>
      <c r="I670" t="s">
        <v>17</v>
      </c>
      <c r="J670" t="s">
        <v>3287</v>
      </c>
      <c r="L670" t="s">
        <v>3136</v>
      </c>
      <c r="M670">
        <v>3.1830965090479699E+17</v>
      </c>
      <c r="N670" t="s">
        <v>3288</v>
      </c>
    </row>
    <row r="671" spans="1:14" x14ac:dyDescent="0.25">
      <c r="A671" t="s">
        <v>3289</v>
      </c>
      <c r="B671" t="s">
        <v>3290</v>
      </c>
      <c r="C671" t="s">
        <v>3291</v>
      </c>
      <c r="D671">
        <v>5</v>
      </c>
      <c r="E671">
        <v>579</v>
      </c>
      <c r="F671">
        <v>775</v>
      </c>
      <c r="I671" t="s">
        <v>17</v>
      </c>
      <c r="J671" t="s">
        <v>50</v>
      </c>
      <c r="L671" t="s">
        <v>2196</v>
      </c>
      <c r="M671">
        <v>3.1818373476138502E+17</v>
      </c>
      <c r="N671" t="s">
        <v>3292</v>
      </c>
    </row>
    <row r="672" spans="1:14" x14ac:dyDescent="0.25">
      <c r="A672" t="s">
        <v>3293</v>
      </c>
      <c r="B672" t="s">
        <v>3294</v>
      </c>
      <c r="C672" t="s">
        <v>3295</v>
      </c>
      <c r="D672">
        <v>3</v>
      </c>
      <c r="E672">
        <v>50</v>
      </c>
      <c r="F672">
        <v>109</v>
      </c>
      <c r="I672" t="s">
        <v>17</v>
      </c>
      <c r="J672" t="s">
        <v>50</v>
      </c>
      <c r="L672" t="s">
        <v>3296</v>
      </c>
      <c r="M672">
        <v>3.1801371593500998E+17</v>
      </c>
      <c r="N672" t="s">
        <v>3297</v>
      </c>
    </row>
    <row r="673" spans="1:14" x14ac:dyDescent="0.25">
      <c r="A673" t="s">
        <v>3298</v>
      </c>
      <c r="B673" t="s">
        <v>3299</v>
      </c>
      <c r="C673" t="s">
        <v>3300</v>
      </c>
      <c r="D673">
        <v>6</v>
      </c>
      <c r="E673">
        <v>861</v>
      </c>
      <c r="F673">
        <v>572</v>
      </c>
      <c r="I673" t="s">
        <v>17</v>
      </c>
      <c r="J673" t="s">
        <v>3301</v>
      </c>
      <c r="L673" t="s">
        <v>3302</v>
      </c>
      <c r="M673">
        <v>3.1799613466255699E+17</v>
      </c>
      <c r="N673" t="s">
        <v>3303</v>
      </c>
    </row>
    <row r="674" spans="1:14" x14ac:dyDescent="0.25">
      <c r="A674" t="s">
        <v>3304</v>
      </c>
      <c r="B674" t="s">
        <v>3305</v>
      </c>
      <c r="C674" t="s">
        <v>3306</v>
      </c>
      <c r="D674">
        <v>6</v>
      </c>
      <c r="E674">
        <v>529</v>
      </c>
      <c r="F674">
        <v>37</v>
      </c>
      <c r="I674" t="s">
        <v>17</v>
      </c>
      <c r="J674" t="s">
        <v>3307</v>
      </c>
      <c r="L674" t="s">
        <v>3308</v>
      </c>
      <c r="M674">
        <v>3.1779880563234803E+17</v>
      </c>
      <c r="N674" t="s">
        <v>3309</v>
      </c>
    </row>
    <row r="675" spans="1:14" x14ac:dyDescent="0.25">
      <c r="A675" t="s">
        <v>3310</v>
      </c>
      <c r="B675" t="s">
        <v>3311</v>
      </c>
      <c r="C675" t="s">
        <v>3312</v>
      </c>
      <c r="D675">
        <v>10</v>
      </c>
      <c r="E675">
        <v>140392</v>
      </c>
      <c r="F675">
        <v>166</v>
      </c>
      <c r="I675" t="s">
        <v>17</v>
      </c>
      <c r="J675" t="s">
        <v>3313</v>
      </c>
      <c r="L675" t="s">
        <v>3314</v>
      </c>
      <c r="M675">
        <v>3.1779880285990502E+17</v>
      </c>
      <c r="N675" t="s">
        <v>3315</v>
      </c>
    </row>
    <row r="676" spans="1:14" x14ac:dyDescent="0.25">
      <c r="A676" t="s">
        <v>3316</v>
      </c>
      <c r="B676" t="s">
        <v>3317</v>
      </c>
      <c r="C676" t="s">
        <v>3318</v>
      </c>
      <c r="D676">
        <v>4</v>
      </c>
      <c r="E676">
        <v>235</v>
      </c>
      <c r="F676">
        <v>238</v>
      </c>
      <c r="I676" t="s">
        <v>17</v>
      </c>
      <c r="J676" t="s">
        <v>44</v>
      </c>
      <c r="L676" t="s">
        <v>2196</v>
      </c>
      <c r="M676">
        <v>3.1775368075558502E+17</v>
      </c>
      <c r="N676" t="s">
        <v>1770</v>
      </c>
    </row>
    <row r="677" spans="1:14" x14ac:dyDescent="0.25">
      <c r="A677" t="s">
        <v>3319</v>
      </c>
      <c r="B677" t="s">
        <v>3320</v>
      </c>
      <c r="C677" t="s">
        <v>3321</v>
      </c>
      <c r="D677">
        <v>3</v>
      </c>
      <c r="E677">
        <v>106</v>
      </c>
      <c r="F677">
        <v>156</v>
      </c>
      <c r="I677" t="s">
        <v>17</v>
      </c>
      <c r="J677" t="s">
        <v>3322</v>
      </c>
      <c r="L677" t="s">
        <v>3323</v>
      </c>
      <c r="M677">
        <v>3.1759491057019597E+17</v>
      </c>
      <c r="N677" t="s">
        <v>3324</v>
      </c>
    </row>
    <row r="678" spans="1:14" x14ac:dyDescent="0.25">
      <c r="A678" t="s">
        <v>3325</v>
      </c>
      <c r="B678" t="s">
        <v>3326</v>
      </c>
      <c r="C678" t="s">
        <v>3327</v>
      </c>
      <c r="D678">
        <v>6</v>
      </c>
      <c r="E678">
        <v>1328</v>
      </c>
      <c r="F678">
        <v>751</v>
      </c>
      <c r="I678" t="s">
        <v>17</v>
      </c>
      <c r="J678" t="s">
        <v>44</v>
      </c>
      <c r="L678" t="s">
        <v>3328</v>
      </c>
      <c r="M678">
        <v>3.1755695679566202E+17</v>
      </c>
      <c r="N678" t="s">
        <v>3329</v>
      </c>
    </row>
    <row r="679" spans="1:14" x14ac:dyDescent="0.25">
      <c r="A679" t="s">
        <v>3330</v>
      </c>
      <c r="B679" t="s">
        <v>3331</v>
      </c>
      <c r="C679" t="s">
        <v>3332</v>
      </c>
      <c r="D679">
        <v>6</v>
      </c>
      <c r="E679">
        <v>1429</v>
      </c>
      <c r="F679">
        <v>1183</v>
      </c>
      <c r="I679" t="s">
        <v>17</v>
      </c>
      <c r="J679" t="s">
        <v>315</v>
      </c>
      <c r="L679" t="s">
        <v>3333</v>
      </c>
      <c r="M679">
        <v>3.1746073267968397E+17</v>
      </c>
      <c r="N679" t="s">
        <v>3334</v>
      </c>
    </row>
    <row r="680" spans="1:14" x14ac:dyDescent="0.25">
      <c r="A680" t="s">
        <v>3335</v>
      </c>
      <c r="B680" t="s">
        <v>3336</v>
      </c>
      <c r="C680" t="s">
        <v>3337</v>
      </c>
      <c r="D680">
        <v>4</v>
      </c>
      <c r="E680">
        <v>295</v>
      </c>
      <c r="F680">
        <v>411</v>
      </c>
      <c r="I680" t="s">
        <v>17</v>
      </c>
      <c r="J680" t="s">
        <v>50</v>
      </c>
      <c r="L680" t="s">
        <v>3338</v>
      </c>
      <c r="M680">
        <v>3.1740394426977402E+17</v>
      </c>
      <c r="N680" t="s">
        <v>3339</v>
      </c>
    </row>
    <row r="681" spans="1:14" x14ac:dyDescent="0.25">
      <c r="A681" t="s">
        <v>3340</v>
      </c>
      <c r="B681" t="s">
        <v>3341</v>
      </c>
      <c r="C681" t="s">
        <v>3342</v>
      </c>
      <c r="D681">
        <v>6</v>
      </c>
      <c r="E681">
        <v>1080</v>
      </c>
      <c r="F681">
        <v>1470</v>
      </c>
      <c r="I681" t="s">
        <v>17</v>
      </c>
      <c r="J681" t="s">
        <v>44</v>
      </c>
      <c r="L681" t="s">
        <v>3343</v>
      </c>
      <c r="M681">
        <v>3.1730327000569798E+17</v>
      </c>
      <c r="N681" t="s">
        <v>3344</v>
      </c>
    </row>
    <row r="682" spans="1:14" x14ac:dyDescent="0.25">
      <c r="A682" t="s">
        <v>3345</v>
      </c>
      <c r="B682" t="s">
        <v>3346</v>
      </c>
      <c r="C682" t="s">
        <v>3347</v>
      </c>
      <c r="D682">
        <v>6</v>
      </c>
      <c r="E682">
        <v>1540</v>
      </c>
      <c r="F682">
        <v>1439</v>
      </c>
      <c r="I682" t="s">
        <v>17</v>
      </c>
      <c r="J682" t="s">
        <v>50</v>
      </c>
      <c r="L682" t="s">
        <v>3348</v>
      </c>
      <c r="M682">
        <v>3.1727183758951603E+17</v>
      </c>
      <c r="N682" t="s">
        <v>3349</v>
      </c>
    </row>
    <row r="683" spans="1:14" x14ac:dyDescent="0.25">
      <c r="A683" t="s">
        <v>3319</v>
      </c>
      <c r="B683" t="s">
        <v>3350</v>
      </c>
      <c r="C683" t="s">
        <v>3351</v>
      </c>
      <c r="D683">
        <v>3</v>
      </c>
      <c r="E683">
        <v>106</v>
      </c>
      <c r="F683">
        <v>156</v>
      </c>
      <c r="I683" t="s">
        <v>17</v>
      </c>
      <c r="J683" t="s">
        <v>3322</v>
      </c>
      <c r="L683" t="s">
        <v>3352</v>
      </c>
      <c r="M683">
        <v>3.1726179245372602E+17</v>
      </c>
      <c r="N683" t="s">
        <v>3324</v>
      </c>
    </row>
    <row r="684" spans="1:14" x14ac:dyDescent="0.25">
      <c r="A684" t="s">
        <v>3353</v>
      </c>
      <c r="B684" t="s">
        <v>3354</v>
      </c>
      <c r="C684" t="s">
        <v>3355</v>
      </c>
      <c r="D684">
        <v>5</v>
      </c>
      <c r="E684">
        <v>501</v>
      </c>
      <c r="F684">
        <v>530</v>
      </c>
      <c r="I684" t="s">
        <v>17</v>
      </c>
      <c r="J684" t="s">
        <v>44</v>
      </c>
      <c r="L684" t="s">
        <v>3356</v>
      </c>
      <c r="M684">
        <v>3.1720364415399898E+17</v>
      </c>
      <c r="N684" t="s">
        <v>3357</v>
      </c>
    </row>
    <row r="685" spans="1:14" x14ac:dyDescent="0.25">
      <c r="A685" t="s">
        <v>3070</v>
      </c>
      <c r="B685" t="s">
        <v>3358</v>
      </c>
      <c r="C685" t="s">
        <v>3359</v>
      </c>
      <c r="D685">
        <v>4</v>
      </c>
      <c r="E685">
        <v>203</v>
      </c>
      <c r="F685">
        <v>299</v>
      </c>
      <c r="I685" t="s">
        <v>17</v>
      </c>
      <c r="J685" t="s">
        <v>696</v>
      </c>
      <c r="L685" t="s">
        <v>3360</v>
      </c>
      <c r="M685">
        <v>3.17201334048784E+17</v>
      </c>
      <c r="N685" t="s">
        <v>3074</v>
      </c>
    </row>
    <row r="686" spans="1:14" x14ac:dyDescent="0.25">
      <c r="A686" t="s">
        <v>3361</v>
      </c>
      <c r="B686" t="s">
        <v>3362</v>
      </c>
      <c r="C686" t="s">
        <v>3363</v>
      </c>
      <c r="D686">
        <v>4</v>
      </c>
      <c r="E686">
        <v>145</v>
      </c>
      <c r="F686">
        <v>173</v>
      </c>
      <c r="I686" t="s">
        <v>17</v>
      </c>
      <c r="J686" t="s">
        <v>3364</v>
      </c>
      <c r="L686" t="s">
        <v>3365</v>
      </c>
      <c r="M686">
        <v>3.1703317983804998E+17</v>
      </c>
      <c r="N686" t="s">
        <v>3366</v>
      </c>
    </row>
    <row r="687" spans="1:14" x14ac:dyDescent="0.25">
      <c r="A687" t="s">
        <v>3367</v>
      </c>
      <c r="B687" t="s">
        <v>3368</v>
      </c>
      <c r="C687" t="s">
        <v>3369</v>
      </c>
      <c r="D687">
        <v>5</v>
      </c>
      <c r="E687">
        <v>415</v>
      </c>
      <c r="F687">
        <v>281</v>
      </c>
      <c r="I687" t="s">
        <v>17</v>
      </c>
      <c r="J687" t="s">
        <v>44</v>
      </c>
      <c r="L687" t="s">
        <v>3370</v>
      </c>
      <c r="M687">
        <v>3.1699766100376698E+17</v>
      </c>
      <c r="N687" t="s">
        <v>3371</v>
      </c>
    </row>
    <row r="688" spans="1:14" x14ac:dyDescent="0.25">
      <c r="A688" t="s">
        <v>3372</v>
      </c>
      <c r="B688" t="s">
        <v>3373</v>
      </c>
      <c r="C688" t="s">
        <v>3374</v>
      </c>
      <c r="D688">
        <v>2</v>
      </c>
      <c r="E688">
        <v>29</v>
      </c>
      <c r="F688">
        <v>126</v>
      </c>
      <c r="I688" t="s">
        <v>17</v>
      </c>
      <c r="J688" t="s">
        <v>50</v>
      </c>
      <c r="L688" t="s">
        <v>3375</v>
      </c>
      <c r="M688">
        <v>3.1677986109406003E+17</v>
      </c>
      <c r="N688" t="s">
        <v>3376</v>
      </c>
    </row>
    <row r="689" spans="1:14" x14ac:dyDescent="0.25">
      <c r="A689" t="s">
        <v>3377</v>
      </c>
      <c r="B689" t="s">
        <v>3378</v>
      </c>
      <c r="C689" t="s">
        <v>3379</v>
      </c>
      <c r="D689">
        <v>5</v>
      </c>
      <c r="E689">
        <v>668</v>
      </c>
      <c r="F689">
        <v>913</v>
      </c>
      <c r="I689" t="s">
        <v>17</v>
      </c>
      <c r="J689" t="s">
        <v>3380</v>
      </c>
      <c r="L689" t="s">
        <v>3381</v>
      </c>
      <c r="M689">
        <v>3.16238421129576E+17</v>
      </c>
      <c r="N689" t="s">
        <v>3382</v>
      </c>
    </row>
    <row r="690" spans="1:14" x14ac:dyDescent="0.25">
      <c r="A690" t="s">
        <v>3383</v>
      </c>
      <c r="B690" t="s">
        <v>3384</v>
      </c>
      <c r="C690" t="s">
        <v>3385</v>
      </c>
      <c r="D690">
        <v>3</v>
      </c>
      <c r="E690">
        <v>104</v>
      </c>
      <c r="F690">
        <v>137</v>
      </c>
      <c r="I690" t="s">
        <v>17</v>
      </c>
      <c r="J690" t="s">
        <v>3386</v>
      </c>
      <c r="L690" t="s">
        <v>3387</v>
      </c>
      <c r="M690">
        <v>3.1606429773215302E+17</v>
      </c>
      <c r="N690" t="s">
        <v>3388</v>
      </c>
    </row>
    <row r="691" spans="1:14" x14ac:dyDescent="0.25">
      <c r="A691" t="s">
        <v>3389</v>
      </c>
      <c r="B691" t="s">
        <v>3390</v>
      </c>
      <c r="C691" t="s">
        <v>3391</v>
      </c>
      <c r="D691">
        <v>5</v>
      </c>
      <c r="E691">
        <v>693</v>
      </c>
      <c r="F691">
        <v>772</v>
      </c>
      <c r="I691" t="s">
        <v>17</v>
      </c>
      <c r="J691" t="s">
        <v>3392</v>
      </c>
      <c r="L691" t="s">
        <v>3393</v>
      </c>
      <c r="M691">
        <v>3.15898691577856E+17</v>
      </c>
      <c r="N691" t="s">
        <v>3394</v>
      </c>
    </row>
    <row r="692" spans="1:14" x14ac:dyDescent="0.25">
      <c r="A692" t="s">
        <v>3389</v>
      </c>
      <c r="B692" t="s">
        <v>3395</v>
      </c>
      <c r="C692" t="s">
        <v>3396</v>
      </c>
      <c r="D692">
        <v>5</v>
      </c>
      <c r="E692">
        <v>693</v>
      </c>
      <c r="F692">
        <v>772</v>
      </c>
      <c r="I692" t="s">
        <v>17</v>
      </c>
      <c r="J692" t="s">
        <v>3392</v>
      </c>
      <c r="L692" t="s">
        <v>3397</v>
      </c>
      <c r="M692">
        <v>3.15898662750408E+17</v>
      </c>
      <c r="N692" t="s">
        <v>3394</v>
      </c>
    </row>
    <row r="693" spans="1:14" x14ac:dyDescent="0.25">
      <c r="A693" t="s">
        <v>3389</v>
      </c>
      <c r="B693" t="s">
        <v>3398</v>
      </c>
      <c r="C693" t="s">
        <v>3399</v>
      </c>
      <c r="D693">
        <v>5</v>
      </c>
      <c r="E693">
        <v>693</v>
      </c>
      <c r="F693">
        <v>772</v>
      </c>
      <c r="I693" t="s">
        <v>17</v>
      </c>
      <c r="J693" t="s">
        <v>3392</v>
      </c>
      <c r="L693" t="s">
        <v>3400</v>
      </c>
      <c r="M693">
        <v>3.1589864148948499E+17</v>
      </c>
      <c r="N693" t="s">
        <v>3394</v>
      </c>
    </row>
    <row r="694" spans="1:14" x14ac:dyDescent="0.25">
      <c r="A694" t="s">
        <v>3389</v>
      </c>
      <c r="B694" t="s">
        <v>3401</v>
      </c>
      <c r="C694" t="s">
        <v>3402</v>
      </c>
      <c r="D694">
        <v>5</v>
      </c>
      <c r="E694">
        <v>693</v>
      </c>
      <c r="F694">
        <v>772</v>
      </c>
      <c r="I694" t="s">
        <v>17</v>
      </c>
      <c r="J694" t="s">
        <v>3392</v>
      </c>
      <c r="L694" t="s">
        <v>3403</v>
      </c>
      <c r="M694">
        <v>3.1589861199092102E+17</v>
      </c>
      <c r="N694" t="s">
        <v>3394</v>
      </c>
    </row>
    <row r="695" spans="1:14" x14ac:dyDescent="0.25">
      <c r="A695" t="s">
        <v>3404</v>
      </c>
      <c r="B695" t="s">
        <v>3405</v>
      </c>
      <c r="C695" t="s">
        <v>3406</v>
      </c>
      <c r="D695">
        <v>1</v>
      </c>
      <c r="E695">
        <v>8</v>
      </c>
      <c r="F695">
        <v>37</v>
      </c>
      <c r="I695" t="s">
        <v>17</v>
      </c>
      <c r="J695" t="s">
        <v>3407</v>
      </c>
      <c r="L695" t="s">
        <v>3408</v>
      </c>
      <c r="M695">
        <v>3.1584441203702502E+17</v>
      </c>
      <c r="N695" t="s">
        <v>3409</v>
      </c>
    </row>
    <row r="696" spans="1:14" x14ac:dyDescent="0.25">
      <c r="A696" t="s">
        <v>3410</v>
      </c>
      <c r="B696" t="s">
        <v>3411</v>
      </c>
      <c r="C696" t="s">
        <v>3412</v>
      </c>
      <c r="D696">
        <v>2</v>
      </c>
      <c r="E696">
        <v>50</v>
      </c>
      <c r="F696">
        <v>49</v>
      </c>
      <c r="I696" t="s">
        <v>17</v>
      </c>
      <c r="J696" t="s">
        <v>3413</v>
      </c>
      <c r="L696" t="s">
        <v>3414</v>
      </c>
      <c r="M696">
        <v>3.1574868934592499E+17</v>
      </c>
      <c r="N696" t="s">
        <v>3415</v>
      </c>
    </row>
    <row r="697" spans="1:14" x14ac:dyDescent="0.25">
      <c r="A697" t="s">
        <v>3416</v>
      </c>
      <c r="B697" t="s">
        <v>3417</v>
      </c>
      <c r="C697" t="s">
        <v>3418</v>
      </c>
      <c r="D697">
        <v>2</v>
      </c>
      <c r="E697">
        <v>10</v>
      </c>
      <c r="F697">
        <v>17</v>
      </c>
      <c r="I697" t="s">
        <v>17</v>
      </c>
      <c r="J697" t="s">
        <v>3419</v>
      </c>
      <c r="L697" t="s">
        <v>3420</v>
      </c>
      <c r="M697">
        <v>3.1559000637688998E+17</v>
      </c>
      <c r="N697" t="s">
        <v>3421</v>
      </c>
    </row>
    <row r="698" spans="1:14" x14ac:dyDescent="0.25">
      <c r="A698" t="s">
        <v>3422</v>
      </c>
      <c r="B698" t="s">
        <v>3423</v>
      </c>
      <c r="C698" t="s">
        <v>3424</v>
      </c>
      <c r="D698">
        <v>3</v>
      </c>
      <c r="E698">
        <v>45</v>
      </c>
      <c r="F698">
        <v>64</v>
      </c>
      <c r="I698" t="s">
        <v>17</v>
      </c>
      <c r="J698" t="s">
        <v>44</v>
      </c>
      <c r="L698" t="s">
        <v>3425</v>
      </c>
      <c r="M698">
        <v>3.1558957526955597E+17</v>
      </c>
      <c r="N698" t="s">
        <v>3426</v>
      </c>
    </row>
    <row r="699" spans="1:14" x14ac:dyDescent="0.25">
      <c r="A699" t="s">
        <v>3427</v>
      </c>
      <c r="B699" t="s">
        <v>3428</v>
      </c>
      <c r="C699" t="s">
        <v>3429</v>
      </c>
      <c r="D699">
        <v>6</v>
      </c>
      <c r="E699">
        <v>1189</v>
      </c>
      <c r="F699">
        <v>979</v>
      </c>
      <c r="I699" t="s">
        <v>17</v>
      </c>
      <c r="J699" t="s">
        <v>44</v>
      </c>
      <c r="L699" t="s">
        <v>3430</v>
      </c>
      <c r="M699">
        <v>3.1552560201691098E+17</v>
      </c>
      <c r="N699" t="s">
        <v>3431</v>
      </c>
    </row>
    <row r="700" spans="1:14" x14ac:dyDescent="0.25">
      <c r="A700" t="s">
        <v>3432</v>
      </c>
      <c r="B700" t="s">
        <v>3433</v>
      </c>
      <c r="C700" t="s">
        <v>3434</v>
      </c>
      <c r="D700">
        <v>2</v>
      </c>
      <c r="E700">
        <v>74</v>
      </c>
      <c r="F700">
        <v>209</v>
      </c>
      <c r="I700" t="s">
        <v>17</v>
      </c>
      <c r="J700" t="s">
        <v>44</v>
      </c>
      <c r="L700" t="s">
        <v>3435</v>
      </c>
      <c r="M700">
        <v>3.1549435297151699E+17</v>
      </c>
      <c r="N700" t="s">
        <v>3436</v>
      </c>
    </row>
    <row r="701" spans="1:14" x14ac:dyDescent="0.25">
      <c r="A701" t="s">
        <v>3437</v>
      </c>
      <c r="B701" t="s">
        <v>3438</v>
      </c>
      <c r="C701" t="s">
        <v>3439</v>
      </c>
      <c r="D701">
        <v>6</v>
      </c>
      <c r="E701">
        <v>1117</v>
      </c>
      <c r="F701">
        <v>1825</v>
      </c>
      <c r="I701" t="s">
        <v>17</v>
      </c>
      <c r="J701" t="s">
        <v>44</v>
      </c>
      <c r="L701" t="s">
        <v>3136</v>
      </c>
      <c r="M701">
        <v>3.1544289985051802E+17</v>
      </c>
      <c r="N701" t="s">
        <v>891</v>
      </c>
    </row>
    <row r="702" spans="1:14" x14ac:dyDescent="0.25">
      <c r="A702" t="s">
        <v>3033</v>
      </c>
      <c r="B702" t="s">
        <v>3440</v>
      </c>
      <c r="C702" t="s">
        <v>3441</v>
      </c>
      <c r="D702">
        <v>7</v>
      </c>
      <c r="E702">
        <v>2601</v>
      </c>
      <c r="F702">
        <v>1084</v>
      </c>
      <c r="I702" t="s">
        <v>17</v>
      </c>
      <c r="J702" t="s">
        <v>3036</v>
      </c>
      <c r="L702" t="s">
        <v>3442</v>
      </c>
      <c r="M702">
        <v>3.1519909811231098E+17</v>
      </c>
      <c r="N702" t="s">
        <v>3038</v>
      </c>
    </row>
    <row r="703" spans="1:14" x14ac:dyDescent="0.25">
      <c r="A703" t="s">
        <v>3443</v>
      </c>
      <c r="B703" t="s">
        <v>3444</v>
      </c>
      <c r="C703" t="s">
        <v>3445</v>
      </c>
      <c r="D703">
        <v>6</v>
      </c>
      <c r="E703">
        <v>1979</v>
      </c>
      <c r="F703">
        <v>954</v>
      </c>
      <c r="I703" t="s">
        <v>17</v>
      </c>
      <c r="J703" t="s">
        <v>44</v>
      </c>
      <c r="L703" t="s">
        <v>3446</v>
      </c>
      <c r="M703">
        <v>3.1519334702949101E+17</v>
      </c>
      <c r="N703" t="s">
        <v>3447</v>
      </c>
    </row>
    <row r="704" spans="1:14" x14ac:dyDescent="0.25">
      <c r="A704" t="s">
        <v>3448</v>
      </c>
      <c r="B704" t="s">
        <v>3449</v>
      </c>
      <c r="C704" t="s">
        <v>3450</v>
      </c>
      <c r="D704">
        <v>3</v>
      </c>
      <c r="E704">
        <v>138</v>
      </c>
      <c r="F704">
        <v>286</v>
      </c>
      <c r="I704" t="s">
        <v>17</v>
      </c>
      <c r="J704" t="s">
        <v>50</v>
      </c>
      <c r="L704" t="s">
        <v>3451</v>
      </c>
      <c r="M704">
        <v>3.1516938229475302E+17</v>
      </c>
      <c r="N704" t="s">
        <v>3452</v>
      </c>
    </row>
    <row r="705" spans="1:14" x14ac:dyDescent="0.25">
      <c r="A705" t="s">
        <v>3453</v>
      </c>
      <c r="B705" t="s">
        <v>3454</v>
      </c>
      <c r="C705" t="s">
        <v>3455</v>
      </c>
      <c r="D705">
        <v>5</v>
      </c>
      <c r="E705">
        <v>345</v>
      </c>
      <c r="F705">
        <v>236</v>
      </c>
      <c r="I705" t="s">
        <v>17</v>
      </c>
      <c r="J705" t="s">
        <v>50</v>
      </c>
      <c r="L705" t="s">
        <v>3456</v>
      </c>
      <c r="M705">
        <v>3.1509881257211398E+17</v>
      </c>
      <c r="N705" t="s">
        <v>3457</v>
      </c>
    </row>
    <row r="706" spans="1:14" x14ac:dyDescent="0.25">
      <c r="A706" t="s">
        <v>3088</v>
      </c>
      <c r="B706" t="s">
        <v>3458</v>
      </c>
      <c r="C706" t="s">
        <v>3459</v>
      </c>
      <c r="D706">
        <v>6</v>
      </c>
      <c r="E706">
        <v>1992</v>
      </c>
      <c r="F706">
        <v>947</v>
      </c>
      <c r="I706" t="s">
        <v>17</v>
      </c>
      <c r="J706" t="s">
        <v>44</v>
      </c>
      <c r="L706" t="s">
        <v>3136</v>
      </c>
      <c r="M706">
        <v>3.1509800739996403E+17</v>
      </c>
      <c r="N706" t="s">
        <v>3092</v>
      </c>
    </row>
    <row r="707" spans="1:14" x14ac:dyDescent="0.25">
      <c r="A707" t="s">
        <v>3254</v>
      </c>
      <c r="B707" t="s">
        <v>3460</v>
      </c>
      <c r="C707" t="s">
        <v>3461</v>
      </c>
      <c r="D707">
        <v>6</v>
      </c>
      <c r="E707">
        <v>2508</v>
      </c>
      <c r="F707">
        <v>1765</v>
      </c>
      <c r="I707" t="s">
        <v>17</v>
      </c>
      <c r="J707" t="s">
        <v>44</v>
      </c>
      <c r="L707" t="s">
        <v>3462</v>
      </c>
      <c r="M707">
        <v>3.1497251325386298E+17</v>
      </c>
      <c r="N707" t="s">
        <v>3258</v>
      </c>
    </row>
    <row r="708" spans="1:14" x14ac:dyDescent="0.25">
      <c r="A708" t="s">
        <v>3463</v>
      </c>
      <c r="B708" t="s">
        <v>3464</v>
      </c>
      <c r="C708" t="s">
        <v>3465</v>
      </c>
      <c r="D708">
        <v>4</v>
      </c>
      <c r="E708">
        <v>239</v>
      </c>
      <c r="F708">
        <v>499</v>
      </c>
      <c r="I708" t="s">
        <v>17</v>
      </c>
      <c r="J708" t="s">
        <v>44</v>
      </c>
      <c r="L708" t="s">
        <v>3462</v>
      </c>
      <c r="M708">
        <v>3.1482152887533101E+17</v>
      </c>
      <c r="N708" t="s">
        <v>3466</v>
      </c>
    </row>
    <row r="709" spans="1:14" x14ac:dyDescent="0.25">
      <c r="A709" t="s">
        <v>3467</v>
      </c>
      <c r="B709" t="s">
        <v>3468</v>
      </c>
      <c r="C709" t="s">
        <v>3469</v>
      </c>
      <c r="D709">
        <v>2</v>
      </c>
      <c r="E709">
        <v>0</v>
      </c>
      <c r="F709">
        <v>0</v>
      </c>
      <c r="I709" t="s">
        <v>17</v>
      </c>
      <c r="J709" t="s">
        <v>44</v>
      </c>
      <c r="L709" t="s">
        <v>3462</v>
      </c>
      <c r="M709">
        <v>3.1482072544801101E+17</v>
      </c>
      <c r="N709" t="s">
        <v>3470</v>
      </c>
    </row>
    <row r="710" spans="1:14" x14ac:dyDescent="0.25">
      <c r="A710" t="s">
        <v>3471</v>
      </c>
      <c r="B710" t="s">
        <v>3472</v>
      </c>
      <c r="C710" t="s">
        <v>3473</v>
      </c>
      <c r="D710">
        <v>6</v>
      </c>
      <c r="E710">
        <v>1029</v>
      </c>
      <c r="F710">
        <v>680</v>
      </c>
      <c r="I710" t="s">
        <v>17</v>
      </c>
      <c r="J710" t="s">
        <v>3474</v>
      </c>
      <c r="L710" t="s">
        <v>3475</v>
      </c>
      <c r="M710">
        <v>3.1480731106557498E+17</v>
      </c>
      <c r="N710" t="s">
        <v>3476</v>
      </c>
    </row>
    <row r="711" spans="1:14" x14ac:dyDescent="0.25">
      <c r="A711" t="s">
        <v>3477</v>
      </c>
      <c r="B711" t="s">
        <v>3478</v>
      </c>
      <c r="C711" t="s">
        <v>3479</v>
      </c>
      <c r="D711">
        <v>1</v>
      </c>
      <c r="E711">
        <v>7</v>
      </c>
      <c r="F711">
        <v>22</v>
      </c>
      <c r="I711" t="s">
        <v>17</v>
      </c>
      <c r="J711" t="s">
        <v>50</v>
      </c>
      <c r="L711" t="s">
        <v>3480</v>
      </c>
      <c r="M711">
        <v>3.1480076922639501E+17</v>
      </c>
      <c r="N711" t="s">
        <v>3481</v>
      </c>
    </row>
    <row r="712" spans="1:14" x14ac:dyDescent="0.25">
      <c r="A712" t="s">
        <v>3482</v>
      </c>
      <c r="B712" t="s">
        <v>3483</v>
      </c>
      <c r="C712" t="s">
        <v>3484</v>
      </c>
      <c r="D712">
        <v>5</v>
      </c>
      <c r="E712">
        <v>330</v>
      </c>
      <c r="F712">
        <v>452</v>
      </c>
      <c r="I712" t="s">
        <v>17</v>
      </c>
      <c r="J712" t="s">
        <v>44</v>
      </c>
      <c r="L712" t="s">
        <v>3485</v>
      </c>
      <c r="M712">
        <v>3.1476761917980602E+17</v>
      </c>
      <c r="N712" t="s">
        <v>3486</v>
      </c>
    </row>
    <row r="713" spans="1:14" x14ac:dyDescent="0.25">
      <c r="A713" t="s">
        <v>3487</v>
      </c>
      <c r="B713" t="s">
        <v>3488</v>
      </c>
      <c r="C713" t="s">
        <v>3489</v>
      </c>
      <c r="D713">
        <v>4</v>
      </c>
      <c r="E713">
        <v>173</v>
      </c>
      <c r="F713">
        <v>192</v>
      </c>
      <c r="I713" t="s">
        <v>17</v>
      </c>
      <c r="J713" t="s">
        <v>3490</v>
      </c>
      <c r="L713" t="s">
        <v>3491</v>
      </c>
      <c r="M713">
        <v>3.1466228729631898E+17</v>
      </c>
      <c r="N713" t="s">
        <v>3492</v>
      </c>
    </row>
    <row r="714" spans="1:14" x14ac:dyDescent="0.25">
      <c r="A714" t="s">
        <v>1670</v>
      </c>
      <c r="B714" t="s">
        <v>3493</v>
      </c>
      <c r="C714" t="s">
        <v>3494</v>
      </c>
      <c r="D714">
        <v>4</v>
      </c>
      <c r="E714">
        <v>311</v>
      </c>
      <c r="F714">
        <v>610</v>
      </c>
      <c r="I714" t="s">
        <v>17</v>
      </c>
      <c r="J714" t="s">
        <v>24</v>
      </c>
      <c r="L714" t="s">
        <v>3495</v>
      </c>
      <c r="M714">
        <v>3.14661729479032E+17</v>
      </c>
      <c r="N714" t="s">
        <v>1674</v>
      </c>
    </row>
    <row r="715" spans="1:14" x14ac:dyDescent="0.25">
      <c r="A715" t="s">
        <v>3496</v>
      </c>
      <c r="B715" t="s">
        <v>3497</v>
      </c>
      <c r="C715" t="s">
        <v>3498</v>
      </c>
      <c r="D715">
        <v>6</v>
      </c>
      <c r="E715">
        <v>740</v>
      </c>
      <c r="F715">
        <v>402</v>
      </c>
      <c r="I715" t="s">
        <v>17</v>
      </c>
      <c r="J715" t="s">
        <v>3499</v>
      </c>
      <c r="L715" t="s">
        <v>3462</v>
      </c>
      <c r="M715">
        <v>3.1443934061068602E+17</v>
      </c>
      <c r="N715" t="s">
        <v>3500</v>
      </c>
    </row>
    <row r="716" spans="1:14" x14ac:dyDescent="0.25">
      <c r="A716" t="s">
        <v>3501</v>
      </c>
      <c r="B716" t="s">
        <v>3502</v>
      </c>
      <c r="C716" t="s">
        <v>3503</v>
      </c>
      <c r="D716">
        <v>5</v>
      </c>
      <c r="E716">
        <v>569</v>
      </c>
      <c r="F716">
        <v>968</v>
      </c>
      <c r="I716" t="s">
        <v>17</v>
      </c>
      <c r="J716" t="s">
        <v>3504</v>
      </c>
      <c r="L716" t="s">
        <v>3462</v>
      </c>
      <c r="M716">
        <v>3.1443724605917498E+17</v>
      </c>
      <c r="N716" t="s">
        <v>3505</v>
      </c>
    </row>
    <row r="717" spans="1:14" x14ac:dyDescent="0.25">
      <c r="A717" t="s">
        <v>3506</v>
      </c>
      <c r="B717" t="s">
        <v>3507</v>
      </c>
      <c r="C717" t="s">
        <v>3508</v>
      </c>
      <c r="D717">
        <v>5</v>
      </c>
      <c r="E717">
        <v>1139</v>
      </c>
      <c r="F717">
        <v>1120</v>
      </c>
      <c r="I717" t="s">
        <v>17</v>
      </c>
      <c r="J717" t="s">
        <v>24</v>
      </c>
      <c r="L717" t="s">
        <v>3509</v>
      </c>
      <c r="M717">
        <v>3.1433385303463501E+17</v>
      </c>
      <c r="N717" t="s">
        <v>3510</v>
      </c>
    </row>
    <row r="718" spans="1:14" x14ac:dyDescent="0.25">
      <c r="A718" t="s">
        <v>1630</v>
      </c>
      <c r="B718" t="s">
        <v>3511</v>
      </c>
      <c r="C718" t="s">
        <v>3512</v>
      </c>
      <c r="D718">
        <v>7</v>
      </c>
      <c r="E718">
        <v>5716</v>
      </c>
      <c r="F718">
        <v>197</v>
      </c>
      <c r="I718" t="s">
        <v>17</v>
      </c>
      <c r="J718" t="s">
        <v>24</v>
      </c>
      <c r="L718" t="s">
        <v>3513</v>
      </c>
      <c r="M718">
        <v>3.1431539142390099E+17</v>
      </c>
      <c r="N718" t="s">
        <v>1634</v>
      </c>
    </row>
    <row r="719" spans="1:14" x14ac:dyDescent="0.25">
      <c r="A719" t="s">
        <v>3514</v>
      </c>
      <c r="B719" t="s">
        <v>3515</v>
      </c>
      <c r="C719" t="s">
        <v>3516</v>
      </c>
      <c r="D719">
        <v>6</v>
      </c>
      <c r="E719">
        <v>2016</v>
      </c>
      <c r="F719">
        <v>2013</v>
      </c>
      <c r="I719" t="s">
        <v>17</v>
      </c>
      <c r="J719" t="s">
        <v>3517</v>
      </c>
      <c r="L719" t="s">
        <v>3518</v>
      </c>
      <c r="M719">
        <v>3.1412149059545901E+17</v>
      </c>
      <c r="N719" t="s">
        <v>3519</v>
      </c>
    </row>
    <row r="720" spans="1:14" x14ac:dyDescent="0.25">
      <c r="A720" t="s">
        <v>3520</v>
      </c>
      <c r="B720" t="s">
        <v>3521</v>
      </c>
      <c r="C720" t="s">
        <v>3522</v>
      </c>
      <c r="D720">
        <v>6</v>
      </c>
      <c r="E720">
        <v>1831</v>
      </c>
      <c r="F720">
        <v>956</v>
      </c>
      <c r="I720" t="s">
        <v>17</v>
      </c>
      <c r="J720" t="s">
        <v>3523</v>
      </c>
      <c r="L720" t="s">
        <v>3524</v>
      </c>
      <c r="M720">
        <v>3.1409757107114298E+17</v>
      </c>
      <c r="N720" t="s">
        <v>1979</v>
      </c>
    </row>
    <row r="721" spans="1:14" x14ac:dyDescent="0.25">
      <c r="A721" t="s">
        <v>3525</v>
      </c>
      <c r="B721" t="s">
        <v>3526</v>
      </c>
      <c r="C721" t="s">
        <v>3527</v>
      </c>
      <c r="D721">
        <v>7</v>
      </c>
      <c r="E721">
        <v>5628</v>
      </c>
      <c r="F721">
        <v>6090</v>
      </c>
      <c r="I721" t="s">
        <v>17</v>
      </c>
      <c r="J721" t="s">
        <v>3528</v>
      </c>
      <c r="L721" t="s">
        <v>3529</v>
      </c>
      <c r="M721">
        <v>3.1402618263295098E+17</v>
      </c>
      <c r="N721" t="s">
        <v>3530</v>
      </c>
    </row>
    <row r="722" spans="1:14" x14ac:dyDescent="0.25">
      <c r="A722" t="s">
        <v>3531</v>
      </c>
      <c r="B722" t="s">
        <v>3532</v>
      </c>
      <c r="C722" t="s">
        <v>3533</v>
      </c>
      <c r="D722">
        <v>4</v>
      </c>
      <c r="E722">
        <v>407</v>
      </c>
      <c r="F722">
        <v>432</v>
      </c>
      <c r="I722" t="s">
        <v>17</v>
      </c>
      <c r="J722" t="s">
        <v>3534</v>
      </c>
      <c r="L722" t="s">
        <v>3535</v>
      </c>
      <c r="M722">
        <v>3.1402495563545798E+17</v>
      </c>
      <c r="N722" t="s">
        <v>3536</v>
      </c>
    </row>
    <row r="723" spans="1:14" x14ac:dyDescent="0.25">
      <c r="A723" t="s">
        <v>3537</v>
      </c>
      <c r="B723" t="s">
        <v>3538</v>
      </c>
      <c r="C723" t="s">
        <v>3539</v>
      </c>
      <c r="D723">
        <v>8</v>
      </c>
      <c r="E723">
        <v>6618</v>
      </c>
      <c r="F723">
        <v>713</v>
      </c>
      <c r="I723" t="s">
        <v>17</v>
      </c>
      <c r="J723" t="s">
        <v>24</v>
      </c>
      <c r="L723" t="s">
        <v>3540</v>
      </c>
      <c r="M723">
        <v>3.1388920402529798E+17</v>
      </c>
      <c r="N723" t="s">
        <v>3541</v>
      </c>
    </row>
    <row r="724" spans="1:14" x14ac:dyDescent="0.25">
      <c r="A724" t="s">
        <v>2121</v>
      </c>
      <c r="B724" t="s">
        <v>3542</v>
      </c>
      <c r="C724" t="s">
        <v>3543</v>
      </c>
      <c r="D724">
        <v>6</v>
      </c>
      <c r="E724">
        <v>724</v>
      </c>
      <c r="F724">
        <v>191</v>
      </c>
      <c r="I724" t="s">
        <v>17</v>
      </c>
      <c r="J724" t="s">
        <v>44</v>
      </c>
      <c r="L724" t="s">
        <v>3544</v>
      </c>
      <c r="M724">
        <v>3.1374513809247398E+17</v>
      </c>
      <c r="N724" t="s">
        <v>2125</v>
      </c>
    </row>
    <row r="725" spans="1:14" x14ac:dyDescent="0.25">
      <c r="A725" t="s">
        <v>3545</v>
      </c>
      <c r="B725" t="s">
        <v>3546</v>
      </c>
      <c r="C725" t="s">
        <v>3547</v>
      </c>
      <c r="D725">
        <v>7</v>
      </c>
      <c r="E725">
        <v>9081</v>
      </c>
      <c r="F725">
        <v>8796</v>
      </c>
      <c r="I725" t="s">
        <v>17</v>
      </c>
      <c r="J725" t="s">
        <v>44</v>
      </c>
      <c r="L725" t="s">
        <v>3548</v>
      </c>
      <c r="M725">
        <v>3.1371142650411802E+17</v>
      </c>
      <c r="N725" t="s">
        <v>3549</v>
      </c>
    </row>
    <row r="726" spans="1:14" x14ac:dyDescent="0.25">
      <c r="A726" t="s">
        <v>3550</v>
      </c>
      <c r="B726" t="s">
        <v>3551</v>
      </c>
      <c r="C726" t="s">
        <v>3552</v>
      </c>
      <c r="D726">
        <v>6</v>
      </c>
      <c r="E726">
        <v>1309</v>
      </c>
      <c r="F726">
        <v>1364</v>
      </c>
      <c r="I726" t="s">
        <v>17</v>
      </c>
      <c r="J726" t="s">
        <v>44</v>
      </c>
      <c r="L726" t="s">
        <v>3553</v>
      </c>
      <c r="M726">
        <v>3.1365501577869299E+17</v>
      </c>
      <c r="N726" t="s">
        <v>3554</v>
      </c>
    </row>
    <row r="727" spans="1:14" x14ac:dyDescent="0.25">
      <c r="A727" t="s">
        <v>3555</v>
      </c>
      <c r="B727" t="s">
        <v>3556</v>
      </c>
      <c r="C727" t="s">
        <v>3557</v>
      </c>
      <c r="D727">
        <v>3</v>
      </c>
      <c r="E727">
        <v>81</v>
      </c>
      <c r="F727">
        <v>98</v>
      </c>
      <c r="I727" t="s">
        <v>17</v>
      </c>
      <c r="J727" t="s">
        <v>50</v>
      </c>
      <c r="L727" t="s">
        <v>3558</v>
      </c>
      <c r="M727">
        <v>3.13377134682984E+17</v>
      </c>
      <c r="N727" t="s">
        <v>3559</v>
      </c>
    </row>
    <row r="728" spans="1:14" x14ac:dyDescent="0.25">
      <c r="A728" t="s">
        <v>3560</v>
      </c>
      <c r="B728" t="s">
        <v>3561</v>
      </c>
      <c r="C728" t="s">
        <v>3562</v>
      </c>
      <c r="D728">
        <v>6</v>
      </c>
      <c r="E728">
        <v>2550</v>
      </c>
      <c r="F728">
        <v>2342</v>
      </c>
      <c r="I728" t="s">
        <v>17</v>
      </c>
      <c r="J728" t="s">
        <v>44</v>
      </c>
      <c r="L728" t="s">
        <v>3563</v>
      </c>
      <c r="M728">
        <v>3.1323363704480499E+17</v>
      </c>
      <c r="N728" t="s">
        <v>3564</v>
      </c>
    </row>
    <row r="729" spans="1:14" x14ac:dyDescent="0.25">
      <c r="A729" t="s">
        <v>3565</v>
      </c>
      <c r="B729" t="s">
        <v>3566</v>
      </c>
      <c r="C729" t="s">
        <v>3567</v>
      </c>
      <c r="D729">
        <v>6</v>
      </c>
      <c r="E729">
        <v>2573</v>
      </c>
      <c r="F729">
        <v>2149</v>
      </c>
      <c r="I729" t="s">
        <v>17</v>
      </c>
      <c r="J729" t="s">
        <v>50</v>
      </c>
      <c r="L729" t="s">
        <v>3568</v>
      </c>
      <c r="M729">
        <v>3.1309700037359603E+17</v>
      </c>
      <c r="N729" t="s">
        <v>3569</v>
      </c>
    </row>
    <row r="730" spans="1:14" x14ac:dyDescent="0.25">
      <c r="A730" t="s">
        <v>3570</v>
      </c>
      <c r="B730" t="s">
        <v>3571</v>
      </c>
      <c r="C730" t="s">
        <v>3572</v>
      </c>
      <c r="D730">
        <v>5</v>
      </c>
      <c r="E730">
        <v>766</v>
      </c>
      <c r="F730">
        <v>1422</v>
      </c>
      <c r="I730" t="s">
        <v>17</v>
      </c>
      <c r="J730" t="s">
        <v>3573</v>
      </c>
      <c r="L730" t="s">
        <v>3568</v>
      </c>
      <c r="M730">
        <v>3.1309676482566899E+17</v>
      </c>
      <c r="N730" t="s">
        <v>3574</v>
      </c>
    </row>
    <row r="731" spans="1:14" x14ac:dyDescent="0.25">
      <c r="A731" t="s">
        <v>2628</v>
      </c>
      <c r="B731" t="s">
        <v>3575</v>
      </c>
      <c r="C731" t="s">
        <v>3576</v>
      </c>
      <c r="D731">
        <v>5</v>
      </c>
      <c r="E731">
        <v>349</v>
      </c>
      <c r="F731">
        <v>206</v>
      </c>
      <c r="I731" t="s">
        <v>17</v>
      </c>
      <c r="J731" t="s">
        <v>44</v>
      </c>
      <c r="L731" t="s">
        <v>3577</v>
      </c>
      <c r="M731">
        <v>3.1307145441984102E+17</v>
      </c>
      <c r="N731" t="s">
        <v>2632</v>
      </c>
    </row>
    <row r="732" spans="1:14" x14ac:dyDescent="0.25">
      <c r="A732" t="s">
        <v>3578</v>
      </c>
      <c r="B732" t="s">
        <v>3579</v>
      </c>
      <c r="C732" t="s">
        <v>3580</v>
      </c>
      <c r="D732">
        <v>5</v>
      </c>
      <c r="E732">
        <v>533</v>
      </c>
      <c r="F732">
        <v>831</v>
      </c>
      <c r="I732" t="s">
        <v>17</v>
      </c>
      <c r="J732" t="s">
        <v>3581</v>
      </c>
      <c r="L732" t="s">
        <v>3582</v>
      </c>
      <c r="M732">
        <v>3.1304179155955302E+17</v>
      </c>
      <c r="N732" t="s">
        <v>3583</v>
      </c>
    </row>
    <row r="733" spans="1:14" x14ac:dyDescent="0.25">
      <c r="A733" t="s">
        <v>3584</v>
      </c>
      <c r="B733" t="s">
        <v>3585</v>
      </c>
      <c r="C733" t="s">
        <v>3586</v>
      </c>
      <c r="D733">
        <v>6</v>
      </c>
      <c r="E733">
        <v>954</v>
      </c>
      <c r="F733">
        <v>674</v>
      </c>
      <c r="I733" t="s">
        <v>17</v>
      </c>
      <c r="J733" t="s">
        <v>44</v>
      </c>
      <c r="L733" t="s">
        <v>3587</v>
      </c>
      <c r="M733">
        <v>3.1294504562186202E+17</v>
      </c>
      <c r="N733" t="s">
        <v>3588</v>
      </c>
    </row>
    <row r="734" spans="1:14" x14ac:dyDescent="0.25">
      <c r="A734" t="s">
        <v>3589</v>
      </c>
      <c r="B734" t="s">
        <v>3590</v>
      </c>
      <c r="C734" t="s">
        <v>3591</v>
      </c>
      <c r="D734">
        <v>5</v>
      </c>
      <c r="E734">
        <v>722</v>
      </c>
      <c r="F734">
        <v>1136</v>
      </c>
      <c r="I734" t="s">
        <v>17</v>
      </c>
      <c r="J734" t="s">
        <v>3592</v>
      </c>
      <c r="L734" t="s">
        <v>3593</v>
      </c>
      <c r="M734">
        <v>3.1293206387347802E+17</v>
      </c>
      <c r="N734" t="s">
        <v>3594</v>
      </c>
    </row>
    <row r="735" spans="1:14" x14ac:dyDescent="0.25">
      <c r="A735" t="s">
        <v>3595</v>
      </c>
      <c r="B735" t="s">
        <v>3596</v>
      </c>
      <c r="C735" t="s">
        <v>3597</v>
      </c>
      <c r="D735">
        <v>5</v>
      </c>
      <c r="E735">
        <v>282</v>
      </c>
      <c r="F735">
        <v>109</v>
      </c>
      <c r="I735" t="s">
        <v>17</v>
      </c>
      <c r="J735" t="s">
        <v>44</v>
      </c>
      <c r="L735" t="s">
        <v>3598</v>
      </c>
      <c r="M735">
        <v>3.1292823373154701E+17</v>
      </c>
      <c r="N735" t="s">
        <v>3599</v>
      </c>
    </row>
    <row r="736" spans="1:14" x14ac:dyDescent="0.25">
      <c r="A736" t="s">
        <v>3600</v>
      </c>
      <c r="B736" t="s">
        <v>3601</v>
      </c>
      <c r="C736" t="s">
        <v>3602</v>
      </c>
      <c r="D736">
        <v>4</v>
      </c>
      <c r="E736">
        <v>195</v>
      </c>
      <c r="F736">
        <v>265</v>
      </c>
      <c r="I736" t="s">
        <v>17</v>
      </c>
      <c r="J736" t="s">
        <v>3603</v>
      </c>
      <c r="L736" t="s">
        <v>3604</v>
      </c>
      <c r="M736">
        <v>3.1288290923944301E+17</v>
      </c>
      <c r="N736" t="s">
        <v>3605</v>
      </c>
    </row>
    <row r="737" spans="1:14" x14ac:dyDescent="0.25">
      <c r="A737" t="s">
        <v>3606</v>
      </c>
      <c r="B737" t="s">
        <v>3607</v>
      </c>
      <c r="C737" t="s">
        <v>3608</v>
      </c>
      <c r="D737">
        <v>6</v>
      </c>
      <c r="E737">
        <v>3069</v>
      </c>
      <c r="F737">
        <v>2982</v>
      </c>
      <c r="I737" t="s">
        <v>17</v>
      </c>
      <c r="J737" t="s">
        <v>50</v>
      </c>
      <c r="L737" t="s">
        <v>3609</v>
      </c>
      <c r="M737">
        <v>3.1263194938043501E+17</v>
      </c>
      <c r="N737" t="s">
        <v>3610</v>
      </c>
    </row>
    <row r="738" spans="1:14" x14ac:dyDescent="0.25">
      <c r="A738" t="s">
        <v>3611</v>
      </c>
      <c r="B738" t="s">
        <v>3612</v>
      </c>
      <c r="C738" t="s">
        <v>3613</v>
      </c>
      <c r="D738">
        <v>2</v>
      </c>
      <c r="E738">
        <v>17</v>
      </c>
      <c r="F738">
        <v>42</v>
      </c>
      <c r="I738" t="s">
        <v>17</v>
      </c>
      <c r="J738" t="s">
        <v>50</v>
      </c>
      <c r="L738" t="s">
        <v>3614</v>
      </c>
      <c r="M738">
        <v>3.1230842424958099E+17</v>
      </c>
      <c r="N738" t="s">
        <v>3615</v>
      </c>
    </row>
    <row r="739" spans="1:14" x14ac:dyDescent="0.25">
      <c r="A739" t="s">
        <v>3616</v>
      </c>
      <c r="B739" t="s">
        <v>3617</v>
      </c>
      <c r="C739" t="s">
        <v>3618</v>
      </c>
      <c r="D739">
        <v>3</v>
      </c>
      <c r="E739">
        <v>69</v>
      </c>
      <c r="F739">
        <v>159</v>
      </c>
      <c r="I739" t="s">
        <v>17</v>
      </c>
      <c r="J739" t="s">
        <v>1265</v>
      </c>
      <c r="L739" t="s">
        <v>3619</v>
      </c>
      <c r="M739">
        <v>3.1221173958646899E+17</v>
      </c>
      <c r="N739" t="s">
        <v>3620</v>
      </c>
    </row>
    <row r="740" spans="1:14" x14ac:dyDescent="0.25">
      <c r="A740" t="s">
        <v>3621</v>
      </c>
      <c r="B740" t="s">
        <v>3622</v>
      </c>
      <c r="C740" t="s">
        <v>3623</v>
      </c>
      <c r="D740">
        <v>2</v>
      </c>
      <c r="E740">
        <v>31</v>
      </c>
      <c r="F740">
        <v>47</v>
      </c>
      <c r="I740" t="s">
        <v>17</v>
      </c>
      <c r="J740" t="s">
        <v>50</v>
      </c>
      <c r="L740" t="s">
        <v>3624</v>
      </c>
      <c r="M740">
        <v>3.1193095860769101E+17</v>
      </c>
      <c r="N740" t="s">
        <v>3625</v>
      </c>
    </row>
    <row r="741" spans="1:14" x14ac:dyDescent="0.25">
      <c r="A741" t="s">
        <v>334</v>
      </c>
      <c r="B741" t="s">
        <v>3626</v>
      </c>
      <c r="C741" t="s">
        <v>3627</v>
      </c>
      <c r="D741">
        <v>5</v>
      </c>
      <c r="E741">
        <v>329</v>
      </c>
      <c r="F741">
        <v>193</v>
      </c>
      <c r="I741" t="s">
        <v>17</v>
      </c>
      <c r="J741" t="s">
        <v>50</v>
      </c>
      <c r="L741" t="s">
        <v>3628</v>
      </c>
      <c r="M741">
        <v>3.1191278194959501E+17</v>
      </c>
      <c r="N741" t="s">
        <v>338</v>
      </c>
    </row>
    <row r="742" spans="1:14" x14ac:dyDescent="0.25">
      <c r="A742" t="s">
        <v>3629</v>
      </c>
      <c r="B742" t="s">
        <v>3630</v>
      </c>
      <c r="C742" t="s">
        <v>3631</v>
      </c>
      <c r="D742">
        <v>5</v>
      </c>
      <c r="E742">
        <v>456</v>
      </c>
      <c r="F742">
        <v>618</v>
      </c>
      <c r="I742" t="s">
        <v>17</v>
      </c>
      <c r="J742" t="s">
        <v>44</v>
      </c>
      <c r="L742" t="s">
        <v>3632</v>
      </c>
      <c r="M742">
        <v>3.1155328985663002E+17</v>
      </c>
      <c r="N742" t="s">
        <v>3633</v>
      </c>
    </row>
    <row r="743" spans="1:14" x14ac:dyDescent="0.25">
      <c r="A743" t="s">
        <v>1282</v>
      </c>
      <c r="B743" t="s">
        <v>3634</v>
      </c>
      <c r="C743" t="s">
        <v>3635</v>
      </c>
      <c r="D743">
        <v>5</v>
      </c>
      <c r="E743">
        <v>368</v>
      </c>
      <c r="F743">
        <v>658</v>
      </c>
      <c r="I743" t="s">
        <v>17</v>
      </c>
      <c r="J743" t="s">
        <v>1793</v>
      </c>
      <c r="L743" t="s">
        <v>3636</v>
      </c>
      <c r="M743">
        <v>3.11468614966456E+17</v>
      </c>
      <c r="N743" t="s">
        <v>1286</v>
      </c>
    </row>
    <row r="744" spans="1:14" x14ac:dyDescent="0.25">
      <c r="A744" t="s">
        <v>3637</v>
      </c>
      <c r="B744" t="s">
        <v>3638</v>
      </c>
      <c r="C744" t="s">
        <v>3639</v>
      </c>
      <c r="D744">
        <v>5</v>
      </c>
      <c r="E744">
        <v>419</v>
      </c>
      <c r="F744">
        <v>216</v>
      </c>
      <c r="I744" t="s">
        <v>17</v>
      </c>
      <c r="J744" t="s">
        <v>44</v>
      </c>
      <c r="L744" t="s">
        <v>3640</v>
      </c>
      <c r="M744">
        <v>3.1136985804033997E+17</v>
      </c>
      <c r="N744" t="s">
        <v>3641</v>
      </c>
    </row>
    <row r="745" spans="1:14" x14ac:dyDescent="0.25">
      <c r="A745" t="s">
        <v>3642</v>
      </c>
      <c r="B745" t="s">
        <v>3643</v>
      </c>
      <c r="C745" t="s">
        <v>3644</v>
      </c>
      <c r="D745">
        <v>1</v>
      </c>
      <c r="E745">
        <v>7</v>
      </c>
      <c r="F745">
        <v>50</v>
      </c>
      <c r="I745" t="s">
        <v>17</v>
      </c>
      <c r="J745" t="s">
        <v>44</v>
      </c>
      <c r="L745" t="s">
        <v>3645</v>
      </c>
      <c r="M745">
        <v>3.1105399578966003E+17</v>
      </c>
      <c r="N745" t="s">
        <v>3646</v>
      </c>
    </row>
    <row r="746" spans="1:14" x14ac:dyDescent="0.25">
      <c r="A746" t="s">
        <v>3647</v>
      </c>
      <c r="B746" t="s">
        <v>3648</v>
      </c>
      <c r="C746" t="s">
        <v>3649</v>
      </c>
      <c r="D746">
        <v>5</v>
      </c>
      <c r="E746">
        <v>687</v>
      </c>
      <c r="F746">
        <v>796</v>
      </c>
      <c r="I746" t="s">
        <v>17</v>
      </c>
      <c r="J746" t="s">
        <v>2290</v>
      </c>
      <c r="L746" t="s">
        <v>3650</v>
      </c>
      <c r="M746">
        <v>3.1104856880488E+17</v>
      </c>
      <c r="N746" t="s">
        <v>3651</v>
      </c>
    </row>
    <row r="747" spans="1:14" x14ac:dyDescent="0.25">
      <c r="A747" t="s">
        <v>3652</v>
      </c>
      <c r="B747" t="s">
        <v>3653</v>
      </c>
      <c r="C747" t="s">
        <v>3654</v>
      </c>
      <c r="D747">
        <v>4</v>
      </c>
      <c r="E747">
        <v>162</v>
      </c>
      <c r="F747">
        <v>91</v>
      </c>
      <c r="I747" t="s">
        <v>17</v>
      </c>
      <c r="J747" t="s">
        <v>44</v>
      </c>
      <c r="L747" t="s">
        <v>3655</v>
      </c>
      <c r="M747">
        <v>3.1104603863714202E+17</v>
      </c>
      <c r="N747" t="s">
        <v>3656</v>
      </c>
    </row>
    <row r="748" spans="1:14" x14ac:dyDescent="0.25">
      <c r="A748" t="s">
        <v>3657</v>
      </c>
      <c r="B748" t="s">
        <v>3658</v>
      </c>
      <c r="C748" t="s">
        <v>3659</v>
      </c>
      <c r="D748">
        <v>1</v>
      </c>
      <c r="E748">
        <v>3</v>
      </c>
      <c r="F748">
        <v>0</v>
      </c>
      <c r="I748" t="s">
        <v>17</v>
      </c>
      <c r="J748" t="s">
        <v>96</v>
      </c>
      <c r="L748" t="s">
        <v>3660</v>
      </c>
      <c r="M748">
        <v>3.1095664805742502E+17</v>
      </c>
      <c r="N748" t="s">
        <v>3661</v>
      </c>
    </row>
    <row r="749" spans="1:14" x14ac:dyDescent="0.25">
      <c r="A749" t="s">
        <v>3662</v>
      </c>
      <c r="B749" t="s">
        <v>3663</v>
      </c>
      <c r="C749" t="s">
        <v>3664</v>
      </c>
      <c r="D749">
        <v>7</v>
      </c>
      <c r="E749">
        <v>3972</v>
      </c>
      <c r="F749">
        <v>3658</v>
      </c>
      <c r="I749" t="s">
        <v>17</v>
      </c>
      <c r="J749" t="s">
        <v>17</v>
      </c>
      <c r="L749" t="s">
        <v>3665</v>
      </c>
      <c r="M749">
        <v>3.1065505511416602E+17</v>
      </c>
      <c r="N749" t="s">
        <v>3666</v>
      </c>
    </row>
    <row r="750" spans="1:14" x14ac:dyDescent="0.25">
      <c r="A750" t="s">
        <v>3667</v>
      </c>
      <c r="B750" t="s">
        <v>3668</v>
      </c>
      <c r="C750" t="s">
        <v>3669</v>
      </c>
      <c r="D750">
        <v>6</v>
      </c>
      <c r="E750">
        <v>2098</v>
      </c>
      <c r="F750">
        <v>2273</v>
      </c>
      <c r="I750" t="s">
        <v>17</v>
      </c>
      <c r="J750" t="s">
        <v>44</v>
      </c>
      <c r="L750" t="s">
        <v>3670</v>
      </c>
      <c r="M750">
        <v>3.1052803124666298E+17</v>
      </c>
      <c r="N750" t="s">
        <v>3671</v>
      </c>
    </row>
    <row r="751" spans="1:14" x14ac:dyDescent="0.25">
      <c r="A751" t="s">
        <v>3672</v>
      </c>
      <c r="B751" t="s">
        <v>3673</v>
      </c>
      <c r="C751" t="s">
        <v>3674</v>
      </c>
      <c r="D751">
        <v>6</v>
      </c>
      <c r="E751">
        <v>1129</v>
      </c>
      <c r="F751">
        <v>803</v>
      </c>
      <c r="I751" t="s">
        <v>17</v>
      </c>
      <c r="J751" t="s">
        <v>3675</v>
      </c>
      <c r="L751" t="s">
        <v>3676</v>
      </c>
      <c r="M751">
        <v>3.1041704815508198E+17</v>
      </c>
      <c r="N751" t="s">
        <v>3677</v>
      </c>
    </row>
    <row r="752" spans="1:14" x14ac:dyDescent="0.25">
      <c r="A752" t="s">
        <v>3678</v>
      </c>
      <c r="B752" t="s">
        <v>3679</v>
      </c>
      <c r="C752" t="s">
        <v>3680</v>
      </c>
      <c r="D752">
        <v>4</v>
      </c>
      <c r="E752">
        <v>239</v>
      </c>
      <c r="F752">
        <v>208</v>
      </c>
      <c r="I752" t="s">
        <v>17</v>
      </c>
      <c r="J752" t="s">
        <v>44</v>
      </c>
      <c r="L752" t="s">
        <v>3681</v>
      </c>
      <c r="M752">
        <v>3.1035407036175098E+17</v>
      </c>
      <c r="N752" t="s">
        <v>3682</v>
      </c>
    </row>
    <row r="753" spans="1:14" x14ac:dyDescent="0.25">
      <c r="A753" t="s">
        <v>3683</v>
      </c>
      <c r="B753" t="s">
        <v>3684</v>
      </c>
      <c r="C753" t="s">
        <v>3685</v>
      </c>
      <c r="D753">
        <v>6</v>
      </c>
      <c r="E753">
        <v>982</v>
      </c>
      <c r="F753">
        <v>356</v>
      </c>
      <c r="I753" t="s">
        <v>17</v>
      </c>
      <c r="J753" t="s">
        <v>3686</v>
      </c>
      <c r="L753" t="s">
        <v>3687</v>
      </c>
      <c r="M753">
        <v>3.1015741325904602E+17</v>
      </c>
      <c r="N753" t="s">
        <v>3688</v>
      </c>
    </row>
    <row r="754" spans="1:14" x14ac:dyDescent="0.25">
      <c r="A754" t="s">
        <v>3689</v>
      </c>
      <c r="B754" t="s">
        <v>3690</v>
      </c>
      <c r="C754" t="s">
        <v>3691</v>
      </c>
      <c r="D754">
        <v>6</v>
      </c>
      <c r="E754">
        <v>1332</v>
      </c>
      <c r="F754">
        <v>1415</v>
      </c>
      <c r="I754" t="s">
        <v>17</v>
      </c>
      <c r="J754" t="s">
        <v>3692</v>
      </c>
      <c r="L754" t="s">
        <v>3693</v>
      </c>
      <c r="M754">
        <v>3.1014797192687603E+17</v>
      </c>
      <c r="N754" t="s">
        <v>3694</v>
      </c>
    </row>
    <row r="755" spans="1:14" x14ac:dyDescent="0.25">
      <c r="A755" t="s">
        <v>3695</v>
      </c>
      <c r="B755" t="s">
        <v>3696</v>
      </c>
      <c r="C755" t="s">
        <v>3697</v>
      </c>
      <c r="D755">
        <v>5</v>
      </c>
      <c r="E755">
        <v>891</v>
      </c>
      <c r="F755">
        <v>1298</v>
      </c>
      <c r="I755" t="s">
        <v>17</v>
      </c>
      <c r="J755" t="s">
        <v>44</v>
      </c>
      <c r="L755" t="s">
        <v>3698</v>
      </c>
      <c r="M755">
        <v>3.1004043832317901E+17</v>
      </c>
      <c r="N755" t="s">
        <v>3699</v>
      </c>
    </row>
    <row r="756" spans="1:14" x14ac:dyDescent="0.25">
      <c r="A756" t="s">
        <v>3700</v>
      </c>
      <c r="B756" t="s">
        <v>3701</v>
      </c>
      <c r="C756" t="s">
        <v>3702</v>
      </c>
      <c r="D756">
        <v>1</v>
      </c>
      <c r="E756">
        <v>13</v>
      </c>
      <c r="F756">
        <v>42</v>
      </c>
      <c r="I756" t="s">
        <v>17</v>
      </c>
      <c r="J756" t="s">
        <v>1135</v>
      </c>
      <c r="L756" t="s">
        <v>3703</v>
      </c>
      <c r="M756">
        <v>3.0975724684850701E+17</v>
      </c>
      <c r="N756" t="s">
        <v>3704</v>
      </c>
    </row>
    <row r="757" spans="1:14" x14ac:dyDescent="0.25">
      <c r="A757" t="s">
        <v>3705</v>
      </c>
      <c r="B757" t="s">
        <v>3706</v>
      </c>
      <c r="C757" t="s">
        <v>3707</v>
      </c>
      <c r="D757">
        <v>4</v>
      </c>
      <c r="E757">
        <v>249</v>
      </c>
      <c r="F757">
        <v>420</v>
      </c>
      <c r="I757" t="s">
        <v>17</v>
      </c>
      <c r="J757" t="s">
        <v>50</v>
      </c>
      <c r="L757" t="s">
        <v>3708</v>
      </c>
      <c r="M757">
        <v>3.0970814723118598E+17</v>
      </c>
      <c r="N757" t="s">
        <v>3709</v>
      </c>
    </row>
    <row r="758" spans="1:14" x14ac:dyDescent="0.25">
      <c r="A758" t="s">
        <v>3710</v>
      </c>
      <c r="B758" t="s">
        <v>3711</v>
      </c>
      <c r="C758" t="s">
        <v>3712</v>
      </c>
      <c r="D758">
        <v>6</v>
      </c>
      <c r="E758">
        <v>1176</v>
      </c>
      <c r="F758">
        <v>1044</v>
      </c>
      <c r="I758" t="s">
        <v>17</v>
      </c>
      <c r="J758" t="s">
        <v>1135</v>
      </c>
      <c r="L758" t="s">
        <v>3713</v>
      </c>
      <c r="M758">
        <v>3.09702376133128E+17</v>
      </c>
      <c r="N758" t="s">
        <v>3714</v>
      </c>
    </row>
    <row r="759" spans="1:14" x14ac:dyDescent="0.25">
      <c r="A759" t="s">
        <v>3715</v>
      </c>
      <c r="B759" t="s">
        <v>3716</v>
      </c>
      <c r="C759" t="s">
        <v>3717</v>
      </c>
      <c r="D759">
        <v>6</v>
      </c>
      <c r="E759">
        <v>872</v>
      </c>
      <c r="F759">
        <v>745</v>
      </c>
      <c r="I759" t="s">
        <v>17</v>
      </c>
      <c r="J759" t="s">
        <v>1793</v>
      </c>
      <c r="L759" t="s">
        <v>3718</v>
      </c>
      <c r="M759">
        <v>3.0941602989175098E+17</v>
      </c>
      <c r="N759" t="s">
        <v>3719</v>
      </c>
    </row>
    <row r="760" spans="1:14" x14ac:dyDescent="0.25">
      <c r="A760" t="s">
        <v>3720</v>
      </c>
      <c r="B760" t="s">
        <v>3721</v>
      </c>
      <c r="C760" t="s">
        <v>3722</v>
      </c>
      <c r="D760">
        <v>6</v>
      </c>
      <c r="E760">
        <v>1853</v>
      </c>
      <c r="F760">
        <v>1708</v>
      </c>
      <c r="I760" t="s">
        <v>17</v>
      </c>
      <c r="J760" t="s">
        <v>3723</v>
      </c>
      <c r="L760" t="s">
        <v>3724</v>
      </c>
      <c r="M760">
        <v>3.0940809201623398E+17</v>
      </c>
      <c r="N760" t="s">
        <v>3725</v>
      </c>
    </row>
    <row r="761" spans="1:14" x14ac:dyDescent="0.25">
      <c r="A761" t="s">
        <v>3726</v>
      </c>
      <c r="B761" t="s">
        <v>3727</v>
      </c>
      <c r="C761" t="s">
        <v>3728</v>
      </c>
      <c r="D761">
        <v>6</v>
      </c>
      <c r="E761">
        <v>797</v>
      </c>
      <c r="F761">
        <v>107</v>
      </c>
      <c r="I761" t="s">
        <v>17</v>
      </c>
      <c r="J761" t="s">
        <v>44</v>
      </c>
      <c r="L761" t="s">
        <v>3729</v>
      </c>
      <c r="M761">
        <v>3.0931326200722202E+17</v>
      </c>
      <c r="N761" t="s">
        <v>928</v>
      </c>
    </row>
    <row r="762" spans="1:14" x14ac:dyDescent="0.25">
      <c r="A762" t="s">
        <v>3730</v>
      </c>
      <c r="B762" t="s">
        <v>3731</v>
      </c>
      <c r="C762" t="s">
        <v>3732</v>
      </c>
      <c r="D762">
        <v>5</v>
      </c>
      <c r="E762">
        <v>510</v>
      </c>
      <c r="F762">
        <v>560</v>
      </c>
      <c r="I762" t="s">
        <v>17</v>
      </c>
      <c r="J762" t="s">
        <v>44</v>
      </c>
      <c r="L762" t="s">
        <v>3733</v>
      </c>
      <c r="M762">
        <v>3.0931306930832499E+17</v>
      </c>
      <c r="N762" t="s">
        <v>3734</v>
      </c>
    </row>
    <row r="763" spans="1:14" x14ac:dyDescent="0.25">
      <c r="A763" t="s">
        <v>3735</v>
      </c>
      <c r="B763" t="s">
        <v>3736</v>
      </c>
      <c r="C763" t="s">
        <v>3737</v>
      </c>
      <c r="D763">
        <v>5</v>
      </c>
      <c r="E763">
        <v>396</v>
      </c>
      <c r="F763">
        <v>445</v>
      </c>
      <c r="I763" t="s">
        <v>17</v>
      </c>
      <c r="J763" t="s">
        <v>3738</v>
      </c>
      <c r="L763" t="s">
        <v>3739</v>
      </c>
      <c r="M763">
        <v>3.0931142875663898E+17</v>
      </c>
      <c r="N763" t="s">
        <v>3740</v>
      </c>
    </row>
    <row r="764" spans="1:14" x14ac:dyDescent="0.25">
      <c r="A764" t="s">
        <v>3741</v>
      </c>
      <c r="B764" t="s">
        <v>3742</v>
      </c>
      <c r="C764" t="s">
        <v>3743</v>
      </c>
      <c r="D764">
        <v>5</v>
      </c>
      <c r="E764">
        <v>365</v>
      </c>
      <c r="F764">
        <v>737</v>
      </c>
      <c r="I764" t="s">
        <v>17</v>
      </c>
      <c r="J764" t="s">
        <v>3744</v>
      </c>
      <c r="L764" t="s">
        <v>3745</v>
      </c>
      <c r="M764">
        <v>3.0929213907287603E+17</v>
      </c>
      <c r="N764" t="s">
        <v>3746</v>
      </c>
    </row>
    <row r="765" spans="1:14" x14ac:dyDescent="0.25">
      <c r="A765" t="s">
        <v>3747</v>
      </c>
      <c r="B765" t="s">
        <v>3748</v>
      </c>
      <c r="C765" t="s">
        <v>3749</v>
      </c>
      <c r="D765">
        <v>6</v>
      </c>
      <c r="E765">
        <v>1203</v>
      </c>
      <c r="F765">
        <v>1539</v>
      </c>
      <c r="I765" t="s">
        <v>17</v>
      </c>
      <c r="J765" t="s">
        <v>44</v>
      </c>
      <c r="L765" t="s">
        <v>3750</v>
      </c>
      <c r="M765">
        <v>3.0926615217610298E+17</v>
      </c>
      <c r="N765" t="s">
        <v>3751</v>
      </c>
    </row>
    <row r="766" spans="1:14" x14ac:dyDescent="0.25">
      <c r="A766" t="s">
        <v>3752</v>
      </c>
      <c r="B766" t="s">
        <v>3753</v>
      </c>
      <c r="C766" t="s">
        <v>3754</v>
      </c>
      <c r="D766">
        <v>5</v>
      </c>
      <c r="E766">
        <v>712</v>
      </c>
      <c r="F766">
        <v>1078</v>
      </c>
      <c r="I766" t="s">
        <v>17</v>
      </c>
      <c r="J766" t="s">
        <v>50</v>
      </c>
      <c r="L766" t="s">
        <v>3755</v>
      </c>
      <c r="M766">
        <v>3.09255978333904E+17</v>
      </c>
      <c r="N766" t="s">
        <v>3756</v>
      </c>
    </row>
    <row r="767" spans="1:14" x14ac:dyDescent="0.25">
      <c r="A767" t="s">
        <v>3757</v>
      </c>
      <c r="B767" t="s">
        <v>3758</v>
      </c>
      <c r="C767" t="s">
        <v>3759</v>
      </c>
      <c r="D767">
        <v>6</v>
      </c>
      <c r="E767">
        <v>1329</v>
      </c>
      <c r="F767">
        <v>1109</v>
      </c>
      <c r="I767" t="s">
        <v>17</v>
      </c>
      <c r="J767" t="s">
        <v>44</v>
      </c>
      <c r="L767" t="s">
        <v>3760</v>
      </c>
      <c r="M767">
        <v>3.0925516344776698E+17</v>
      </c>
      <c r="N767" t="s">
        <v>3761</v>
      </c>
    </row>
    <row r="768" spans="1:14" x14ac:dyDescent="0.25">
      <c r="A768" t="s">
        <v>3762</v>
      </c>
      <c r="B768" t="s">
        <v>3763</v>
      </c>
      <c r="C768" t="s">
        <v>3764</v>
      </c>
      <c r="D768">
        <v>4</v>
      </c>
      <c r="E768">
        <v>227</v>
      </c>
      <c r="F768">
        <v>350</v>
      </c>
      <c r="I768" t="s">
        <v>17</v>
      </c>
      <c r="J768" t="s">
        <v>50</v>
      </c>
      <c r="L768" t="s">
        <v>3765</v>
      </c>
      <c r="M768">
        <v>3.0907974977338502E+17</v>
      </c>
      <c r="N768" t="s">
        <v>3766</v>
      </c>
    </row>
    <row r="769" spans="1:14" x14ac:dyDescent="0.25">
      <c r="A769" t="s">
        <v>3767</v>
      </c>
      <c r="B769" t="s">
        <v>3768</v>
      </c>
      <c r="C769" t="s">
        <v>3769</v>
      </c>
      <c r="D769">
        <v>4</v>
      </c>
      <c r="E769">
        <v>90</v>
      </c>
      <c r="F769">
        <v>28</v>
      </c>
      <c r="I769" t="s">
        <v>17</v>
      </c>
      <c r="J769" t="s">
        <v>50</v>
      </c>
      <c r="L769" t="s">
        <v>3770</v>
      </c>
      <c r="M769">
        <v>3.0891442911276998E+17</v>
      </c>
      <c r="N769" t="s">
        <v>3771</v>
      </c>
    </row>
    <row r="770" spans="1:14" x14ac:dyDescent="0.25">
      <c r="A770" t="s">
        <v>3772</v>
      </c>
      <c r="B770" t="s">
        <v>3773</v>
      </c>
      <c r="C770" t="s">
        <v>3774</v>
      </c>
      <c r="D770">
        <v>1</v>
      </c>
      <c r="E770">
        <v>8</v>
      </c>
      <c r="F770">
        <v>38</v>
      </c>
      <c r="I770" t="s">
        <v>17</v>
      </c>
      <c r="J770" t="s">
        <v>44</v>
      </c>
      <c r="L770" t="s">
        <v>3775</v>
      </c>
      <c r="M770">
        <v>3.0884938580085901E+17</v>
      </c>
      <c r="N770" t="s">
        <v>3776</v>
      </c>
    </row>
    <row r="771" spans="1:14" x14ac:dyDescent="0.25">
      <c r="A771" t="s">
        <v>3777</v>
      </c>
      <c r="B771" t="s">
        <v>3778</v>
      </c>
      <c r="C771" t="s">
        <v>3779</v>
      </c>
      <c r="D771">
        <v>5</v>
      </c>
      <c r="E771">
        <v>399</v>
      </c>
      <c r="F771">
        <v>593</v>
      </c>
      <c r="I771" t="s">
        <v>17</v>
      </c>
      <c r="J771" t="s">
        <v>3780</v>
      </c>
      <c r="L771" t="s">
        <v>3781</v>
      </c>
      <c r="M771">
        <v>3.0882626671754803E+17</v>
      </c>
      <c r="N771" t="s">
        <v>3782</v>
      </c>
    </row>
    <row r="772" spans="1:14" x14ac:dyDescent="0.25">
      <c r="A772" t="s">
        <v>3783</v>
      </c>
      <c r="B772" t="s">
        <v>3784</v>
      </c>
      <c r="C772" t="s">
        <v>3785</v>
      </c>
      <c r="D772">
        <v>3</v>
      </c>
      <c r="E772">
        <v>45</v>
      </c>
      <c r="F772">
        <v>169</v>
      </c>
      <c r="I772" t="s">
        <v>17</v>
      </c>
      <c r="J772" t="s">
        <v>44</v>
      </c>
      <c r="L772" t="s">
        <v>3786</v>
      </c>
      <c r="M772">
        <v>3.0872963457968499E+17</v>
      </c>
      <c r="N772" t="s">
        <v>584</v>
      </c>
    </row>
    <row r="773" spans="1:14" x14ac:dyDescent="0.25">
      <c r="A773" t="s">
        <v>3361</v>
      </c>
      <c r="B773" t="s">
        <v>3787</v>
      </c>
      <c r="C773" t="s">
        <v>3788</v>
      </c>
      <c r="D773">
        <v>4</v>
      </c>
      <c r="E773">
        <v>145</v>
      </c>
      <c r="F773">
        <v>173</v>
      </c>
      <c r="I773" t="s">
        <v>17</v>
      </c>
      <c r="J773" t="s">
        <v>3364</v>
      </c>
      <c r="L773" t="s">
        <v>3789</v>
      </c>
      <c r="M773">
        <v>3.0868168936903002E+17</v>
      </c>
      <c r="N773" t="s">
        <v>3366</v>
      </c>
    </row>
    <row r="774" spans="1:14" x14ac:dyDescent="0.25">
      <c r="A774" t="s">
        <v>3790</v>
      </c>
      <c r="B774" t="s">
        <v>3791</v>
      </c>
      <c r="C774" t="s">
        <v>3792</v>
      </c>
      <c r="D774">
        <v>5</v>
      </c>
      <c r="E774">
        <v>495</v>
      </c>
      <c r="F774">
        <v>572</v>
      </c>
      <c r="I774" t="s">
        <v>17</v>
      </c>
      <c r="J774" t="s">
        <v>44</v>
      </c>
      <c r="L774" t="s">
        <v>3793</v>
      </c>
      <c r="M774">
        <v>3.0820023118556301E+17</v>
      </c>
      <c r="N774" t="s">
        <v>3794</v>
      </c>
    </row>
    <row r="775" spans="1:14" x14ac:dyDescent="0.25">
      <c r="A775" t="s">
        <v>3795</v>
      </c>
      <c r="B775" t="s">
        <v>3796</v>
      </c>
      <c r="C775" t="s">
        <v>3797</v>
      </c>
      <c r="D775">
        <v>5</v>
      </c>
      <c r="E775">
        <v>385</v>
      </c>
      <c r="F775">
        <v>1082</v>
      </c>
      <c r="I775" t="s">
        <v>17</v>
      </c>
      <c r="J775" t="s">
        <v>50</v>
      </c>
      <c r="L775" t="s">
        <v>3798</v>
      </c>
      <c r="M775">
        <v>3.0815545730074598E+17</v>
      </c>
      <c r="N775" t="s">
        <v>3799</v>
      </c>
    </row>
    <row r="776" spans="1:14" x14ac:dyDescent="0.25">
      <c r="A776" t="s">
        <v>3304</v>
      </c>
      <c r="B776" t="s">
        <v>3800</v>
      </c>
      <c r="C776" t="s">
        <v>3801</v>
      </c>
      <c r="D776">
        <v>6</v>
      </c>
      <c r="E776">
        <v>529</v>
      </c>
      <c r="F776">
        <v>37</v>
      </c>
      <c r="I776" t="s">
        <v>17</v>
      </c>
      <c r="J776" t="s">
        <v>3307</v>
      </c>
      <c r="L776" t="s">
        <v>3802</v>
      </c>
      <c r="M776">
        <v>3.0810346270767898E+17</v>
      </c>
      <c r="N776" t="s">
        <v>3309</v>
      </c>
    </row>
    <row r="777" spans="1:14" x14ac:dyDescent="0.25">
      <c r="A777" t="s">
        <v>2503</v>
      </c>
      <c r="B777" t="s">
        <v>3803</v>
      </c>
      <c r="C777" t="s">
        <v>3804</v>
      </c>
      <c r="D777">
        <v>5</v>
      </c>
      <c r="E777">
        <v>705</v>
      </c>
      <c r="F777">
        <v>557</v>
      </c>
      <c r="I777" t="s">
        <v>17</v>
      </c>
      <c r="J777" t="s">
        <v>44</v>
      </c>
      <c r="L777" t="s">
        <v>3805</v>
      </c>
      <c r="M777">
        <v>3.0794667095452403E+17</v>
      </c>
      <c r="N777" t="s">
        <v>2507</v>
      </c>
    </row>
    <row r="778" spans="1:14" x14ac:dyDescent="0.25">
      <c r="A778" t="s">
        <v>3806</v>
      </c>
      <c r="B778" t="s">
        <v>3807</v>
      </c>
      <c r="C778" t="s">
        <v>3808</v>
      </c>
      <c r="D778">
        <v>5</v>
      </c>
      <c r="E778">
        <v>706</v>
      </c>
      <c r="F778">
        <v>963</v>
      </c>
      <c r="I778" t="s">
        <v>17</v>
      </c>
      <c r="J778" t="s">
        <v>3809</v>
      </c>
      <c r="L778" t="s">
        <v>3810</v>
      </c>
      <c r="M778">
        <v>3.0784328726231002E+17</v>
      </c>
      <c r="N778" t="s">
        <v>3811</v>
      </c>
    </row>
    <row r="779" spans="1:14" x14ac:dyDescent="0.25">
      <c r="A779" t="s">
        <v>3812</v>
      </c>
      <c r="B779" t="s">
        <v>3813</v>
      </c>
      <c r="C779" t="s">
        <v>3814</v>
      </c>
      <c r="D779">
        <v>2</v>
      </c>
      <c r="E779">
        <v>30</v>
      </c>
      <c r="F779">
        <v>72</v>
      </c>
      <c r="I779" t="s">
        <v>17</v>
      </c>
      <c r="J779" t="s">
        <v>50</v>
      </c>
      <c r="L779" t="s">
        <v>3815</v>
      </c>
      <c r="M779">
        <v>3.0781630891598202E+17</v>
      </c>
      <c r="N779" t="s">
        <v>3816</v>
      </c>
    </row>
    <row r="780" spans="1:14" x14ac:dyDescent="0.25">
      <c r="A780" t="s">
        <v>3817</v>
      </c>
      <c r="B780" t="s">
        <v>3818</v>
      </c>
      <c r="C780" t="s">
        <v>3819</v>
      </c>
      <c r="D780">
        <v>7</v>
      </c>
      <c r="E780">
        <v>3592</v>
      </c>
      <c r="F780">
        <v>363</v>
      </c>
      <c r="I780" t="s">
        <v>17</v>
      </c>
      <c r="J780" t="s">
        <v>1265</v>
      </c>
      <c r="L780" t="s">
        <v>3815</v>
      </c>
      <c r="M780">
        <v>3.0780447389450598E+17</v>
      </c>
      <c r="N780" t="s">
        <v>3820</v>
      </c>
    </row>
    <row r="781" spans="1:14" x14ac:dyDescent="0.25">
      <c r="A781" t="s">
        <v>3821</v>
      </c>
      <c r="B781" t="s">
        <v>3822</v>
      </c>
      <c r="C781" t="s">
        <v>3823</v>
      </c>
      <c r="D781">
        <v>6</v>
      </c>
      <c r="E781">
        <v>1305</v>
      </c>
      <c r="F781">
        <v>280</v>
      </c>
      <c r="I781" t="s">
        <v>17</v>
      </c>
      <c r="J781" t="s">
        <v>24</v>
      </c>
      <c r="L781" t="s">
        <v>3824</v>
      </c>
      <c r="M781">
        <v>3.0778258353671302E+17</v>
      </c>
      <c r="N781" t="s">
        <v>3825</v>
      </c>
    </row>
    <row r="782" spans="1:14" x14ac:dyDescent="0.25">
      <c r="A782" t="s">
        <v>3826</v>
      </c>
      <c r="B782" t="s">
        <v>3827</v>
      </c>
      <c r="C782" t="s">
        <v>3828</v>
      </c>
      <c r="D782">
        <v>6</v>
      </c>
      <c r="E782">
        <v>1122</v>
      </c>
      <c r="F782">
        <v>1296</v>
      </c>
      <c r="I782" t="s">
        <v>17</v>
      </c>
      <c r="J782" t="s">
        <v>50</v>
      </c>
      <c r="L782" t="s">
        <v>3810</v>
      </c>
      <c r="M782">
        <v>3.07501368783024E+17</v>
      </c>
      <c r="N782" t="s">
        <v>3829</v>
      </c>
    </row>
    <row r="783" spans="1:14" x14ac:dyDescent="0.25">
      <c r="A783" t="s">
        <v>3830</v>
      </c>
      <c r="B783" t="s">
        <v>3831</v>
      </c>
      <c r="C783" t="s">
        <v>3832</v>
      </c>
      <c r="D783">
        <v>5</v>
      </c>
      <c r="E783">
        <v>395</v>
      </c>
      <c r="F783">
        <v>157</v>
      </c>
      <c r="I783" t="s">
        <v>17</v>
      </c>
      <c r="J783" t="s">
        <v>3833</v>
      </c>
      <c r="L783" t="s">
        <v>3834</v>
      </c>
      <c r="M783">
        <v>3.0742345908711002E+17</v>
      </c>
      <c r="N783" t="s">
        <v>3835</v>
      </c>
    </row>
    <row r="784" spans="1:14" x14ac:dyDescent="0.25">
      <c r="A784" t="s">
        <v>3836</v>
      </c>
      <c r="B784" t="s">
        <v>3837</v>
      </c>
      <c r="C784" t="s">
        <v>3838</v>
      </c>
      <c r="D784">
        <v>5</v>
      </c>
      <c r="E784">
        <v>272</v>
      </c>
      <c r="F784">
        <v>101</v>
      </c>
      <c r="I784" t="s">
        <v>17</v>
      </c>
      <c r="J784" t="s">
        <v>50</v>
      </c>
      <c r="L784" t="s">
        <v>3839</v>
      </c>
      <c r="M784">
        <v>3.0724900169306099E+17</v>
      </c>
      <c r="N784" t="s">
        <v>3840</v>
      </c>
    </row>
    <row r="785" spans="1:14" x14ac:dyDescent="0.25">
      <c r="A785" t="s">
        <v>3841</v>
      </c>
      <c r="B785" t="s">
        <v>3842</v>
      </c>
      <c r="C785" t="s">
        <v>3843</v>
      </c>
      <c r="D785">
        <v>4</v>
      </c>
      <c r="E785">
        <v>328</v>
      </c>
      <c r="F785">
        <v>423</v>
      </c>
      <c r="I785" t="s">
        <v>17</v>
      </c>
      <c r="J785" t="s">
        <v>44</v>
      </c>
      <c r="L785" t="s">
        <v>3810</v>
      </c>
      <c r="M785">
        <v>3.0720534962937798E+17</v>
      </c>
      <c r="N785" t="s">
        <v>3844</v>
      </c>
    </row>
    <row r="786" spans="1:14" x14ac:dyDescent="0.25">
      <c r="A786" t="s">
        <v>3845</v>
      </c>
      <c r="B786" t="s">
        <v>3846</v>
      </c>
      <c r="C786" t="s">
        <v>3847</v>
      </c>
      <c r="D786">
        <v>5</v>
      </c>
      <c r="E786">
        <v>347</v>
      </c>
      <c r="F786">
        <v>643</v>
      </c>
      <c r="I786" t="s">
        <v>17</v>
      </c>
      <c r="J786" t="s">
        <v>44</v>
      </c>
      <c r="L786" t="s">
        <v>3848</v>
      </c>
      <c r="M786">
        <v>3.0716426651397702E+17</v>
      </c>
      <c r="N786" t="s">
        <v>3849</v>
      </c>
    </row>
    <row r="787" spans="1:14" x14ac:dyDescent="0.25">
      <c r="A787" t="s">
        <v>3850</v>
      </c>
      <c r="B787" t="s">
        <v>3851</v>
      </c>
      <c r="C787" t="s">
        <v>3852</v>
      </c>
      <c r="D787">
        <v>6</v>
      </c>
      <c r="E787">
        <v>1040</v>
      </c>
      <c r="F787">
        <v>833</v>
      </c>
      <c r="I787" t="s">
        <v>17</v>
      </c>
      <c r="J787" t="s">
        <v>44</v>
      </c>
      <c r="L787" t="s">
        <v>3853</v>
      </c>
      <c r="M787">
        <v>3.07164009327648E+17</v>
      </c>
      <c r="N787" t="s">
        <v>3854</v>
      </c>
    </row>
    <row r="788" spans="1:14" x14ac:dyDescent="0.25">
      <c r="A788" t="s">
        <v>3855</v>
      </c>
      <c r="B788" t="s">
        <v>3856</v>
      </c>
      <c r="C788" t="s">
        <v>3857</v>
      </c>
      <c r="D788">
        <v>6</v>
      </c>
      <c r="E788">
        <v>1332</v>
      </c>
      <c r="F788">
        <v>1821</v>
      </c>
      <c r="I788" t="s">
        <v>17</v>
      </c>
      <c r="J788" t="s">
        <v>50</v>
      </c>
      <c r="L788" t="s">
        <v>3853</v>
      </c>
      <c r="M788">
        <v>3.07160011988168E+17</v>
      </c>
      <c r="N788" t="s">
        <v>3858</v>
      </c>
    </row>
    <row r="789" spans="1:14" x14ac:dyDescent="0.25">
      <c r="A789" t="s">
        <v>3859</v>
      </c>
      <c r="B789" t="s">
        <v>3860</v>
      </c>
      <c r="C789" t="s">
        <v>3861</v>
      </c>
      <c r="D789">
        <v>6</v>
      </c>
      <c r="E789">
        <v>1511</v>
      </c>
      <c r="F789">
        <v>1719</v>
      </c>
      <c r="I789" t="s">
        <v>17</v>
      </c>
      <c r="J789" t="s">
        <v>44</v>
      </c>
      <c r="L789" t="s">
        <v>3853</v>
      </c>
      <c r="M789">
        <v>3.0715999339481402E+17</v>
      </c>
      <c r="N789" t="s">
        <v>3862</v>
      </c>
    </row>
    <row r="790" spans="1:14" x14ac:dyDescent="0.25">
      <c r="A790" t="s">
        <v>3863</v>
      </c>
      <c r="B790" t="s">
        <v>3864</v>
      </c>
      <c r="C790" t="s">
        <v>3865</v>
      </c>
      <c r="D790">
        <v>6</v>
      </c>
      <c r="E790">
        <v>1528</v>
      </c>
      <c r="F790">
        <v>2001</v>
      </c>
      <c r="I790" t="s">
        <v>17</v>
      </c>
      <c r="J790" t="s">
        <v>44</v>
      </c>
      <c r="L790" t="s">
        <v>3866</v>
      </c>
      <c r="M790">
        <v>3.0715986067442803E+17</v>
      </c>
      <c r="N790" t="s">
        <v>3867</v>
      </c>
    </row>
    <row r="791" spans="1:14" x14ac:dyDescent="0.25">
      <c r="A791" t="s">
        <v>3863</v>
      </c>
      <c r="B791" t="s">
        <v>3868</v>
      </c>
      <c r="C791" t="s">
        <v>3869</v>
      </c>
      <c r="D791">
        <v>6</v>
      </c>
      <c r="E791">
        <v>1528</v>
      </c>
      <c r="F791">
        <v>2001</v>
      </c>
      <c r="I791" t="s">
        <v>17</v>
      </c>
      <c r="J791" t="s">
        <v>44</v>
      </c>
      <c r="L791" t="s">
        <v>3870</v>
      </c>
      <c r="M791">
        <v>3.0715974276835302E+17</v>
      </c>
      <c r="N791" t="s">
        <v>3867</v>
      </c>
    </row>
    <row r="792" spans="1:14" x14ac:dyDescent="0.25">
      <c r="A792" t="s">
        <v>3871</v>
      </c>
      <c r="B792" t="s">
        <v>3872</v>
      </c>
      <c r="C792" t="s">
        <v>3873</v>
      </c>
      <c r="D792">
        <v>2</v>
      </c>
      <c r="E792">
        <v>20</v>
      </c>
      <c r="F792">
        <v>62</v>
      </c>
      <c r="I792" t="s">
        <v>17</v>
      </c>
      <c r="J792" t="s">
        <v>3874</v>
      </c>
      <c r="L792" t="s">
        <v>3875</v>
      </c>
      <c r="M792">
        <v>3.0712912272596902E+17</v>
      </c>
      <c r="N792" t="s">
        <v>3876</v>
      </c>
    </row>
    <row r="793" spans="1:14" x14ac:dyDescent="0.25">
      <c r="A793" t="s">
        <v>1709</v>
      </c>
      <c r="B793" t="s">
        <v>3877</v>
      </c>
      <c r="C793" t="s">
        <v>3878</v>
      </c>
      <c r="D793">
        <v>5</v>
      </c>
      <c r="E793">
        <v>318</v>
      </c>
      <c r="F793">
        <v>133</v>
      </c>
      <c r="I793" t="s">
        <v>17</v>
      </c>
      <c r="J793" t="s">
        <v>44</v>
      </c>
      <c r="L793" t="s">
        <v>3879</v>
      </c>
      <c r="M793">
        <v>3.06827153109024E+17</v>
      </c>
      <c r="N793" t="s">
        <v>1713</v>
      </c>
    </row>
    <row r="794" spans="1:14" x14ac:dyDescent="0.25">
      <c r="A794" t="s">
        <v>3880</v>
      </c>
      <c r="B794" t="s">
        <v>3881</v>
      </c>
      <c r="C794" t="s">
        <v>3882</v>
      </c>
      <c r="D794">
        <v>5</v>
      </c>
      <c r="E794">
        <v>493</v>
      </c>
      <c r="F794">
        <v>973</v>
      </c>
      <c r="I794" t="s">
        <v>17</v>
      </c>
      <c r="J794" t="s">
        <v>50</v>
      </c>
      <c r="L794" t="s">
        <v>3883</v>
      </c>
      <c r="M794">
        <v>3.0648686817694899E+17</v>
      </c>
      <c r="N794" t="s">
        <v>3884</v>
      </c>
    </row>
    <row r="795" spans="1:14" x14ac:dyDescent="0.25">
      <c r="A795" t="s">
        <v>3845</v>
      </c>
      <c r="B795" t="s">
        <v>3885</v>
      </c>
      <c r="C795" t="s">
        <v>3886</v>
      </c>
      <c r="D795">
        <v>5</v>
      </c>
      <c r="E795">
        <v>347</v>
      </c>
      <c r="F795">
        <v>643</v>
      </c>
      <c r="I795" t="s">
        <v>17</v>
      </c>
      <c r="J795" t="s">
        <v>44</v>
      </c>
      <c r="L795" t="s">
        <v>3887</v>
      </c>
      <c r="M795">
        <v>3.0648194889589101E+17</v>
      </c>
      <c r="N795" t="s">
        <v>3849</v>
      </c>
    </row>
    <row r="796" spans="1:14" x14ac:dyDescent="0.25">
      <c r="A796" t="s">
        <v>1753</v>
      </c>
      <c r="B796" t="s">
        <v>3888</v>
      </c>
      <c r="C796" t="s">
        <v>3889</v>
      </c>
      <c r="D796">
        <v>6</v>
      </c>
      <c r="E796">
        <v>1522</v>
      </c>
      <c r="F796">
        <v>556</v>
      </c>
      <c r="I796" t="s">
        <v>17</v>
      </c>
      <c r="J796" t="s">
        <v>44</v>
      </c>
      <c r="L796" t="s">
        <v>3136</v>
      </c>
      <c r="M796">
        <v>3.0648095275287302E+17</v>
      </c>
      <c r="N796" t="s">
        <v>1757</v>
      </c>
    </row>
    <row r="797" spans="1:14" x14ac:dyDescent="0.25">
      <c r="A797" t="s">
        <v>3890</v>
      </c>
      <c r="B797" t="s">
        <v>3891</v>
      </c>
      <c r="C797" t="s">
        <v>3892</v>
      </c>
      <c r="D797">
        <v>6</v>
      </c>
      <c r="E797">
        <v>1556</v>
      </c>
      <c r="F797">
        <v>1628</v>
      </c>
      <c r="I797" t="s">
        <v>17</v>
      </c>
      <c r="J797" t="s">
        <v>44</v>
      </c>
      <c r="L797" t="s">
        <v>3893</v>
      </c>
      <c r="M797">
        <v>3.0647151256995002E+17</v>
      </c>
      <c r="N797" t="s">
        <v>3894</v>
      </c>
    </row>
    <row r="798" spans="1:14" x14ac:dyDescent="0.25">
      <c r="A798" t="s">
        <v>3895</v>
      </c>
      <c r="B798" t="s">
        <v>3896</v>
      </c>
      <c r="C798" t="s">
        <v>3897</v>
      </c>
      <c r="D798">
        <v>6</v>
      </c>
      <c r="E798">
        <v>1339</v>
      </c>
      <c r="F798">
        <v>11</v>
      </c>
      <c r="I798" t="s">
        <v>17</v>
      </c>
      <c r="J798" t="s">
        <v>44</v>
      </c>
      <c r="L798" t="s">
        <v>3898</v>
      </c>
      <c r="M798">
        <v>3.0616640062241101E+17</v>
      </c>
      <c r="N798" t="s">
        <v>3899</v>
      </c>
    </row>
    <row r="799" spans="1:14" x14ac:dyDescent="0.25">
      <c r="A799" t="s">
        <v>3900</v>
      </c>
      <c r="B799" t="s">
        <v>3901</v>
      </c>
      <c r="C799" t="s">
        <v>3902</v>
      </c>
      <c r="D799">
        <v>0</v>
      </c>
      <c r="E799">
        <v>1</v>
      </c>
      <c r="F799">
        <v>20</v>
      </c>
      <c r="I799" t="s">
        <v>17</v>
      </c>
      <c r="J799" t="s">
        <v>96</v>
      </c>
      <c r="L799" t="s">
        <v>3903</v>
      </c>
      <c r="M799">
        <v>3.0613426852922502E+17</v>
      </c>
      <c r="N799" t="s">
        <v>3904</v>
      </c>
    </row>
    <row r="800" spans="1:14" x14ac:dyDescent="0.25">
      <c r="A800" t="s">
        <v>3905</v>
      </c>
      <c r="B800" t="s">
        <v>3906</v>
      </c>
      <c r="C800" t="s">
        <v>3907</v>
      </c>
      <c r="D800">
        <v>6</v>
      </c>
      <c r="E800">
        <v>1778</v>
      </c>
      <c r="F800">
        <v>1901</v>
      </c>
      <c r="I800" t="s">
        <v>17</v>
      </c>
      <c r="J800" t="s">
        <v>50</v>
      </c>
      <c r="L800" t="s">
        <v>3810</v>
      </c>
      <c r="M800">
        <v>3.0611011442167802E+17</v>
      </c>
      <c r="N800" t="s">
        <v>3908</v>
      </c>
    </row>
    <row r="801" spans="1:14" x14ac:dyDescent="0.25">
      <c r="A801" t="s">
        <v>3909</v>
      </c>
      <c r="B801" t="s">
        <v>3910</v>
      </c>
      <c r="C801" t="s">
        <v>3911</v>
      </c>
      <c r="D801">
        <v>6</v>
      </c>
      <c r="E801">
        <v>2305</v>
      </c>
      <c r="F801">
        <v>1448</v>
      </c>
      <c r="I801" t="s">
        <v>17</v>
      </c>
      <c r="J801" t="s">
        <v>3912</v>
      </c>
      <c r="L801" t="s">
        <v>3810</v>
      </c>
      <c r="M801">
        <v>3.0610890665927002E+17</v>
      </c>
      <c r="N801" t="s">
        <v>3913</v>
      </c>
    </row>
    <row r="802" spans="1:14" x14ac:dyDescent="0.25">
      <c r="A802" t="s">
        <v>3914</v>
      </c>
      <c r="B802" t="s">
        <v>3915</v>
      </c>
      <c r="C802" t="s">
        <v>3916</v>
      </c>
      <c r="D802">
        <v>6</v>
      </c>
      <c r="E802">
        <v>1892</v>
      </c>
      <c r="F802">
        <v>1877</v>
      </c>
      <c r="I802" t="s">
        <v>17</v>
      </c>
      <c r="J802" t="s">
        <v>3917</v>
      </c>
      <c r="L802" t="s">
        <v>3810</v>
      </c>
      <c r="M802">
        <v>3.0610880244339501E+17</v>
      </c>
      <c r="N802" t="s">
        <v>3918</v>
      </c>
    </row>
    <row r="803" spans="1:14" x14ac:dyDescent="0.25">
      <c r="A803" t="s">
        <v>3919</v>
      </c>
      <c r="B803" t="s">
        <v>3920</v>
      </c>
      <c r="C803" t="s">
        <v>3921</v>
      </c>
      <c r="D803">
        <v>5</v>
      </c>
      <c r="E803">
        <v>742</v>
      </c>
      <c r="F803">
        <v>1988</v>
      </c>
      <c r="I803" t="s">
        <v>17</v>
      </c>
      <c r="J803" t="s">
        <v>44</v>
      </c>
      <c r="L803" t="s">
        <v>3922</v>
      </c>
      <c r="M803">
        <v>3.0609759019637101E+17</v>
      </c>
      <c r="N803" t="s">
        <v>3923</v>
      </c>
    </row>
    <row r="804" spans="1:14" x14ac:dyDescent="0.25">
      <c r="A804" t="s">
        <v>3924</v>
      </c>
      <c r="B804" t="s">
        <v>3925</v>
      </c>
      <c r="C804" t="s">
        <v>3926</v>
      </c>
      <c r="D804">
        <v>5</v>
      </c>
      <c r="E804">
        <v>919</v>
      </c>
      <c r="F804">
        <v>1941</v>
      </c>
      <c r="I804" t="s">
        <v>17</v>
      </c>
      <c r="J804" t="s">
        <v>3927</v>
      </c>
      <c r="L804" t="s">
        <v>3928</v>
      </c>
      <c r="M804">
        <v>3.0609582545135603E+17</v>
      </c>
      <c r="N804" t="s">
        <v>3929</v>
      </c>
    </row>
    <row r="805" spans="1:14" x14ac:dyDescent="0.25">
      <c r="A805" t="s">
        <v>3930</v>
      </c>
      <c r="B805" t="s">
        <v>3931</v>
      </c>
      <c r="C805" t="s">
        <v>3932</v>
      </c>
      <c r="D805">
        <v>5</v>
      </c>
      <c r="E805">
        <v>1096</v>
      </c>
      <c r="F805">
        <v>1247</v>
      </c>
      <c r="I805" t="s">
        <v>17</v>
      </c>
      <c r="J805" t="s">
        <v>44</v>
      </c>
      <c r="L805" t="s">
        <v>3928</v>
      </c>
      <c r="M805">
        <v>3.0609469043075802E+17</v>
      </c>
      <c r="N805" t="s">
        <v>3933</v>
      </c>
    </row>
    <row r="806" spans="1:14" x14ac:dyDescent="0.25">
      <c r="A806" t="s">
        <v>3934</v>
      </c>
      <c r="B806" t="s">
        <v>3935</v>
      </c>
      <c r="C806" t="s">
        <v>3936</v>
      </c>
      <c r="D806">
        <v>6</v>
      </c>
      <c r="E806">
        <v>2219</v>
      </c>
      <c r="F806">
        <v>1931</v>
      </c>
      <c r="I806" t="s">
        <v>17</v>
      </c>
      <c r="J806" t="s">
        <v>1846</v>
      </c>
      <c r="L806" t="s">
        <v>3928</v>
      </c>
      <c r="M806">
        <v>3.0609313285919098E+17</v>
      </c>
      <c r="N806" t="s">
        <v>3937</v>
      </c>
    </row>
    <row r="807" spans="1:14" x14ac:dyDescent="0.25">
      <c r="A807" t="s">
        <v>3938</v>
      </c>
      <c r="B807" t="s">
        <v>3939</v>
      </c>
      <c r="C807" t="s">
        <v>3940</v>
      </c>
      <c r="D807">
        <v>7</v>
      </c>
      <c r="E807">
        <v>3565</v>
      </c>
      <c r="F807">
        <v>3434</v>
      </c>
      <c r="I807" t="s">
        <v>17</v>
      </c>
      <c r="J807" t="s">
        <v>44</v>
      </c>
      <c r="L807" t="s">
        <v>3928</v>
      </c>
      <c r="M807">
        <v>3.06091775129448E+17</v>
      </c>
      <c r="N807" t="s">
        <v>3941</v>
      </c>
    </row>
    <row r="808" spans="1:14" x14ac:dyDescent="0.25">
      <c r="A808" t="s">
        <v>3028</v>
      </c>
      <c r="B808" t="s">
        <v>3942</v>
      </c>
      <c r="C808" t="s">
        <v>3943</v>
      </c>
      <c r="D808">
        <v>8</v>
      </c>
      <c r="E808">
        <v>8468</v>
      </c>
      <c r="F808">
        <v>3336</v>
      </c>
      <c r="I808" t="s">
        <v>17</v>
      </c>
      <c r="J808" t="s">
        <v>3944</v>
      </c>
      <c r="L808" t="s">
        <v>3945</v>
      </c>
      <c r="M808">
        <v>3.06088557901144E+17</v>
      </c>
      <c r="N808" t="s">
        <v>3032</v>
      </c>
    </row>
    <row r="809" spans="1:14" x14ac:dyDescent="0.25">
      <c r="A809" t="s">
        <v>3330</v>
      </c>
      <c r="B809" t="s">
        <v>3946</v>
      </c>
      <c r="C809" t="s">
        <v>3947</v>
      </c>
      <c r="D809">
        <v>6</v>
      </c>
      <c r="E809">
        <v>1429</v>
      </c>
      <c r="F809">
        <v>1183</v>
      </c>
      <c r="I809" t="s">
        <v>17</v>
      </c>
      <c r="J809" t="s">
        <v>696</v>
      </c>
      <c r="L809" t="s">
        <v>3948</v>
      </c>
      <c r="M809">
        <v>3.0580336258096301E+17</v>
      </c>
      <c r="N809" t="s">
        <v>3334</v>
      </c>
    </row>
    <row r="810" spans="1:14" x14ac:dyDescent="0.25">
      <c r="A810" t="s">
        <v>3949</v>
      </c>
      <c r="B810" t="s">
        <v>3950</v>
      </c>
      <c r="C810" t="s">
        <v>3951</v>
      </c>
      <c r="D810">
        <v>6</v>
      </c>
      <c r="E810">
        <v>1356</v>
      </c>
      <c r="F810">
        <v>1751</v>
      </c>
      <c r="I810" t="s">
        <v>17</v>
      </c>
      <c r="J810" t="s">
        <v>3952</v>
      </c>
      <c r="L810" t="s">
        <v>3953</v>
      </c>
      <c r="M810">
        <v>3.0576174224232E+17</v>
      </c>
      <c r="N810" t="s">
        <v>3954</v>
      </c>
    </row>
    <row r="811" spans="1:14" x14ac:dyDescent="0.25">
      <c r="A811" t="s">
        <v>3955</v>
      </c>
      <c r="B811" t="s">
        <v>3956</v>
      </c>
      <c r="C811" t="s">
        <v>3957</v>
      </c>
      <c r="D811">
        <v>4</v>
      </c>
      <c r="E811">
        <v>301</v>
      </c>
      <c r="F811">
        <v>398</v>
      </c>
      <c r="I811" t="s">
        <v>17</v>
      </c>
      <c r="J811" t="s">
        <v>44</v>
      </c>
      <c r="L811" t="s">
        <v>3958</v>
      </c>
      <c r="M811">
        <v>3.0567045833283098E+17</v>
      </c>
      <c r="N811" t="s">
        <v>3959</v>
      </c>
    </row>
    <row r="812" spans="1:14" x14ac:dyDescent="0.25">
      <c r="A812" t="s">
        <v>3960</v>
      </c>
      <c r="B812" t="s">
        <v>3961</v>
      </c>
      <c r="C812" t="s">
        <v>3962</v>
      </c>
      <c r="D812">
        <v>5</v>
      </c>
      <c r="E812">
        <v>1012</v>
      </c>
      <c r="F812">
        <v>1581</v>
      </c>
      <c r="I812" t="s">
        <v>17</v>
      </c>
      <c r="J812" t="s">
        <v>44</v>
      </c>
      <c r="L812" t="s">
        <v>3963</v>
      </c>
      <c r="M812">
        <v>3.05670172860104E+17</v>
      </c>
      <c r="N812" t="s">
        <v>3964</v>
      </c>
    </row>
    <row r="813" spans="1:14" x14ac:dyDescent="0.25">
      <c r="A813" t="s">
        <v>2121</v>
      </c>
      <c r="B813" t="s">
        <v>3965</v>
      </c>
      <c r="C813" t="s">
        <v>3966</v>
      </c>
      <c r="D813">
        <v>6</v>
      </c>
      <c r="E813">
        <v>724</v>
      </c>
      <c r="F813">
        <v>191</v>
      </c>
      <c r="I813" t="s">
        <v>17</v>
      </c>
      <c r="J813" t="s">
        <v>44</v>
      </c>
      <c r="L813" t="s">
        <v>3967</v>
      </c>
      <c r="M813">
        <v>3.0544426208500102E+17</v>
      </c>
      <c r="N813" t="s">
        <v>2125</v>
      </c>
    </row>
    <row r="814" spans="1:14" x14ac:dyDescent="0.25">
      <c r="A814" t="s">
        <v>3968</v>
      </c>
      <c r="B814" t="s">
        <v>3969</v>
      </c>
      <c r="C814" t="s">
        <v>3970</v>
      </c>
      <c r="D814">
        <v>4</v>
      </c>
      <c r="E814">
        <v>170</v>
      </c>
      <c r="F814">
        <v>308</v>
      </c>
      <c r="I814" t="s">
        <v>17</v>
      </c>
      <c r="J814" t="s">
        <v>3971</v>
      </c>
      <c r="L814" t="s">
        <v>3972</v>
      </c>
      <c r="M814">
        <v>3.0540495433881101E+17</v>
      </c>
      <c r="N814" t="s">
        <v>3973</v>
      </c>
    </row>
    <row r="815" spans="1:14" x14ac:dyDescent="0.25">
      <c r="A815" t="s">
        <v>3974</v>
      </c>
      <c r="B815" t="s">
        <v>3975</v>
      </c>
      <c r="C815" t="s">
        <v>3976</v>
      </c>
      <c r="D815">
        <v>5</v>
      </c>
      <c r="E815">
        <v>655</v>
      </c>
      <c r="F815">
        <v>467</v>
      </c>
      <c r="I815" t="s">
        <v>17</v>
      </c>
      <c r="J815" t="s">
        <v>44</v>
      </c>
      <c r="L815" t="s">
        <v>3977</v>
      </c>
      <c r="M815">
        <v>3.0538403840170803E+17</v>
      </c>
      <c r="N815" t="s">
        <v>3978</v>
      </c>
    </row>
    <row r="816" spans="1:14" x14ac:dyDescent="0.25">
      <c r="A816" t="s">
        <v>3979</v>
      </c>
      <c r="B816" t="s">
        <v>3980</v>
      </c>
      <c r="C816" t="s">
        <v>3981</v>
      </c>
      <c r="D816">
        <v>5</v>
      </c>
      <c r="E816">
        <v>636</v>
      </c>
      <c r="F816">
        <v>751</v>
      </c>
      <c r="I816" t="s">
        <v>17</v>
      </c>
      <c r="J816" t="s">
        <v>44</v>
      </c>
      <c r="L816" t="s">
        <v>3982</v>
      </c>
      <c r="M816">
        <v>3.0524946128896397E+17</v>
      </c>
      <c r="N816" t="s">
        <v>3983</v>
      </c>
    </row>
    <row r="817" spans="1:14" x14ac:dyDescent="0.25">
      <c r="A817" t="s">
        <v>3984</v>
      </c>
      <c r="B817" t="s">
        <v>3985</v>
      </c>
      <c r="C817" t="s">
        <v>3986</v>
      </c>
      <c r="D817">
        <v>4</v>
      </c>
      <c r="E817">
        <v>144</v>
      </c>
      <c r="F817">
        <v>72</v>
      </c>
      <c r="I817" t="s">
        <v>17</v>
      </c>
      <c r="J817" t="s">
        <v>3987</v>
      </c>
      <c r="L817" t="s">
        <v>3988</v>
      </c>
      <c r="M817">
        <v>3.0503950781054899E+17</v>
      </c>
      <c r="N817" t="s">
        <v>3989</v>
      </c>
    </row>
    <row r="818" spans="1:14" x14ac:dyDescent="0.25">
      <c r="A818" t="s">
        <v>3990</v>
      </c>
      <c r="B818" t="s">
        <v>3991</v>
      </c>
      <c r="C818" t="s">
        <v>3992</v>
      </c>
      <c r="D818">
        <v>5</v>
      </c>
      <c r="E818">
        <v>488</v>
      </c>
      <c r="F818">
        <v>570</v>
      </c>
      <c r="I818" t="s">
        <v>17</v>
      </c>
      <c r="J818" t="s">
        <v>50</v>
      </c>
      <c r="L818" t="s">
        <v>3993</v>
      </c>
      <c r="M818">
        <v>3.05019715171016E+17</v>
      </c>
      <c r="N818" t="s">
        <v>3994</v>
      </c>
    </row>
    <row r="819" spans="1:14" x14ac:dyDescent="0.25">
      <c r="A819" t="s">
        <v>3995</v>
      </c>
      <c r="B819" t="s">
        <v>3996</v>
      </c>
      <c r="C819" t="s">
        <v>3997</v>
      </c>
      <c r="D819">
        <v>2</v>
      </c>
      <c r="E819">
        <v>44</v>
      </c>
      <c r="F819">
        <v>42</v>
      </c>
      <c r="I819" t="s">
        <v>17</v>
      </c>
      <c r="J819" t="s">
        <v>50</v>
      </c>
      <c r="L819" t="s">
        <v>3998</v>
      </c>
      <c r="M819">
        <v>3.0500161617041798E+17</v>
      </c>
      <c r="N819" t="s">
        <v>3999</v>
      </c>
    </row>
    <row r="820" spans="1:14" x14ac:dyDescent="0.25">
      <c r="A820" t="s">
        <v>4000</v>
      </c>
      <c r="B820" t="s">
        <v>4001</v>
      </c>
      <c r="C820" t="s">
        <v>4002</v>
      </c>
      <c r="D820">
        <v>7</v>
      </c>
      <c r="E820">
        <v>2736</v>
      </c>
      <c r="F820">
        <v>599</v>
      </c>
      <c r="I820" t="s">
        <v>17</v>
      </c>
      <c r="J820" t="s">
        <v>4003</v>
      </c>
      <c r="L820" t="s">
        <v>4004</v>
      </c>
      <c r="M820">
        <v>3.0473845401153901E+17</v>
      </c>
      <c r="N820" t="s">
        <v>4005</v>
      </c>
    </row>
    <row r="821" spans="1:14" x14ac:dyDescent="0.25">
      <c r="A821" t="s">
        <v>226</v>
      </c>
      <c r="B821" t="s">
        <v>4006</v>
      </c>
      <c r="C821" t="s">
        <v>4007</v>
      </c>
      <c r="D821">
        <v>7</v>
      </c>
      <c r="E821">
        <v>2882</v>
      </c>
      <c r="F821">
        <v>1945</v>
      </c>
      <c r="I821" t="s">
        <v>17</v>
      </c>
      <c r="J821" t="s">
        <v>50</v>
      </c>
      <c r="L821" t="s">
        <v>4008</v>
      </c>
      <c r="M821">
        <v>3.0468589249956198E+17</v>
      </c>
      <c r="N821" t="s">
        <v>230</v>
      </c>
    </row>
    <row r="822" spans="1:14" x14ac:dyDescent="0.25">
      <c r="A822" t="s">
        <v>4009</v>
      </c>
      <c r="B822" t="s">
        <v>4010</v>
      </c>
      <c r="C822" t="s">
        <v>4011</v>
      </c>
      <c r="D822">
        <v>5</v>
      </c>
      <c r="E822">
        <v>916</v>
      </c>
      <c r="F822">
        <v>1521</v>
      </c>
      <c r="I822" t="s">
        <v>17</v>
      </c>
      <c r="J822" t="s">
        <v>44</v>
      </c>
      <c r="L822" t="s">
        <v>4012</v>
      </c>
      <c r="M822">
        <v>3.0468412210480301E+17</v>
      </c>
      <c r="N822" t="s">
        <v>4013</v>
      </c>
    </row>
    <row r="823" spans="1:14" x14ac:dyDescent="0.25">
      <c r="A823" t="s">
        <v>2882</v>
      </c>
      <c r="B823" t="s">
        <v>4014</v>
      </c>
      <c r="C823" t="s">
        <v>4015</v>
      </c>
      <c r="D823">
        <v>5</v>
      </c>
      <c r="E823">
        <v>762</v>
      </c>
      <c r="F823">
        <v>774</v>
      </c>
      <c r="I823" t="s">
        <v>17</v>
      </c>
      <c r="J823" t="s">
        <v>44</v>
      </c>
      <c r="L823" t="s">
        <v>4016</v>
      </c>
      <c r="M823">
        <v>3.0468195697570598E+17</v>
      </c>
      <c r="N823" t="s">
        <v>2886</v>
      </c>
    </row>
    <row r="824" spans="1:14" x14ac:dyDescent="0.25">
      <c r="A824" t="s">
        <v>4017</v>
      </c>
      <c r="B824" t="s">
        <v>4018</v>
      </c>
      <c r="C824" t="s">
        <v>4019</v>
      </c>
      <c r="D824">
        <v>7</v>
      </c>
      <c r="E824">
        <v>2495</v>
      </c>
      <c r="F824">
        <v>188</v>
      </c>
      <c r="I824" t="s">
        <v>17</v>
      </c>
      <c r="J824" t="s">
        <v>2400</v>
      </c>
      <c r="L824" t="s">
        <v>4020</v>
      </c>
      <c r="M824">
        <v>3.0467971294338202E+17</v>
      </c>
      <c r="N824" t="s">
        <v>4021</v>
      </c>
    </row>
    <row r="825" spans="1:14" x14ac:dyDescent="0.25">
      <c r="A825" t="s">
        <v>4022</v>
      </c>
      <c r="B825" t="s">
        <v>4023</v>
      </c>
      <c r="C825" t="s">
        <v>4024</v>
      </c>
      <c r="D825">
        <v>5</v>
      </c>
      <c r="E825">
        <v>413</v>
      </c>
      <c r="F825">
        <v>212</v>
      </c>
      <c r="I825" t="s">
        <v>17</v>
      </c>
      <c r="J825" t="s">
        <v>50</v>
      </c>
      <c r="L825" t="s">
        <v>4025</v>
      </c>
      <c r="M825">
        <v>3.0428326306790598E+17</v>
      </c>
      <c r="N825" t="s">
        <v>4026</v>
      </c>
    </row>
    <row r="826" spans="1:14" x14ac:dyDescent="0.25">
      <c r="A826" t="s">
        <v>4027</v>
      </c>
      <c r="B826" t="s">
        <v>4028</v>
      </c>
      <c r="C826" t="s">
        <v>4029</v>
      </c>
      <c r="D826">
        <v>2</v>
      </c>
      <c r="E826">
        <v>26</v>
      </c>
      <c r="F826">
        <v>54</v>
      </c>
      <c r="I826" t="s">
        <v>17</v>
      </c>
      <c r="J826" t="s">
        <v>50</v>
      </c>
      <c r="L826" t="s">
        <v>4030</v>
      </c>
      <c r="M826">
        <v>3.0398807937766598E+17</v>
      </c>
      <c r="N826" t="s">
        <v>4031</v>
      </c>
    </row>
    <row r="827" spans="1:14" x14ac:dyDescent="0.25">
      <c r="A827" t="s">
        <v>4032</v>
      </c>
      <c r="B827" t="s">
        <v>4033</v>
      </c>
      <c r="C827" t="s">
        <v>4034</v>
      </c>
      <c r="D827">
        <v>2</v>
      </c>
      <c r="E827">
        <v>17</v>
      </c>
      <c r="F827">
        <v>23</v>
      </c>
      <c r="I827" t="s">
        <v>17</v>
      </c>
      <c r="J827" t="s">
        <v>44</v>
      </c>
      <c r="L827" t="s">
        <v>4035</v>
      </c>
      <c r="M827">
        <v>3.0396761243243699E+17</v>
      </c>
      <c r="N827" t="s">
        <v>4036</v>
      </c>
    </row>
    <row r="828" spans="1:14" x14ac:dyDescent="0.25">
      <c r="A828" t="s">
        <v>4037</v>
      </c>
      <c r="B828" t="s">
        <v>4038</v>
      </c>
      <c r="C828" t="s">
        <v>4039</v>
      </c>
      <c r="D828">
        <v>5</v>
      </c>
      <c r="E828">
        <v>575</v>
      </c>
      <c r="F828">
        <v>604</v>
      </c>
      <c r="I828" t="s">
        <v>17</v>
      </c>
      <c r="J828" t="s">
        <v>44</v>
      </c>
      <c r="L828" t="s">
        <v>4040</v>
      </c>
      <c r="M828">
        <v>3.0396606093841203E+17</v>
      </c>
      <c r="N828" t="s">
        <v>4041</v>
      </c>
    </row>
    <row r="829" spans="1:14" x14ac:dyDescent="0.25">
      <c r="A829" t="s">
        <v>99</v>
      </c>
      <c r="B829" t="s">
        <v>4042</v>
      </c>
      <c r="C829" t="s">
        <v>4043</v>
      </c>
      <c r="D829">
        <v>6</v>
      </c>
      <c r="E829">
        <v>1242</v>
      </c>
      <c r="F829">
        <v>353</v>
      </c>
      <c r="I829" t="s">
        <v>17</v>
      </c>
      <c r="J829" t="s">
        <v>102</v>
      </c>
      <c r="L829" t="s">
        <v>4044</v>
      </c>
      <c r="M829">
        <v>3.0389757371285498E+17</v>
      </c>
      <c r="N829" t="s">
        <v>104</v>
      </c>
    </row>
    <row r="830" spans="1:14" x14ac:dyDescent="0.25">
      <c r="A830" t="s">
        <v>4045</v>
      </c>
      <c r="B830" t="s">
        <v>4046</v>
      </c>
      <c r="C830" t="s">
        <v>4047</v>
      </c>
      <c r="D830">
        <v>5</v>
      </c>
      <c r="E830">
        <v>607</v>
      </c>
      <c r="F830">
        <v>593</v>
      </c>
      <c r="I830" t="s">
        <v>17</v>
      </c>
      <c r="J830" t="s">
        <v>44</v>
      </c>
      <c r="L830" t="s">
        <v>4048</v>
      </c>
      <c r="M830">
        <v>3.0384368524054099E+17</v>
      </c>
      <c r="N830" t="s">
        <v>4049</v>
      </c>
    </row>
    <row r="831" spans="1:14" x14ac:dyDescent="0.25">
      <c r="A831" t="s">
        <v>2211</v>
      </c>
      <c r="B831" t="s">
        <v>4050</v>
      </c>
      <c r="C831" t="s">
        <v>4051</v>
      </c>
      <c r="D831">
        <v>5</v>
      </c>
      <c r="E831">
        <v>541</v>
      </c>
      <c r="F831">
        <v>347</v>
      </c>
      <c r="I831" t="s">
        <v>17</v>
      </c>
      <c r="J831" t="s">
        <v>2214</v>
      </c>
      <c r="L831" t="s">
        <v>4052</v>
      </c>
      <c r="M831">
        <v>3.0358951962466298E+17</v>
      </c>
      <c r="N831" t="s">
        <v>2216</v>
      </c>
    </row>
    <row r="832" spans="1:14" x14ac:dyDescent="0.25">
      <c r="A832" t="s">
        <v>3367</v>
      </c>
      <c r="B832" t="s">
        <v>4053</v>
      </c>
      <c r="C832" t="s">
        <v>4054</v>
      </c>
      <c r="D832">
        <v>5</v>
      </c>
      <c r="E832">
        <v>415</v>
      </c>
      <c r="F832">
        <v>281</v>
      </c>
      <c r="I832" t="s">
        <v>17</v>
      </c>
      <c r="J832" t="s">
        <v>44</v>
      </c>
      <c r="L832" t="s">
        <v>4055</v>
      </c>
      <c r="M832">
        <v>3.0350789667783002E+17</v>
      </c>
      <c r="N832" t="s">
        <v>3371</v>
      </c>
    </row>
    <row r="833" spans="1:14" x14ac:dyDescent="0.25">
      <c r="A833" t="s">
        <v>3367</v>
      </c>
      <c r="B833" t="s">
        <v>4056</v>
      </c>
      <c r="C833" t="s">
        <v>4057</v>
      </c>
      <c r="D833">
        <v>5</v>
      </c>
      <c r="E833">
        <v>415</v>
      </c>
      <c r="F833">
        <v>281</v>
      </c>
      <c r="I833" t="s">
        <v>17</v>
      </c>
      <c r="J833" t="s">
        <v>44</v>
      </c>
      <c r="L833" t="s">
        <v>4058</v>
      </c>
      <c r="M833">
        <v>3.0348446279939597E+17</v>
      </c>
      <c r="N833" t="s">
        <v>3371</v>
      </c>
    </row>
    <row r="834" spans="1:14" x14ac:dyDescent="0.25">
      <c r="A834" t="s">
        <v>4059</v>
      </c>
      <c r="B834" t="s">
        <v>4060</v>
      </c>
      <c r="C834" t="s">
        <v>4061</v>
      </c>
      <c r="D834">
        <v>5</v>
      </c>
      <c r="E834">
        <v>986</v>
      </c>
      <c r="F834">
        <v>1016</v>
      </c>
      <c r="I834" t="s">
        <v>17</v>
      </c>
      <c r="J834" t="s">
        <v>44</v>
      </c>
      <c r="L834" t="s">
        <v>4062</v>
      </c>
      <c r="M834">
        <v>3.0320623281727802E+17</v>
      </c>
      <c r="N834" t="s">
        <v>4063</v>
      </c>
    </row>
    <row r="835" spans="1:14" x14ac:dyDescent="0.25">
      <c r="A835" t="s">
        <v>4064</v>
      </c>
      <c r="B835" t="s">
        <v>4065</v>
      </c>
      <c r="C835" t="s">
        <v>4066</v>
      </c>
      <c r="D835">
        <v>6</v>
      </c>
      <c r="E835">
        <v>2152</v>
      </c>
      <c r="F835">
        <v>1227</v>
      </c>
      <c r="I835" t="s">
        <v>17</v>
      </c>
      <c r="J835" t="s">
        <v>44</v>
      </c>
      <c r="L835" t="s">
        <v>4067</v>
      </c>
      <c r="M835">
        <v>3.0317183094713101E+17</v>
      </c>
      <c r="N835" t="s">
        <v>4068</v>
      </c>
    </row>
    <row r="836" spans="1:14" x14ac:dyDescent="0.25">
      <c r="A836" t="s">
        <v>3367</v>
      </c>
      <c r="B836" t="s">
        <v>4069</v>
      </c>
      <c r="C836" t="s">
        <v>4070</v>
      </c>
      <c r="D836">
        <v>5</v>
      </c>
      <c r="E836">
        <v>415</v>
      </c>
      <c r="F836">
        <v>281</v>
      </c>
      <c r="I836" t="s">
        <v>17</v>
      </c>
      <c r="J836" t="s">
        <v>44</v>
      </c>
      <c r="L836" t="s">
        <v>4071</v>
      </c>
      <c r="M836">
        <v>3.0316276281575802E+17</v>
      </c>
      <c r="N836" t="s">
        <v>3371</v>
      </c>
    </row>
    <row r="837" spans="1:14" x14ac:dyDescent="0.25">
      <c r="A837" t="s">
        <v>4072</v>
      </c>
      <c r="B837" t="s">
        <v>4073</v>
      </c>
      <c r="C837" t="s">
        <v>4074</v>
      </c>
      <c r="D837">
        <v>2</v>
      </c>
      <c r="E837">
        <v>28</v>
      </c>
      <c r="F837">
        <v>42</v>
      </c>
      <c r="I837" t="s">
        <v>17</v>
      </c>
      <c r="J837" t="s">
        <v>2880</v>
      </c>
      <c r="L837" t="s">
        <v>4075</v>
      </c>
      <c r="M837">
        <v>3.0313114191174797E+17</v>
      </c>
      <c r="N837" t="s">
        <v>4076</v>
      </c>
    </row>
    <row r="838" spans="1:14" x14ac:dyDescent="0.25">
      <c r="A838" t="s">
        <v>4077</v>
      </c>
      <c r="B838" t="s">
        <v>4078</v>
      </c>
      <c r="C838" t="s">
        <v>4079</v>
      </c>
      <c r="D838">
        <v>5</v>
      </c>
      <c r="E838">
        <v>355</v>
      </c>
      <c r="F838">
        <v>352</v>
      </c>
      <c r="I838" t="s">
        <v>17</v>
      </c>
      <c r="J838" t="s">
        <v>696</v>
      </c>
      <c r="L838" t="s">
        <v>4080</v>
      </c>
      <c r="M838">
        <v>3.0280621896200602E+17</v>
      </c>
      <c r="N838" t="s">
        <v>4081</v>
      </c>
    </row>
    <row r="839" spans="1:14" x14ac:dyDescent="0.25">
      <c r="A839" t="s">
        <v>4082</v>
      </c>
      <c r="B839" t="s">
        <v>4083</v>
      </c>
      <c r="C839" t="s">
        <v>4084</v>
      </c>
      <c r="D839">
        <v>3</v>
      </c>
      <c r="E839">
        <v>57</v>
      </c>
      <c r="F839">
        <v>66</v>
      </c>
      <c r="I839" t="s">
        <v>17</v>
      </c>
      <c r="J839" t="s">
        <v>44</v>
      </c>
      <c r="L839" t="s">
        <v>4085</v>
      </c>
      <c r="M839">
        <v>3.0279212889396403E+17</v>
      </c>
      <c r="N839" t="s">
        <v>4086</v>
      </c>
    </row>
    <row r="840" spans="1:14" x14ac:dyDescent="0.25">
      <c r="A840" t="s">
        <v>3880</v>
      </c>
      <c r="B840" t="s">
        <v>4087</v>
      </c>
      <c r="C840" t="s">
        <v>4088</v>
      </c>
      <c r="D840">
        <v>5</v>
      </c>
      <c r="E840">
        <v>493</v>
      </c>
      <c r="F840">
        <v>973</v>
      </c>
      <c r="I840" t="s">
        <v>17</v>
      </c>
      <c r="J840" t="s">
        <v>50</v>
      </c>
      <c r="L840" t="s">
        <v>4089</v>
      </c>
      <c r="M840">
        <v>3.0276187260678099E+17</v>
      </c>
      <c r="N840" t="s">
        <v>3884</v>
      </c>
    </row>
    <row r="841" spans="1:14" x14ac:dyDescent="0.25">
      <c r="A841" t="s">
        <v>4090</v>
      </c>
      <c r="B841" t="s">
        <v>4091</v>
      </c>
      <c r="C841" t="s">
        <v>4092</v>
      </c>
      <c r="D841">
        <v>6</v>
      </c>
      <c r="E841">
        <v>1567</v>
      </c>
      <c r="F841">
        <v>1121</v>
      </c>
      <c r="I841" t="s">
        <v>17</v>
      </c>
      <c r="J841" t="s">
        <v>1430</v>
      </c>
      <c r="L841" t="s">
        <v>4093</v>
      </c>
      <c r="M841">
        <v>3.0255810723250099E+17</v>
      </c>
      <c r="N841" t="s">
        <v>4094</v>
      </c>
    </row>
    <row r="842" spans="1:14" x14ac:dyDescent="0.25">
      <c r="A842" t="s">
        <v>4095</v>
      </c>
      <c r="B842" t="s">
        <v>4096</v>
      </c>
      <c r="C842" t="s">
        <v>4097</v>
      </c>
      <c r="D842">
        <v>3</v>
      </c>
      <c r="E842">
        <v>85</v>
      </c>
      <c r="F842">
        <v>61</v>
      </c>
      <c r="I842" t="s">
        <v>17</v>
      </c>
      <c r="J842" t="s">
        <v>44</v>
      </c>
      <c r="L842" t="s">
        <v>4098</v>
      </c>
      <c r="M842">
        <v>3.0255300082257101E+17</v>
      </c>
      <c r="N842" t="s">
        <v>4099</v>
      </c>
    </row>
    <row r="843" spans="1:14" x14ac:dyDescent="0.25">
      <c r="A843" t="s">
        <v>2374</v>
      </c>
      <c r="B843" t="s">
        <v>4100</v>
      </c>
      <c r="C843" t="s">
        <v>4101</v>
      </c>
      <c r="D843">
        <v>5</v>
      </c>
      <c r="E843">
        <v>451</v>
      </c>
      <c r="F843">
        <v>344</v>
      </c>
      <c r="I843" t="s">
        <v>17</v>
      </c>
      <c r="J843" t="s">
        <v>44</v>
      </c>
      <c r="L843" t="s">
        <v>4102</v>
      </c>
      <c r="M843">
        <v>3.0250638260161702E+17</v>
      </c>
      <c r="N843" t="s">
        <v>2379</v>
      </c>
    </row>
    <row r="844" spans="1:14" x14ac:dyDescent="0.25">
      <c r="A844" t="s">
        <v>4103</v>
      </c>
      <c r="B844" t="s">
        <v>4104</v>
      </c>
      <c r="C844" t="s">
        <v>4105</v>
      </c>
      <c r="D844">
        <v>5</v>
      </c>
      <c r="E844">
        <v>436</v>
      </c>
      <c r="F844">
        <v>755</v>
      </c>
      <c r="I844" t="s">
        <v>17</v>
      </c>
      <c r="J844" t="s">
        <v>50</v>
      </c>
      <c r="L844" t="s">
        <v>4106</v>
      </c>
      <c r="M844">
        <v>3.0250438980390502E+17</v>
      </c>
      <c r="N844" t="s">
        <v>4107</v>
      </c>
    </row>
    <row r="845" spans="1:14" x14ac:dyDescent="0.25">
      <c r="A845" t="s">
        <v>4108</v>
      </c>
      <c r="B845" t="s">
        <v>4109</v>
      </c>
      <c r="C845" t="s">
        <v>4110</v>
      </c>
      <c r="D845">
        <v>4</v>
      </c>
      <c r="E845">
        <v>219</v>
      </c>
      <c r="F845">
        <v>233</v>
      </c>
      <c r="I845" t="s">
        <v>17</v>
      </c>
      <c r="J845" t="s">
        <v>4111</v>
      </c>
      <c r="L845" t="s">
        <v>4112</v>
      </c>
      <c r="M845">
        <v>3.0249061731600301E+17</v>
      </c>
      <c r="N845" t="s">
        <v>4113</v>
      </c>
    </row>
    <row r="846" spans="1:14" x14ac:dyDescent="0.25">
      <c r="A846" t="s">
        <v>4114</v>
      </c>
      <c r="B846" t="s">
        <v>4115</v>
      </c>
      <c r="C846" t="s">
        <v>4116</v>
      </c>
      <c r="D846">
        <v>5</v>
      </c>
      <c r="E846">
        <v>640</v>
      </c>
      <c r="F846">
        <v>437</v>
      </c>
      <c r="I846" t="s">
        <v>17</v>
      </c>
      <c r="J846" t="s">
        <v>44</v>
      </c>
      <c r="L846" t="s">
        <v>4117</v>
      </c>
      <c r="M846">
        <v>3.0240669454841402E+17</v>
      </c>
      <c r="N846" t="s">
        <v>1198</v>
      </c>
    </row>
    <row r="847" spans="1:14" x14ac:dyDescent="0.25">
      <c r="A847" t="s">
        <v>4118</v>
      </c>
      <c r="B847" t="s">
        <v>4119</v>
      </c>
      <c r="C847" t="s">
        <v>4120</v>
      </c>
      <c r="D847">
        <v>5</v>
      </c>
      <c r="E847">
        <v>1222</v>
      </c>
      <c r="F847">
        <v>1962</v>
      </c>
      <c r="I847" t="s">
        <v>17</v>
      </c>
      <c r="J847" t="s">
        <v>4121</v>
      </c>
      <c r="L847" t="s">
        <v>4122</v>
      </c>
      <c r="M847">
        <v>3.0215991100823098E+17</v>
      </c>
      <c r="N847" t="s">
        <v>4123</v>
      </c>
    </row>
    <row r="848" spans="1:14" x14ac:dyDescent="0.25">
      <c r="A848" t="s">
        <v>4124</v>
      </c>
      <c r="B848" t="s">
        <v>4125</v>
      </c>
      <c r="C848" t="s">
        <v>4126</v>
      </c>
      <c r="D848">
        <v>4</v>
      </c>
      <c r="E848">
        <v>233</v>
      </c>
      <c r="F848">
        <v>515</v>
      </c>
      <c r="I848" t="s">
        <v>17</v>
      </c>
      <c r="J848" t="s">
        <v>44</v>
      </c>
      <c r="L848" t="s">
        <v>3136</v>
      </c>
      <c r="M848">
        <v>3.0211648343626099E+17</v>
      </c>
      <c r="N848" t="s">
        <v>4127</v>
      </c>
    </row>
    <row r="849" spans="1:14" x14ac:dyDescent="0.25">
      <c r="A849" t="s">
        <v>4128</v>
      </c>
      <c r="B849" t="s">
        <v>4129</v>
      </c>
      <c r="C849" t="s">
        <v>4130</v>
      </c>
      <c r="D849">
        <v>4</v>
      </c>
      <c r="E849">
        <v>155</v>
      </c>
      <c r="F849">
        <v>59</v>
      </c>
      <c r="I849" t="s">
        <v>17</v>
      </c>
      <c r="J849" t="s">
        <v>50</v>
      </c>
      <c r="L849" t="s">
        <v>4131</v>
      </c>
      <c r="M849">
        <v>3.01969558464512E+17</v>
      </c>
      <c r="N849" t="s">
        <v>4132</v>
      </c>
    </row>
    <row r="850" spans="1:14" x14ac:dyDescent="0.25">
      <c r="A850" t="s">
        <v>4133</v>
      </c>
      <c r="B850" t="s">
        <v>4134</v>
      </c>
      <c r="C850" t="s">
        <v>4135</v>
      </c>
      <c r="D850">
        <v>5</v>
      </c>
      <c r="E850">
        <v>909</v>
      </c>
      <c r="F850">
        <v>991</v>
      </c>
      <c r="I850" t="s">
        <v>17</v>
      </c>
      <c r="J850" t="s">
        <v>4136</v>
      </c>
      <c r="L850" t="s">
        <v>4137</v>
      </c>
      <c r="M850">
        <v>3.0180387154468403E+17</v>
      </c>
      <c r="N850" t="s">
        <v>4138</v>
      </c>
    </row>
    <row r="851" spans="1:14" x14ac:dyDescent="0.25">
      <c r="A851" t="s">
        <v>4139</v>
      </c>
      <c r="B851" t="s">
        <v>4140</v>
      </c>
      <c r="C851" t="s">
        <v>4141</v>
      </c>
      <c r="D851">
        <v>5</v>
      </c>
      <c r="E851">
        <v>208</v>
      </c>
      <c r="F851">
        <v>12</v>
      </c>
      <c r="I851" t="s">
        <v>17</v>
      </c>
      <c r="J851" t="s">
        <v>96</v>
      </c>
      <c r="L851" t="s">
        <v>4142</v>
      </c>
      <c r="M851">
        <v>3.01792154588688E+17</v>
      </c>
      <c r="N851" t="s">
        <v>4143</v>
      </c>
    </row>
    <row r="852" spans="1:14" x14ac:dyDescent="0.25">
      <c r="A852" t="s">
        <v>4144</v>
      </c>
      <c r="B852" t="s">
        <v>4145</v>
      </c>
      <c r="C852" t="s">
        <v>4146</v>
      </c>
      <c r="D852">
        <v>4</v>
      </c>
      <c r="E852">
        <v>264</v>
      </c>
      <c r="F852">
        <v>263</v>
      </c>
      <c r="I852" t="s">
        <v>17</v>
      </c>
      <c r="J852" t="s">
        <v>44</v>
      </c>
      <c r="L852" t="s">
        <v>4147</v>
      </c>
      <c r="M852">
        <v>3.0143080904117798E+17</v>
      </c>
      <c r="N852" t="s">
        <v>4148</v>
      </c>
    </row>
    <row r="853" spans="1:14" x14ac:dyDescent="0.25">
      <c r="A853" t="s">
        <v>4149</v>
      </c>
      <c r="B853" t="s">
        <v>4150</v>
      </c>
      <c r="C853" t="s">
        <v>4151</v>
      </c>
      <c r="D853">
        <v>6</v>
      </c>
      <c r="E853">
        <v>569</v>
      </c>
      <c r="F853">
        <v>143</v>
      </c>
      <c r="I853" t="s">
        <v>17</v>
      </c>
      <c r="J853" t="s">
        <v>44</v>
      </c>
      <c r="L853" t="s">
        <v>4152</v>
      </c>
      <c r="M853">
        <v>3.0142726645233997E+17</v>
      </c>
      <c r="N853" t="s">
        <v>4153</v>
      </c>
    </row>
    <row r="854" spans="1:14" x14ac:dyDescent="0.25">
      <c r="A854" t="s">
        <v>4154</v>
      </c>
      <c r="B854" t="s">
        <v>4155</v>
      </c>
      <c r="C854" t="s">
        <v>4156</v>
      </c>
      <c r="D854">
        <v>3</v>
      </c>
      <c r="E854">
        <v>82</v>
      </c>
      <c r="F854">
        <v>143</v>
      </c>
      <c r="I854" t="s">
        <v>17</v>
      </c>
      <c r="J854" t="s">
        <v>50</v>
      </c>
      <c r="L854" t="s">
        <v>4157</v>
      </c>
      <c r="M854">
        <v>3.0141640168663802E+17</v>
      </c>
      <c r="N854" t="s">
        <v>4158</v>
      </c>
    </row>
    <row r="855" spans="1:14" x14ac:dyDescent="0.25">
      <c r="A855" t="s">
        <v>4159</v>
      </c>
      <c r="B855" t="s">
        <v>4160</v>
      </c>
      <c r="C855" t="s">
        <v>4161</v>
      </c>
      <c r="D855">
        <v>6</v>
      </c>
      <c r="E855">
        <v>907</v>
      </c>
      <c r="F855">
        <v>790</v>
      </c>
      <c r="I855" t="s">
        <v>17</v>
      </c>
      <c r="J855" t="s">
        <v>44</v>
      </c>
      <c r="L855" t="s">
        <v>4162</v>
      </c>
      <c r="M855">
        <v>3.0132689415715597E+17</v>
      </c>
      <c r="N855" t="s">
        <v>4163</v>
      </c>
    </row>
    <row r="856" spans="1:14" x14ac:dyDescent="0.25">
      <c r="A856" t="s">
        <v>4167</v>
      </c>
      <c r="B856" t="s">
        <v>4168</v>
      </c>
      <c r="C856" t="s">
        <v>4169</v>
      </c>
      <c r="D856">
        <v>9</v>
      </c>
      <c r="E856">
        <v>59858</v>
      </c>
      <c r="F856">
        <v>10</v>
      </c>
      <c r="I856" t="s">
        <v>17</v>
      </c>
      <c r="J856" t="s">
        <v>44</v>
      </c>
      <c r="L856" t="s">
        <v>4170</v>
      </c>
      <c r="M856">
        <v>3.0114222101141901E+17</v>
      </c>
      <c r="N856" t="s">
        <v>4171</v>
      </c>
    </row>
    <row r="857" spans="1:14" x14ac:dyDescent="0.25">
      <c r="A857" t="s">
        <v>2912</v>
      </c>
      <c r="B857" t="s">
        <v>4172</v>
      </c>
      <c r="C857" t="s">
        <v>4173</v>
      </c>
      <c r="D857">
        <v>5</v>
      </c>
      <c r="E857">
        <v>386</v>
      </c>
      <c r="F857">
        <v>416</v>
      </c>
      <c r="I857" t="s">
        <v>17</v>
      </c>
      <c r="J857" t="s">
        <v>4174</v>
      </c>
      <c r="L857" t="s">
        <v>4175</v>
      </c>
      <c r="M857">
        <v>3.0111928446419302E+17</v>
      </c>
      <c r="N857" t="s">
        <v>2913</v>
      </c>
    </row>
    <row r="858" spans="1:14" x14ac:dyDescent="0.25">
      <c r="A858" t="s">
        <v>4176</v>
      </c>
      <c r="B858" t="s">
        <v>4177</v>
      </c>
      <c r="C858" t="s">
        <v>4178</v>
      </c>
      <c r="D858">
        <v>4</v>
      </c>
      <c r="E858">
        <v>109</v>
      </c>
      <c r="F858">
        <v>104</v>
      </c>
      <c r="I858" t="s">
        <v>17</v>
      </c>
      <c r="J858" t="s">
        <v>4003</v>
      </c>
      <c r="L858" t="s">
        <v>4179</v>
      </c>
      <c r="M858">
        <v>3.0106596994045901E+17</v>
      </c>
      <c r="N858" t="s">
        <v>4180</v>
      </c>
    </row>
    <row r="859" spans="1:14" x14ac:dyDescent="0.25">
      <c r="A859" t="s">
        <v>4181</v>
      </c>
      <c r="B859" t="s">
        <v>4182</v>
      </c>
      <c r="C859" t="s">
        <v>4183</v>
      </c>
      <c r="D859">
        <v>3</v>
      </c>
      <c r="E859">
        <v>76</v>
      </c>
      <c r="F859">
        <v>76</v>
      </c>
      <c r="I859" t="s">
        <v>17</v>
      </c>
      <c r="J859" t="s">
        <v>44</v>
      </c>
      <c r="L859" t="s">
        <v>4184</v>
      </c>
      <c r="M859">
        <v>3.0103303633673798E+17</v>
      </c>
      <c r="N859" t="s">
        <v>4185</v>
      </c>
    </row>
    <row r="860" spans="1:14" x14ac:dyDescent="0.25">
      <c r="A860" t="s">
        <v>4186</v>
      </c>
      <c r="B860" t="s">
        <v>4187</v>
      </c>
      <c r="C860" t="s">
        <v>4188</v>
      </c>
      <c r="D860">
        <v>5</v>
      </c>
      <c r="E860">
        <v>447</v>
      </c>
      <c r="F860">
        <v>50</v>
      </c>
      <c r="I860" t="s">
        <v>17</v>
      </c>
      <c r="J860" t="s">
        <v>50</v>
      </c>
      <c r="L860" t="s">
        <v>4189</v>
      </c>
      <c r="M860">
        <v>3.0037442894301101E+17</v>
      </c>
      <c r="N860" t="s">
        <v>4190</v>
      </c>
    </row>
    <row r="861" spans="1:14" x14ac:dyDescent="0.25">
      <c r="A861" t="s">
        <v>4191</v>
      </c>
      <c r="B861" t="s">
        <v>4192</v>
      </c>
      <c r="C861" t="s">
        <v>4193</v>
      </c>
      <c r="D861">
        <v>4</v>
      </c>
      <c r="E861">
        <v>244</v>
      </c>
      <c r="F861">
        <v>280</v>
      </c>
      <c r="I861" t="s">
        <v>17</v>
      </c>
      <c r="J861" t="s">
        <v>44</v>
      </c>
      <c r="L861" t="s">
        <v>4194</v>
      </c>
      <c r="M861">
        <v>3.0023939166059302E+17</v>
      </c>
      <c r="N861" t="s">
        <v>4195</v>
      </c>
    </row>
    <row r="862" spans="1:14" x14ac:dyDescent="0.25">
      <c r="A862" t="s">
        <v>4196</v>
      </c>
      <c r="B862" t="s">
        <v>4197</v>
      </c>
      <c r="C862" t="s">
        <v>4198</v>
      </c>
      <c r="D862">
        <v>7</v>
      </c>
      <c r="E862">
        <v>6969</v>
      </c>
      <c r="F862">
        <v>3120</v>
      </c>
      <c r="I862" t="s">
        <v>17</v>
      </c>
      <c r="J862" t="s">
        <v>4199</v>
      </c>
      <c r="L862" t="s">
        <v>4200</v>
      </c>
      <c r="M862">
        <v>3.0020560588755302E+17</v>
      </c>
      <c r="N862" t="s">
        <v>4201</v>
      </c>
    </row>
    <row r="863" spans="1:14" x14ac:dyDescent="0.25">
      <c r="A863" t="s">
        <v>4202</v>
      </c>
      <c r="B863" t="s">
        <v>4203</v>
      </c>
      <c r="C863" t="s">
        <v>4204</v>
      </c>
      <c r="D863">
        <v>2</v>
      </c>
      <c r="E863">
        <v>40</v>
      </c>
      <c r="F863">
        <v>78</v>
      </c>
      <c r="I863" t="s">
        <v>17</v>
      </c>
      <c r="J863" t="s">
        <v>4205</v>
      </c>
      <c r="L863" t="s">
        <v>4206</v>
      </c>
      <c r="M863">
        <v>2.9997019005624698E+17</v>
      </c>
      <c r="N863" t="s">
        <v>4207</v>
      </c>
    </row>
    <row r="864" spans="1:14" x14ac:dyDescent="0.25">
      <c r="A864" t="s">
        <v>4208</v>
      </c>
      <c r="B864" t="s">
        <v>4209</v>
      </c>
      <c r="C864" t="s">
        <v>4210</v>
      </c>
      <c r="D864">
        <v>6</v>
      </c>
      <c r="E864">
        <v>1251</v>
      </c>
      <c r="F864">
        <v>929</v>
      </c>
      <c r="I864" t="s">
        <v>17</v>
      </c>
      <c r="J864" t="s">
        <v>44</v>
      </c>
      <c r="L864" t="s">
        <v>4211</v>
      </c>
      <c r="M864">
        <v>2.9988687391084102E+17</v>
      </c>
      <c r="N864" t="s">
        <v>1770</v>
      </c>
    </row>
    <row r="865" spans="1:14" x14ac:dyDescent="0.25">
      <c r="A865" t="s">
        <v>4212</v>
      </c>
      <c r="B865" t="s">
        <v>4213</v>
      </c>
      <c r="C865" t="s">
        <v>4214</v>
      </c>
      <c r="D865">
        <v>5</v>
      </c>
      <c r="E865">
        <v>665</v>
      </c>
      <c r="F865">
        <v>692</v>
      </c>
      <c r="I865" t="s">
        <v>17</v>
      </c>
      <c r="J865" t="s">
        <v>4215</v>
      </c>
      <c r="L865" t="s">
        <v>4216</v>
      </c>
      <c r="M865">
        <v>2.9957671722641402E+17</v>
      </c>
      <c r="N865" t="s">
        <v>4217</v>
      </c>
    </row>
    <row r="866" spans="1:14" x14ac:dyDescent="0.25">
      <c r="A866" t="s">
        <v>4218</v>
      </c>
      <c r="B866" t="s">
        <v>4219</v>
      </c>
      <c r="C866" t="s">
        <v>4220</v>
      </c>
      <c r="D866">
        <v>5</v>
      </c>
      <c r="E866">
        <v>938</v>
      </c>
      <c r="F866">
        <v>920</v>
      </c>
      <c r="I866" t="s">
        <v>17</v>
      </c>
      <c r="J866" t="s">
        <v>44</v>
      </c>
      <c r="L866" t="s">
        <v>4221</v>
      </c>
      <c r="M866">
        <v>2.99189418118504E+17</v>
      </c>
      <c r="N866" t="s">
        <v>4222</v>
      </c>
    </row>
    <row r="867" spans="1:14" x14ac:dyDescent="0.25">
      <c r="A867" t="s">
        <v>4223</v>
      </c>
      <c r="B867" t="s">
        <v>4224</v>
      </c>
      <c r="C867" t="s">
        <v>4225</v>
      </c>
      <c r="D867">
        <v>5</v>
      </c>
      <c r="E867">
        <v>624</v>
      </c>
      <c r="F867">
        <v>373</v>
      </c>
      <c r="I867" t="s">
        <v>17</v>
      </c>
      <c r="J867" t="s">
        <v>1135</v>
      </c>
      <c r="L867" t="s">
        <v>4226</v>
      </c>
      <c r="M867">
        <v>2.98865240915976E+17</v>
      </c>
      <c r="N867" t="s">
        <v>4227</v>
      </c>
    </row>
    <row r="868" spans="1:14" x14ac:dyDescent="0.25">
      <c r="A868" t="s">
        <v>4223</v>
      </c>
      <c r="B868" t="s">
        <v>4228</v>
      </c>
      <c r="C868" t="s">
        <v>4229</v>
      </c>
      <c r="D868">
        <v>5</v>
      </c>
      <c r="E868">
        <v>624</v>
      </c>
      <c r="F868">
        <v>373</v>
      </c>
      <c r="I868" t="s">
        <v>17</v>
      </c>
      <c r="J868" t="s">
        <v>1135</v>
      </c>
      <c r="L868" t="s">
        <v>4230</v>
      </c>
      <c r="M868">
        <v>2.9886213908556102E+17</v>
      </c>
      <c r="N868" t="s">
        <v>4227</v>
      </c>
    </row>
    <row r="869" spans="1:14" x14ac:dyDescent="0.25">
      <c r="A869" t="s">
        <v>4231</v>
      </c>
      <c r="B869" t="s">
        <v>4232</v>
      </c>
      <c r="C869" t="s">
        <v>4233</v>
      </c>
      <c r="D869">
        <v>6</v>
      </c>
      <c r="E869">
        <v>765</v>
      </c>
      <c r="F869">
        <v>457</v>
      </c>
      <c r="I869" t="s">
        <v>17</v>
      </c>
      <c r="J869" t="s">
        <v>50</v>
      </c>
      <c r="L869" t="s">
        <v>4234</v>
      </c>
      <c r="M869">
        <v>2.9877082612631501E+17</v>
      </c>
      <c r="N869" t="s">
        <v>4235</v>
      </c>
    </row>
    <row r="870" spans="1:14" x14ac:dyDescent="0.25">
      <c r="A870" t="s">
        <v>4236</v>
      </c>
      <c r="B870" t="s">
        <v>4237</v>
      </c>
      <c r="C870" t="s">
        <v>4238</v>
      </c>
      <c r="D870">
        <v>4</v>
      </c>
      <c r="E870">
        <v>271</v>
      </c>
      <c r="F870">
        <v>348</v>
      </c>
      <c r="I870" t="s">
        <v>17</v>
      </c>
      <c r="J870" t="s">
        <v>358</v>
      </c>
      <c r="L870" t="s">
        <v>4239</v>
      </c>
      <c r="M870">
        <v>2.9853526237868403E+17</v>
      </c>
      <c r="N870" t="s">
        <v>4240</v>
      </c>
    </row>
    <row r="871" spans="1:14" x14ac:dyDescent="0.25">
      <c r="A871" t="s">
        <v>4241</v>
      </c>
      <c r="B871" t="s">
        <v>4242</v>
      </c>
      <c r="C871" t="s">
        <v>4243</v>
      </c>
      <c r="D871">
        <v>7</v>
      </c>
      <c r="E871">
        <v>5261</v>
      </c>
      <c r="F871">
        <v>3298</v>
      </c>
      <c r="I871" t="s">
        <v>17</v>
      </c>
      <c r="J871" t="s">
        <v>50</v>
      </c>
      <c r="L871" t="s">
        <v>4244</v>
      </c>
      <c r="M871">
        <v>2.9845722235734003E+17</v>
      </c>
      <c r="N871" t="s">
        <v>4245</v>
      </c>
    </row>
    <row r="872" spans="1:14" x14ac:dyDescent="0.25">
      <c r="A872" t="s">
        <v>4246</v>
      </c>
      <c r="B872" t="s">
        <v>4247</v>
      </c>
      <c r="C872" t="s">
        <v>4248</v>
      </c>
      <c r="D872">
        <v>5</v>
      </c>
      <c r="E872">
        <v>462</v>
      </c>
      <c r="F872">
        <v>209</v>
      </c>
      <c r="I872" t="s">
        <v>17</v>
      </c>
      <c r="J872" t="s">
        <v>4249</v>
      </c>
      <c r="L872" t="s">
        <v>4250</v>
      </c>
      <c r="M872">
        <v>2.9783810229313498E+17</v>
      </c>
      <c r="N872" t="s">
        <v>4251</v>
      </c>
    </row>
    <row r="873" spans="1:14" x14ac:dyDescent="0.25">
      <c r="A873" t="s">
        <v>2758</v>
      </c>
      <c r="B873" t="s">
        <v>4252</v>
      </c>
      <c r="C873" t="s">
        <v>4253</v>
      </c>
      <c r="D873">
        <v>5</v>
      </c>
      <c r="E873">
        <v>803</v>
      </c>
      <c r="F873">
        <v>777</v>
      </c>
      <c r="I873" t="s">
        <v>17</v>
      </c>
      <c r="J873" t="s">
        <v>44</v>
      </c>
      <c r="L873" t="s">
        <v>4254</v>
      </c>
      <c r="M873">
        <v>2.9783701573772E+17</v>
      </c>
      <c r="N873" t="s">
        <v>2762</v>
      </c>
    </row>
    <row r="874" spans="1:14" x14ac:dyDescent="0.25">
      <c r="A874" t="s">
        <v>4255</v>
      </c>
      <c r="B874" t="s">
        <v>4256</v>
      </c>
      <c r="C874" t="s">
        <v>4257</v>
      </c>
      <c r="D874">
        <v>4</v>
      </c>
      <c r="E874">
        <v>170</v>
      </c>
      <c r="F874">
        <v>156</v>
      </c>
      <c r="I874" t="s">
        <v>17</v>
      </c>
      <c r="J874" t="s">
        <v>2733</v>
      </c>
      <c r="L874" t="s">
        <v>4258</v>
      </c>
      <c r="M874">
        <v>2.9748874273687898E+17</v>
      </c>
      <c r="N874" t="s">
        <v>4259</v>
      </c>
    </row>
    <row r="875" spans="1:14" x14ac:dyDescent="0.25">
      <c r="A875" t="s">
        <v>4009</v>
      </c>
      <c r="B875" t="s">
        <v>4260</v>
      </c>
      <c r="C875" t="s">
        <v>4261</v>
      </c>
      <c r="D875">
        <v>5</v>
      </c>
      <c r="E875">
        <v>916</v>
      </c>
      <c r="F875">
        <v>1521</v>
      </c>
      <c r="I875" t="s">
        <v>17</v>
      </c>
      <c r="J875" t="s">
        <v>44</v>
      </c>
      <c r="L875" t="s">
        <v>4262</v>
      </c>
      <c r="M875">
        <v>2.9741208972571802E+17</v>
      </c>
      <c r="N875" t="s">
        <v>4013</v>
      </c>
    </row>
    <row r="876" spans="1:14" x14ac:dyDescent="0.25">
      <c r="A876" t="s">
        <v>4263</v>
      </c>
      <c r="B876" t="s">
        <v>4264</v>
      </c>
      <c r="C876" t="s">
        <v>4265</v>
      </c>
      <c r="D876">
        <v>4</v>
      </c>
      <c r="E876">
        <v>390</v>
      </c>
      <c r="F876">
        <v>419</v>
      </c>
      <c r="I876" t="s">
        <v>17</v>
      </c>
      <c r="J876" t="s">
        <v>1265</v>
      </c>
      <c r="L876" t="s">
        <v>4266</v>
      </c>
      <c r="M876">
        <v>2.9690569062104198E+17</v>
      </c>
      <c r="N876" t="s">
        <v>4267</v>
      </c>
    </row>
    <row r="877" spans="1:14" x14ac:dyDescent="0.25">
      <c r="A877" t="s">
        <v>4268</v>
      </c>
      <c r="B877" t="s">
        <v>4269</v>
      </c>
      <c r="C877" t="s">
        <v>4270</v>
      </c>
      <c r="D877">
        <v>4</v>
      </c>
      <c r="E877">
        <v>163</v>
      </c>
      <c r="F877">
        <v>191</v>
      </c>
      <c r="I877" t="s">
        <v>17</v>
      </c>
      <c r="J877" t="s">
        <v>44</v>
      </c>
      <c r="L877" t="s">
        <v>4271</v>
      </c>
      <c r="M877">
        <v>2.9656081834929299E+17</v>
      </c>
      <c r="N877" t="s">
        <v>4272</v>
      </c>
    </row>
    <row r="878" spans="1:14" x14ac:dyDescent="0.25">
      <c r="A878" t="s">
        <v>4273</v>
      </c>
      <c r="B878" t="s">
        <v>4274</v>
      </c>
      <c r="C878" t="s">
        <v>4275</v>
      </c>
      <c r="D878">
        <v>5</v>
      </c>
      <c r="E878">
        <v>469</v>
      </c>
      <c r="F878">
        <v>1025</v>
      </c>
      <c r="I878" t="s">
        <v>17</v>
      </c>
      <c r="J878" t="s">
        <v>4276</v>
      </c>
      <c r="L878" t="s">
        <v>4277</v>
      </c>
      <c r="M878">
        <v>2.9655584909730598E+17</v>
      </c>
      <c r="N878" t="s">
        <v>4278</v>
      </c>
    </row>
    <row r="879" spans="1:14" x14ac:dyDescent="0.25">
      <c r="A879" t="s">
        <v>4279</v>
      </c>
      <c r="B879" t="s">
        <v>4280</v>
      </c>
      <c r="C879" t="s">
        <v>4281</v>
      </c>
      <c r="D879">
        <v>5</v>
      </c>
      <c r="E879">
        <v>312</v>
      </c>
      <c r="F879">
        <v>251</v>
      </c>
      <c r="I879" t="s">
        <v>17</v>
      </c>
      <c r="J879" t="s">
        <v>4282</v>
      </c>
      <c r="L879" t="s">
        <v>4283</v>
      </c>
      <c r="M879">
        <v>2.9652974346399699E+17</v>
      </c>
      <c r="N879" t="s">
        <v>4284</v>
      </c>
    </row>
    <row r="880" spans="1:14" x14ac:dyDescent="0.25">
      <c r="A880" t="s">
        <v>4285</v>
      </c>
      <c r="B880" t="s">
        <v>4286</v>
      </c>
      <c r="C880" t="s">
        <v>4287</v>
      </c>
      <c r="D880">
        <v>6</v>
      </c>
      <c r="E880">
        <v>1576</v>
      </c>
      <c r="F880">
        <v>1999</v>
      </c>
      <c r="I880" t="s">
        <v>17</v>
      </c>
      <c r="J880" t="s">
        <v>50</v>
      </c>
      <c r="L880" t="s">
        <v>4288</v>
      </c>
      <c r="M880">
        <v>2.96345482626744E+17</v>
      </c>
      <c r="N880" t="s">
        <v>4289</v>
      </c>
    </row>
    <row r="881" spans="1:14" x14ac:dyDescent="0.25">
      <c r="A881" t="s">
        <v>4290</v>
      </c>
      <c r="B881" t="s">
        <v>4291</v>
      </c>
      <c r="C881" t="s">
        <v>4292</v>
      </c>
      <c r="D881">
        <v>5</v>
      </c>
      <c r="E881">
        <v>531</v>
      </c>
      <c r="F881">
        <v>444</v>
      </c>
      <c r="I881" t="s">
        <v>17</v>
      </c>
      <c r="J881" t="s">
        <v>4293</v>
      </c>
      <c r="L881" t="s">
        <v>4294</v>
      </c>
      <c r="M881">
        <v>2.963421240462E+17</v>
      </c>
      <c r="N881" t="s">
        <v>4295</v>
      </c>
    </row>
    <row r="882" spans="1:14" x14ac:dyDescent="0.25">
      <c r="A882" t="s">
        <v>3767</v>
      </c>
      <c r="B882" t="s">
        <v>4296</v>
      </c>
      <c r="C882" t="s">
        <v>4297</v>
      </c>
      <c r="D882">
        <v>4</v>
      </c>
      <c r="E882">
        <v>90</v>
      </c>
      <c r="F882">
        <v>28</v>
      </c>
      <c r="I882" t="s">
        <v>17</v>
      </c>
      <c r="J882" t="s">
        <v>50</v>
      </c>
      <c r="L882" t="s">
        <v>4298</v>
      </c>
      <c r="M882">
        <v>2.9630719715823603E+17</v>
      </c>
      <c r="N882" t="s">
        <v>3771</v>
      </c>
    </row>
    <row r="883" spans="1:14" x14ac:dyDescent="0.25">
      <c r="A883" t="s">
        <v>4299</v>
      </c>
      <c r="B883" t="s">
        <v>4300</v>
      </c>
      <c r="C883" t="s">
        <v>4301</v>
      </c>
      <c r="D883">
        <v>5</v>
      </c>
      <c r="E883">
        <v>949</v>
      </c>
      <c r="F883">
        <v>994</v>
      </c>
      <c r="I883" t="s">
        <v>17</v>
      </c>
      <c r="J883" t="s">
        <v>44</v>
      </c>
      <c r="L883" t="s">
        <v>4302</v>
      </c>
      <c r="M883">
        <v>2.9593805803188198E+17</v>
      </c>
      <c r="N883" t="s">
        <v>4303</v>
      </c>
    </row>
    <row r="884" spans="1:14" x14ac:dyDescent="0.25">
      <c r="A884" t="s">
        <v>4304</v>
      </c>
      <c r="B884" t="s">
        <v>4305</v>
      </c>
      <c r="C884" t="s">
        <v>4306</v>
      </c>
      <c r="D884">
        <v>0</v>
      </c>
      <c r="E884">
        <v>5</v>
      </c>
      <c r="F884">
        <v>19</v>
      </c>
      <c r="I884" t="s">
        <v>17</v>
      </c>
      <c r="J884" t="s">
        <v>4307</v>
      </c>
      <c r="L884" t="s">
        <v>4308</v>
      </c>
      <c r="M884">
        <v>2.9586699463126202E+17</v>
      </c>
      <c r="N884" t="s">
        <v>3178</v>
      </c>
    </row>
    <row r="885" spans="1:14" x14ac:dyDescent="0.25">
      <c r="A885" t="s">
        <v>4309</v>
      </c>
      <c r="B885" t="s">
        <v>4310</v>
      </c>
      <c r="C885" t="s">
        <v>4311</v>
      </c>
      <c r="D885">
        <v>4</v>
      </c>
      <c r="E885">
        <v>164</v>
      </c>
      <c r="F885">
        <v>151</v>
      </c>
      <c r="I885" t="s">
        <v>17</v>
      </c>
      <c r="J885" t="s">
        <v>4312</v>
      </c>
      <c r="L885" t="s">
        <v>4313</v>
      </c>
      <c r="M885">
        <v>2.9578929472185101E+17</v>
      </c>
      <c r="N885" t="s">
        <v>4314</v>
      </c>
    </row>
    <row r="886" spans="1:14" x14ac:dyDescent="0.25">
      <c r="A886" t="s">
        <v>4315</v>
      </c>
      <c r="B886" t="s">
        <v>4316</v>
      </c>
      <c r="C886" t="s">
        <v>4317</v>
      </c>
      <c r="D886">
        <v>2</v>
      </c>
      <c r="E886">
        <v>51</v>
      </c>
      <c r="F886">
        <v>108</v>
      </c>
      <c r="I886" t="s">
        <v>17</v>
      </c>
      <c r="J886" t="s">
        <v>50</v>
      </c>
      <c r="L886" t="s">
        <v>4318</v>
      </c>
      <c r="M886">
        <v>2.9577711070073997E+17</v>
      </c>
      <c r="N886" t="s">
        <v>4319</v>
      </c>
    </row>
    <row r="887" spans="1:14" x14ac:dyDescent="0.25">
      <c r="A887" t="s">
        <v>4315</v>
      </c>
      <c r="B887" t="s">
        <v>4320</v>
      </c>
      <c r="C887" t="s">
        <v>4321</v>
      </c>
      <c r="D887">
        <v>2</v>
      </c>
      <c r="E887">
        <v>51</v>
      </c>
      <c r="F887">
        <v>108</v>
      </c>
      <c r="I887" t="s">
        <v>17</v>
      </c>
      <c r="J887" t="s">
        <v>50</v>
      </c>
      <c r="L887" t="s">
        <v>4322</v>
      </c>
      <c r="M887">
        <v>2.9577556451671603E+17</v>
      </c>
      <c r="N887" t="s">
        <v>4319</v>
      </c>
    </row>
    <row r="888" spans="1:14" x14ac:dyDescent="0.25">
      <c r="A888" t="s">
        <v>2666</v>
      </c>
      <c r="B888" t="s">
        <v>4323</v>
      </c>
      <c r="C888" t="s">
        <v>4324</v>
      </c>
      <c r="D888">
        <v>7</v>
      </c>
      <c r="E888">
        <v>3842</v>
      </c>
      <c r="F888">
        <v>2899</v>
      </c>
      <c r="I888" t="s">
        <v>17</v>
      </c>
      <c r="J888" t="s">
        <v>44</v>
      </c>
      <c r="L888" t="s">
        <v>4325</v>
      </c>
      <c r="M888">
        <v>2.9552157258692998E+17</v>
      </c>
      <c r="N888" t="s">
        <v>2669</v>
      </c>
    </row>
    <row r="889" spans="1:14" x14ac:dyDescent="0.25">
      <c r="A889" t="s">
        <v>4326</v>
      </c>
      <c r="B889" t="s">
        <v>4327</v>
      </c>
      <c r="C889" t="s">
        <v>4328</v>
      </c>
      <c r="D889">
        <v>6</v>
      </c>
      <c r="E889">
        <v>1760</v>
      </c>
      <c r="F889">
        <v>1684</v>
      </c>
      <c r="I889" t="s">
        <v>17</v>
      </c>
      <c r="J889" t="s">
        <v>44</v>
      </c>
      <c r="L889" t="s">
        <v>4329</v>
      </c>
      <c r="M889">
        <v>2.9529996815826899E+17</v>
      </c>
      <c r="N889" t="s">
        <v>4330</v>
      </c>
    </row>
    <row r="890" spans="1:14" x14ac:dyDescent="0.25">
      <c r="A890" t="s">
        <v>4331</v>
      </c>
      <c r="B890" t="s">
        <v>4332</v>
      </c>
      <c r="C890" t="s">
        <v>4333</v>
      </c>
      <c r="D890">
        <v>5</v>
      </c>
      <c r="E890">
        <v>390</v>
      </c>
      <c r="F890">
        <v>237</v>
      </c>
      <c r="I890" t="s">
        <v>17</v>
      </c>
      <c r="J890" t="s">
        <v>44</v>
      </c>
      <c r="L890" t="s">
        <v>4334</v>
      </c>
      <c r="M890">
        <v>2.9523682815863603E+17</v>
      </c>
      <c r="N890" t="s">
        <v>4335</v>
      </c>
    </row>
    <row r="891" spans="1:14" x14ac:dyDescent="0.25">
      <c r="A891" t="s">
        <v>4336</v>
      </c>
      <c r="B891" t="s">
        <v>4337</v>
      </c>
      <c r="C891" t="s">
        <v>4338</v>
      </c>
      <c r="D891">
        <v>6</v>
      </c>
      <c r="E891">
        <v>1755</v>
      </c>
      <c r="F891">
        <v>1764</v>
      </c>
      <c r="I891" t="s">
        <v>17</v>
      </c>
      <c r="J891" t="s">
        <v>4339</v>
      </c>
      <c r="L891" t="s">
        <v>4340</v>
      </c>
      <c r="M891">
        <v>2.9514435050407501E+17</v>
      </c>
      <c r="N891" t="s">
        <v>4341</v>
      </c>
    </row>
    <row r="892" spans="1:14" x14ac:dyDescent="0.25">
      <c r="A892" t="s">
        <v>4342</v>
      </c>
      <c r="B892" t="s">
        <v>4343</v>
      </c>
      <c r="C892" t="s">
        <v>4344</v>
      </c>
      <c r="D892">
        <v>5</v>
      </c>
      <c r="E892">
        <v>732</v>
      </c>
      <c r="F892">
        <v>1449</v>
      </c>
      <c r="I892" t="s">
        <v>17</v>
      </c>
      <c r="J892" t="s">
        <v>4345</v>
      </c>
      <c r="L892" t="s">
        <v>4346</v>
      </c>
      <c r="M892">
        <v>2.9487969290381702E+17</v>
      </c>
      <c r="N892" t="s">
        <v>4347</v>
      </c>
    </row>
    <row r="893" spans="1:14" x14ac:dyDescent="0.25">
      <c r="A893" t="s">
        <v>4348</v>
      </c>
      <c r="B893" t="s">
        <v>4349</v>
      </c>
      <c r="C893" t="s">
        <v>4350</v>
      </c>
      <c r="D893">
        <v>6</v>
      </c>
      <c r="E893">
        <v>1046</v>
      </c>
      <c r="F893">
        <v>751</v>
      </c>
      <c r="I893" t="s">
        <v>17</v>
      </c>
      <c r="J893" t="s">
        <v>44</v>
      </c>
      <c r="L893" t="s">
        <v>4351</v>
      </c>
      <c r="M893">
        <v>2.9487566596094701E+17</v>
      </c>
      <c r="N893" t="s">
        <v>4352</v>
      </c>
    </row>
    <row r="894" spans="1:14" x14ac:dyDescent="0.25">
      <c r="A894" t="s">
        <v>4348</v>
      </c>
      <c r="B894" t="s">
        <v>4353</v>
      </c>
      <c r="C894" t="s">
        <v>4354</v>
      </c>
      <c r="D894">
        <v>6</v>
      </c>
      <c r="E894">
        <v>1046</v>
      </c>
      <c r="F894">
        <v>751</v>
      </c>
      <c r="I894" t="s">
        <v>17</v>
      </c>
      <c r="J894" t="s">
        <v>44</v>
      </c>
      <c r="L894" t="s">
        <v>4355</v>
      </c>
      <c r="M894">
        <v>2.9487450408000698E+17</v>
      </c>
      <c r="N894" t="s">
        <v>4352</v>
      </c>
    </row>
    <row r="895" spans="1:14" x14ac:dyDescent="0.25">
      <c r="A895" t="s">
        <v>4356</v>
      </c>
      <c r="B895" t="s">
        <v>4357</v>
      </c>
      <c r="C895" t="s">
        <v>4358</v>
      </c>
      <c r="D895">
        <v>3</v>
      </c>
      <c r="E895">
        <v>101</v>
      </c>
      <c r="F895">
        <v>197</v>
      </c>
      <c r="I895" t="s">
        <v>17</v>
      </c>
      <c r="J895" t="s">
        <v>4359</v>
      </c>
      <c r="L895" t="s">
        <v>4360</v>
      </c>
      <c r="M895">
        <v>2.9485543840142502E+17</v>
      </c>
      <c r="N895" t="s">
        <v>4361</v>
      </c>
    </row>
    <row r="896" spans="1:14" x14ac:dyDescent="0.25">
      <c r="A896" t="s">
        <v>4362</v>
      </c>
      <c r="B896" t="s">
        <v>4363</v>
      </c>
      <c r="C896" t="s">
        <v>4364</v>
      </c>
      <c r="D896">
        <v>5</v>
      </c>
      <c r="E896">
        <v>334</v>
      </c>
      <c r="F896">
        <v>301</v>
      </c>
      <c r="I896" t="s">
        <v>17</v>
      </c>
      <c r="J896" t="s">
        <v>44</v>
      </c>
      <c r="L896" t="s">
        <v>4365</v>
      </c>
      <c r="M896">
        <v>2.9413850206767898E+17</v>
      </c>
      <c r="N896" t="s">
        <v>4366</v>
      </c>
    </row>
    <row r="897" spans="1:14" x14ac:dyDescent="0.25">
      <c r="A897" t="s">
        <v>3345</v>
      </c>
      <c r="B897" t="s">
        <v>4367</v>
      </c>
      <c r="C897" t="s">
        <v>4368</v>
      </c>
      <c r="D897">
        <v>6</v>
      </c>
      <c r="E897">
        <v>1540</v>
      </c>
      <c r="F897">
        <v>1439</v>
      </c>
      <c r="I897" t="s">
        <v>17</v>
      </c>
      <c r="J897" t="s">
        <v>50</v>
      </c>
      <c r="L897" t="s">
        <v>4369</v>
      </c>
      <c r="M897">
        <v>2.9408185706101101E+17</v>
      </c>
      <c r="N897" t="s">
        <v>3349</v>
      </c>
    </row>
    <row r="898" spans="1:14" x14ac:dyDescent="0.25">
      <c r="A898" t="s">
        <v>1358</v>
      </c>
      <c r="B898" t="s">
        <v>4370</v>
      </c>
      <c r="C898" t="s">
        <v>4371</v>
      </c>
      <c r="D898">
        <v>5</v>
      </c>
      <c r="E898">
        <v>269</v>
      </c>
      <c r="F898">
        <v>182</v>
      </c>
      <c r="I898" t="s">
        <v>17</v>
      </c>
      <c r="J898" t="s">
        <v>1361</v>
      </c>
      <c r="L898" t="s">
        <v>4372</v>
      </c>
      <c r="M898">
        <v>2.938050184134E+17</v>
      </c>
      <c r="N898" t="s">
        <v>1363</v>
      </c>
    </row>
    <row r="899" spans="1:14" x14ac:dyDescent="0.25">
      <c r="A899" t="s">
        <v>4186</v>
      </c>
      <c r="B899" t="s">
        <v>4373</v>
      </c>
      <c r="C899" t="s">
        <v>4374</v>
      </c>
      <c r="D899">
        <v>5</v>
      </c>
      <c r="E899">
        <v>447</v>
      </c>
      <c r="F899">
        <v>50</v>
      </c>
      <c r="I899" t="s">
        <v>17</v>
      </c>
      <c r="J899" t="s">
        <v>50</v>
      </c>
      <c r="L899" t="s">
        <v>4375</v>
      </c>
      <c r="M899">
        <v>2.93754558839144E+17</v>
      </c>
      <c r="N899" t="s">
        <v>4190</v>
      </c>
    </row>
    <row r="900" spans="1:14" x14ac:dyDescent="0.25">
      <c r="A900" t="s">
        <v>3254</v>
      </c>
      <c r="B900" t="s">
        <v>4376</v>
      </c>
      <c r="C900" t="s">
        <v>4377</v>
      </c>
      <c r="D900">
        <v>6</v>
      </c>
      <c r="E900">
        <v>2508</v>
      </c>
      <c r="F900">
        <v>1765</v>
      </c>
      <c r="I900" t="s">
        <v>17</v>
      </c>
      <c r="J900" t="s">
        <v>44</v>
      </c>
      <c r="L900" t="s">
        <v>4378</v>
      </c>
      <c r="M900">
        <v>2.9369838131703802E+17</v>
      </c>
      <c r="N900" t="s">
        <v>3258</v>
      </c>
    </row>
    <row r="901" spans="1:14" x14ac:dyDescent="0.25">
      <c r="A901" t="s">
        <v>4379</v>
      </c>
      <c r="B901" t="s">
        <v>4380</v>
      </c>
      <c r="C901" t="s">
        <v>4381</v>
      </c>
      <c r="D901">
        <v>7</v>
      </c>
      <c r="E901">
        <v>9705</v>
      </c>
      <c r="F901">
        <v>9329</v>
      </c>
      <c r="I901" t="s">
        <v>17</v>
      </c>
      <c r="J901" t="s">
        <v>50</v>
      </c>
      <c r="L901" t="s">
        <v>4382</v>
      </c>
      <c r="M901">
        <v>2.9342926502063302E+17</v>
      </c>
      <c r="N901" t="s">
        <v>4383</v>
      </c>
    </row>
    <row r="902" spans="1:14" x14ac:dyDescent="0.25">
      <c r="A902" t="s">
        <v>4384</v>
      </c>
      <c r="B902" t="s">
        <v>4385</v>
      </c>
      <c r="C902" t="s">
        <v>4386</v>
      </c>
      <c r="D902">
        <v>5</v>
      </c>
      <c r="E902">
        <v>325</v>
      </c>
      <c r="F902">
        <v>158</v>
      </c>
      <c r="I902" t="s">
        <v>17</v>
      </c>
      <c r="J902" t="s">
        <v>44</v>
      </c>
      <c r="L902" t="s">
        <v>4387</v>
      </c>
      <c r="M902">
        <v>2.9339004113112998E+17</v>
      </c>
      <c r="N902" t="s">
        <v>4388</v>
      </c>
    </row>
    <row r="903" spans="1:14" x14ac:dyDescent="0.25">
      <c r="A903" t="s">
        <v>4389</v>
      </c>
      <c r="B903" t="s">
        <v>4390</v>
      </c>
      <c r="C903" t="s">
        <v>4391</v>
      </c>
      <c r="D903">
        <v>5</v>
      </c>
      <c r="E903">
        <v>1014</v>
      </c>
      <c r="F903">
        <v>1979</v>
      </c>
      <c r="I903" t="s">
        <v>17</v>
      </c>
      <c r="J903" t="s">
        <v>44</v>
      </c>
      <c r="L903" t="s">
        <v>4392</v>
      </c>
      <c r="M903">
        <v>2.9338992172767603E+17</v>
      </c>
      <c r="N903" t="s">
        <v>4393</v>
      </c>
    </row>
    <row r="904" spans="1:14" x14ac:dyDescent="0.25">
      <c r="A904" t="s">
        <v>4394</v>
      </c>
      <c r="B904" t="s">
        <v>4395</v>
      </c>
      <c r="C904" t="s">
        <v>4396</v>
      </c>
      <c r="D904">
        <v>6</v>
      </c>
      <c r="E904">
        <v>1133</v>
      </c>
      <c r="F904">
        <v>2003</v>
      </c>
      <c r="I904" t="s">
        <v>17</v>
      </c>
      <c r="J904" t="s">
        <v>44</v>
      </c>
      <c r="L904" t="s">
        <v>4387</v>
      </c>
      <c r="M904">
        <v>2.93388849223176E+17</v>
      </c>
      <c r="N904" t="s">
        <v>4397</v>
      </c>
    </row>
    <row r="905" spans="1:14" x14ac:dyDescent="0.25">
      <c r="A905" t="s">
        <v>4398</v>
      </c>
      <c r="B905" t="s">
        <v>4399</v>
      </c>
      <c r="C905" t="s">
        <v>4400</v>
      </c>
      <c r="D905">
        <v>5</v>
      </c>
      <c r="E905">
        <v>522</v>
      </c>
      <c r="F905">
        <v>589</v>
      </c>
      <c r="I905" t="s">
        <v>17</v>
      </c>
      <c r="J905" t="s">
        <v>44</v>
      </c>
      <c r="L905" t="s">
        <v>4387</v>
      </c>
      <c r="M905">
        <v>2.9338812509338803E+17</v>
      </c>
      <c r="N905" t="s">
        <v>3470</v>
      </c>
    </row>
    <row r="906" spans="1:14" x14ac:dyDescent="0.25">
      <c r="A906" t="s">
        <v>4118</v>
      </c>
      <c r="B906" t="s">
        <v>4401</v>
      </c>
      <c r="C906" t="s">
        <v>4402</v>
      </c>
      <c r="D906">
        <v>5</v>
      </c>
      <c r="E906">
        <v>1222</v>
      </c>
      <c r="F906">
        <v>1962</v>
      </c>
      <c r="I906" t="s">
        <v>17</v>
      </c>
      <c r="J906" t="s">
        <v>4121</v>
      </c>
      <c r="L906" t="s">
        <v>4403</v>
      </c>
      <c r="M906">
        <v>2.9338803110322502E+17</v>
      </c>
      <c r="N906" t="s">
        <v>4123</v>
      </c>
    </row>
    <row r="907" spans="1:14" x14ac:dyDescent="0.25">
      <c r="A907" t="s">
        <v>4404</v>
      </c>
      <c r="B907" t="s">
        <v>4405</v>
      </c>
      <c r="C907" t="s">
        <v>4406</v>
      </c>
      <c r="D907">
        <v>5</v>
      </c>
      <c r="E907">
        <v>628</v>
      </c>
      <c r="F907">
        <v>2000</v>
      </c>
      <c r="I907" t="s">
        <v>17</v>
      </c>
      <c r="J907" t="s">
        <v>44</v>
      </c>
      <c r="L907" t="s">
        <v>4407</v>
      </c>
      <c r="M907">
        <v>2.9302748828260301E+17</v>
      </c>
      <c r="N907" t="s">
        <v>4408</v>
      </c>
    </row>
    <row r="908" spans="1:14" x14ac:dyDescent="0.25">
      <c r="A908" t="s">
        <v>4409</v>
      </c>
      <c r="B908" t="s">
        <v>4410</v>
      </c>
      <c r="C908" t="s">
        <v>4411</v>
      </c>
      <c r="D908">
        <v>6</v>
      </c>
      <c r="E908">
        <v>1550</v>
      </c>
      <c r="F908">
        <v>1630</v>
      </c>
      <c r="I908" t="s">
        <v>17</v>
      </c>
      <c r="J908" t="s">
        <v>44</v>
      </c>
      <c r="L908" t="s">
        <v>4407</v>
      </c>
      <c r="M908">
        <v>2.9302721330402899E+17</v>
      </c>
      <c r="N908" t="s">
        <v>4412</v>
      </c>
    </row>
    <row r="909" spans="1:14" x14ac:dyDescent="0.25">
      <c r="A909" t="s">
        <v>4413</v>
      </c>
      <c r="B909" t="s">
        <v>4414</v>
      </c>
      <c r="C909" t="s">
        <v>4415</v>
      </c>
      <c r="D909">
        <v>5</v>
      </c>
      <c r="E909">
        <v>640</v>
      </c>
      <c r="F909">
        <v>731</v>
      </c>
      <c r="I909" t="s">
        <v>17</v>
      </c>
      <c r="J909" t="s">
        <v>50</v>
      </c>
      <c r="L909" t="s">
        <v>4407</v>
      </c>
      <c r="M909">
        <v>2.9302720974305203E+17</v>
      </c>
      <c r="N909" t="s">
        <v>4416</v>
      </c>
    </row>
    <row r="910" spans="1:14" x14ac:dyDescent="0.25">
      <c r="A910" t="s">
        <v>4417</v>
      </c>
      <c r="B910" t="s">
        <v>4418</v>
      </c>
      <c r="C910" t="s">
        <v>4419</v>
      </c>
      <c r="D910">
        <v>5</v>
      </c>
      <c r="E910">
        <v>806</v>
      </c>
      <c r="F910">
        <v>931</v>
      </c>
      <c r="I910" t="s">
        <v>17</v>
      </c>
      <c r="J910" t="s">
        <v>4420</v>
      </c>
      <c r="L910" t="s">
        <v>4407</v>
      </c>
      <c r="M910">
        <v>2.9302716371895501E+17</v>
      </c>
      <c r="N910" t="s">
        <v>4421</v>
      </c>
    </row>
    <row r="911" spans="1:14" x14ac:dyDescent="0.25">
      <c r="A911" t="s">
        <v>4422</v>
      </c>
      <c r="B911" t="s">
        <v>4423</v>
      </c>
      <c r="C911" t="s">
        <v>4424</v>
      </c>
      <c r="D911">
        <v>6</v>
      </c>
      <c r="E911">
        <v>1260</v>
      </c>
      <c r="F911">
        <v>1442</v>
      </c>
      <c r="I911" t="s">
        <v>17</v>
      </c>
      <c r="J911" t="s">
        <v>4425</v>
      </c>
      <c r="L911" t="s">
        <v>4407</v>
      </c>
      <c r="M911">
        <v>2.9302714060833498E+17</v>
      </c>
      <c r="N911" t="s">
        <v>4426</v>
      </c>
    </row>
    <row r="912" spans="1:14" x14ac:dyDescent="0.25">
      <c r="A912" t="s">
        <v>4427</v>
      </c>
      <c r="B912" t="s">
        <v>4428</v>
      </c>
      <c r="C912" t="s">
        <v>4429</v>
      </c>
      <c r="D912">
        <v>6</v>
      </c>
      <c r="E912">
        <v>1155</v>
      </c>
      <c r="F912">
        <v>819</v>
      </c>
      <c r="I912" t="s">
        <v>17</v>
      </c>
      <c r="J912" t="s">
        <v>17</v>
      </c>
      <c r="L912" t="s">
        <v>4407</v>
      </c>
      <c r="M912">
        <v>2.9302707103742298E+17</v>
      </c>
      <c r="N912" t="s">
        <v>4430</v>
      </c>
    </row>
    <row r="913" spans="1:14" x14ac:dyDescent="0.25">
      <c r="A913" t="s">
        <v>4431</v>
      </c>
      <c r="B913" t="s">
        <v>4432</v>
      </c>
      <c r="C913" t="s">
        <v>4433</v>
      </c>
      <c r="D913">
        <v>6</v>
      </c>
      <c r="E913">
        <v>1944</v>
      </c>
      <c r="F913">
        <v>1186</v>
      </c>
      <c r="I913" t="s">
        <v>17</v>
      </c>
      <c r="J913" t="s">
        <v>4434</v>
      </c>
      <c r="L913" t="s">
        <v>4435</v>
      </c>
      <c r="M913">
        <v>2.9297649514250202E+17</v>
      </c>
      <c r="N913" t="s">
        <v>4436</v>
      </c>
    </row>
    <row r="914" spans="1:14" x14ac:dyDescent="0.25">
      <c r="A914" t="s">
        <v>4437</v>
      </c>
      <c r="B914" t="s">
        <v>4438</v>
      </c>
      <c r="C914" t="s">
        <v>4439</v>
      </c>
      <c r="D914">
        <v>6</v>
      </c>
      <c r="E914">
        <v>2208</v>
      </c>
      <c r="F914">
        <v>1956</v>
      </c>
      <c r="I914" t="s">
        <v>17</v>
      </c>
      <c r="J914" t="s">
        <v>44</v>
      </c>
      <c r="L914" t="s">
        <v>4435</v>
      </c>
      <c r="M914">
        <v>2.9297648676650099E+17</v>
      </c>
      <c r="N914" t="s">
        <v>4440</v>
      </c>
    </row>
    <row r="915" spans="1:14" x14ac:dyDescent="0.25">
      <c r="A915" t="s">
        <v>4441</v>
      </c>
      <c r="B915" t="s">
        <v>4442</v>
      </c>
      <c r="C915" t="s">
        <v>4443</v>
      </c>
      <c r="D915">
        <v>6</v>
      </c>
      <c r="E915">
        <v>2397</v>
      </c>
      <c r="F915">
        <v>2251</v>
      </c>
      <c r="I915" t="s">
        <v>17</v>
      </c>
      <c r="J915" t="s">
        <v>4444</v>
      </c>
      <c r="L915" t="s">
        <v>4435</v>
      </c>
      <c r="M915">
        <v>2.9297605375914298E+17</v>
      </c>
      <c r="N915" t="s">
        <v>4445</v>
      </c>
    </row>
    <row r="916" spans="1:14" x14ac:dyDescent="0.25">
      <c r="A916" t="s">
        <v>4446</v>
      </c>
      <c r="B916" t="s">
        <v>4447</v>
      </c>
      <c r="C916" t="s">
        <v>4448</v>
      </c>
      <c r="D916">
        <v>5</v>
      </c>
      <c r="E916">
        <v>946</v>
      </c>
      <c r="F916">
        <v>1578</v>
      </c>
      <c r="I916" t="s">
        <v>17</v>
      </c>
      <c r="J916" t="s">
        <v>44</v>
      </c>
      <c r="L916" t="s">
        <v>4435</v>
      </c>
      <c r="M916">
        <v>2.9297192950001203E+17</v>
      </c>
      <c r="N916" t="s">
        <v>4449</v>
      </c>
    </row>
    <row r="917" spans="1:14" x14ac:dyDescent="0.25">
      <c r="A917" t="s">
        <v>4450</v>
      </c>
      <c r="B917" t="s">
        <v>4451</v>
      </c>
      <c r="C917" t="s">
        <v>4452</v>
      </c>
      <c r="D917">
        <v>5</v>
      </c>
      <c r="E917">
        <v>729</v>
      </c>
      <c r="F917">
        <v>1348</v>
      </c>
      <c r="I917" t="s">
        <v>17</v>
      </c>
      <c r="J917" t="s">
        <v>50</v>
      </c>
      <c r="L917" t="s">
        <v>4435</v>
      </c>
      <c r="M917">
        <v>2.9297174492127603E+17</v>
      </c>
      <c r="N917" t="s">
        <v>1044</v>
      </c>
    </row>
    <row r="918" spans="1:14" x14ac:dyDescent="0.25">
      <c r="A918" t="s">
        <v>4453</v>
      </c>
      <c r="B918" t="s">
        <v>4454</v>
      </c>
      <c r="C918" t="s">
        <v>4455</v>
      </c>
      <c r="D918">
        <v>6</v>
      </c>
      <c r="E918">
        <v>2245</v>
      </c>
      <c r="F918">
        <v>2314</v>
      </c>
      <c r="I918" t="s">
        <v>17</v>
      </c>
      <c r="J918" t="s">
        <v>44</v>
      </c>
      <c r="L918" t="s">
        <v>4435</v>
      </c>
      <c r="M918">
        <v>2.9297137677462701E+17</v>
      </c>
      <c r="N918" t="s">
        <v>4456</v>
      </c>
    </row>
    <row r="919" spans="1:14" x14ac:dyDescent="0.25">
      <c r="A919" t="s">
        <v>4457</v>
      </c>
      <c r="B919" t="s">
        <v>4458</v>
      </c>
      <c r="C919" t="s">
        <v>4459</v>
      </c>
      <c r="D919">
        <v>7</v>
      </c>
      <c r="E919">
        <v>2558</v>
      </c>
      <c r="F919">
        <v>1166</v>
      </c>
      <c r="I919" t="s">
        <v>17</v>
      </c>
      <c r="J919" t="s">
        <v>44</v>
      </c>
      <c r="L919" t="s">
        <v>4460</v>
      </c>
      <c r="M919">
        <v>2.9297128342200301E+17</v>
      </c>
      <c r="N919" t="s">
        <v>4461</v>
      </c>
    </row>
    <row r="920" spans="1:14" x14ac:dyDescent="0.25">
      <c r="A920" t="s">
        <v>4462</v>
      </c>
      <c r="B920" t="s">
        <v>4463</v>
      </c>
      <c r="C920" t="s">
        <v>4464</v>
      </c>
      <c r="D920">
        <v>5</v>
      </c>
      <c r="E920">
        <v>928</v>
      </c>
      <c r="F920">
        <v>2002</v>
      </c>
      <c r="I920" t="s">
        <v>17</v>
      </c>
      <c r="J920" t="s">
        <v>44</v>
      </c>
      <c r="L920" t="s">
        <v>4465</v>
      </c>
      <c r="M920">
        <v>2.92964318796976E+17</v>
      </c>
      <c r="N920" t="s">
        <v>4466</v>
      </c>
    </row>
    <row r="921" spans="1:14" x14ac:dyDescent="0.25">
      <c r="A921" t="s">
        <v>4467</v>
      </c>
      <c r="B921" t="s">
        <v>4468</v>
      </c>
      <c r="C921" t="s">
        <v>4469</v>
      </c>
      <c r="D921">
        <v>0</v>
      </c>
      <c r="E921">
        <v>4</v>
      </c>
      <c r="F921">
        <v>19</v>
      </c>
      <c r="I921" t="s">
        <v>17</v>
      </c>
      <c r="J921" t="s">
        <v>50</v>
      </c>
      <c r="L921" t="s">
        <v>4470</v>
      </c>
      <c r="M921">
        <v>2.9294072974607501E+17</v>
      </c>
      <c r="N921" t="s">
        <v>891</v>
      </c>
    </row>
    <row r="922" spans="1:14" x14ac:dyDescent="0.25">
      <c r="A922" t="s">
        <v>4471</v>
      </c>
      <c r="B922" t="s">
        <v>4472</v>
      </c>
      <c r="C922" t="s">
        <v>4473</v>
      </c>
      <c r="D922">
        <v>5</v>
      </c>
      <c r="E922">
        <v>627</v>
      </c>
      <c r="F922">
        <v>1308</v>
      </c>
      <c r="I922" t="s">
        <v>17</v>
      </c>
      <c r="J922" t="s">
        <v>44</v>
      </c>
      <c r="L922" t="s">
        <v>4470</v>
      </c>
      <c r="M922">
        <v>2.9292172620191302E+17</v>
      </c>
      <c r="N922" t="s">
        <v>4474</v>
      </c>
    </row>
    <row r="923" spans="1:14" x14ac:dyDescent="0.25">
      <c r="A923" t="s">
        <v>1558</v>
      </c>
      <c r="B923" t="s">
        <v>4475</v>
      </c>
      <c r="C923" t="s">
        <v>4476</v>
      </c>
      <c r="D923">
        <v>7</v>
      </c>
      <c r="E923">
        <v>5125</v>
      </c>
      <c r="F923">
        <v>5539</v>
      </c>
      <c r="I923" t="s">
        <v>17</v>
      </c>
      <c r="J923" t="s">
        <v>50</v>
      </c>
      <c r="L923" t="s">
        <v>4470</v>
      </c>
      <c r="M923">
        <v>2.92920493978304E+17</v>
      </c>
      <c r="N923" t="s">
        <v>1562</v>
      </c>
    </row>
    <row r="924" spans="1:14" x14ac:dyDescent="0.25">
      <c r="A924" t="s">
        <v>4477</v>
      </c>
      <c r="B924" t="s">
        <v>4478</v>
      </c>
      <c r="C924" t="s">
        <v>4479</v>
      </c>
      <c r="D924">
        <v>4</v>
      </c>
      <c r="E924">
        <v>472</v>
      </c>
      <c r="F924">
        <v>374</v>
      </c>
      <c r="I924" t="s">
        <v>17</v>
      </c>
      <c r="J924" t="s">
        <v>44</v>
      </c>
      <c r="L924" t="s">
        <v>4470</v>
      </c>
      <c r="M924">
        <v>2.9291767815747898E+17</v>
      </c>
      <c r="N924" t="s">
        <v>4480</v>
      </c>
    </row>
    <row r="925" spans="1:14" x14ac:dyDescent="0.25">
      <c r="A925" t="s">
        <v>4481</v>
      </c>
      <c r="B925" t="s">
        <v>4482</v>
      </c>
      <c r="C925" t="s">
        <v>4483</v>
      </c>
      <c r="D925">
        <v>6</v>
      </c>
      <c r="E925">
        <v>1135</v>
      </c>
      <c r="F925">
        <v>994</v>
      </c>
      <c r="I925" t="s">
        <v>17</v>
      </c>
      <c r="J925" t="s">
        <v>44</v>
      </c>
      <c r="L925" t="s">
        <v>4470</v>
      </c>
      <c r="M925">
        <v>2.9291717062990202E+17</v>
      </c>
      <c r="N925" t="s">
        <v>4484</v>
      </c>
    </row>
    <row r="926" spans="1:14" x14ac:dyDescent="0.25">
      <c r="A926" t="s">
        <v>4485</v>
      </c>
      <c r="B926" t="s">
        <v>4486</v>
      </c>
      <c r="C926" t="s">
        <v>4487</v>
      </c>
      <c r="D926">
        <v>5</v>
      </c>
      <c r="E926">
        <v>577</v>
      </c>
      <c r="F926">
        <v>1928</v>
      </c>
      <c r="I926" t="s">
        <v>17</v>
      </c>
      <c r="J926" t="s">
        <v>44</v>
      </c>
      <c r="L926" t="s">
        <v>4470</v>
      </c>
      <c r="M926">
        <v>2.9291707828393498E+17</v>
      </c>
      <c r="N926" t="s">
        <v>4488</v>
      </c>
    </row>
    <row r="927" spans="1:14" x14ac:dyDescent="0.25">
      <c r="A927" t="s">
        <v>4489</v>
      </c>
      <c r="B927" t="s">
        <v>4490</v>
      </c>
      <c r="C927" t="s">
        <v>4491</v>
      </c>
      <c r="D927">
        <v>5</v>
      </c>
      <c r="E927">
        <v>503</v>
      </c>
      <c r="F927">
        <v>1213</v>
      </c>
      <c r="I927" t="s">
        <v>17</v>
      </c>
      <c r="J927" t="s">
        <v>4492</v>
      </c>
      <c r="L927" t="s">
        <v>4470</v>
      </c>
      <c r="M927">
        <v>2.9291644129498701E+17</v>
      </c>
      <c r="N927" t="s">
        <v>4493</v>
      </c>
    </row>
    <row r="928" spans="1:14" x14ac:dyDescent="0.25">
      <c r="A928" t="s">
        <v>4494</v>
      </c>
      <c r="B928" t="s">
        <v>4495</v>
      </c>
      <c r="C928" t="s">
        <v>4496</v>
      </c>
      <c r="D928">
        <v>6</v>
      </c>
      <c r="E928">
        <v>1155</v>
      </c>
      <c r="F928">
        <v>956</v>
      </c>
      <c r="I928" t="s">
        <v>17</v>
      </c>
      <c r="J928" t="s">
        <v>4497</v>
      </c>
      <c r="L928" t="s">
        <v>4470</v>
      </c>
      <c r="M928">
        <v>2.9291634630237299E+17</v>
      </c>
      <c r="N928" t="s">
        <v>4498</v>
      </c>
    </row>
    <row r="929" spans="1:14" x14ac:dyDescent="0.25">
      <c r="A929" t="s">
        <v>4499</v>
      </c>
      <c r="B929" t="s">
        <v>4500</v>
      </c>
      <c r="C929" t="s">
        <v>4501</v>
      </c>
      <c r="D929">
        <v>6</v>
      </c>
      <c r="E929">
        <v>1270</v>
      </c>
      <c r="F929">
        <v>1687</v>
      </c>
      <c r="I929" t="s">
        <v>17</v>
      </c>
      <c r="J929" t="s">
        <v>44</v>
      </c>
      <c r="L929" t="s">
        <v>4470</v>
      </c>
      <c r="M929">
        <v>2.92915737687912E+17</v>
      </c>
      <c r="N929" t="s">
        <v>4502</v>
      </c>
    </row>
    <row r="930" spans="1:14" x14ac:dyDescent="0.25">
      <c r="A930" t="s">
        <v>4503</v>
      </c>
      <c r="B930" t="s">
        <v>4504</v>
      </c>
      <c r="C930" t="s">
        <v>4505</v>
      </c>
      <c r="D930">
        <v>6</v>
      </c>
      <c r="E930">
        <v>1451</v>
      </c>
      <c r="F930">
        <v>1974</v>
      </c>
      <c r="I930" t="s">
        <v>17</v>
      </c>
      <c r="J930" t="s">
        <v>4506</v>
      </c>
      <c r="L930" t="s">
        <v>4470</v>
      </c>
      <c r="M930">
        <v>2.9291559934717101E+17</v>
      </c>
      <c r="N930" t="s">
        <v>4507</v>
      </c>
    </row>
    <row r="931" spans="1:14" x14ac:dyDescent="0.25">
      <c r="A931" t="s">
        <v>4508</v>
      </c>
      <c r="B931" t="s">
        <v>4509</v>
      </c>
      <c r="C931" t="s">
        <v>4510</v>
      </c>
      <c r="D931">
        <v>7</v>
      </c>
      <c r="E931">
        <v>3578</v>
      </c>
      <c r="F931">
        <v>1280</v>
      </c>
      <c r="I931" t="s">
        <v>17</v>
      </c>
      <c r="J931" t="s">
        <v>44</v>
      </c>
      <c r="L931" t="s">
        <v>4470</v>
      </c>
      <c r="M931">
        <v>2.9291541531789299E+17</v>
      </c>
      <c r="N931" t="s">
        <v>4511</v>
      </c>
    </row>
    <row r="932" spans="1:14" x14ac:dyDescent="0.25">
      <c r="A932" t="s">
        <v>4512</v>
      </c>
      <c r="B932" t="s">
        <v>4513</v>
      </c>
      <c r="C932" t="s">
        <v>4514</v>
      </c>
      <c r="D932">
        <v>4</v>
      </c>
      <c r="E932">
        <v>347</v>
      </c>
      <c r="F932">
        <v>692</v>
      </c>
      <c r="I932" t="s">
        <v>17</v>
      </c>
      <c r="J932" t="s">
        <v>44</v>
      </c>
      <c r="L932" t="s">
        <v>4515</v>
      </c>
      <c r="M932">
        <v>2.9291529684136698E+17</v>
      </c>
      <c r="N932" t="s">
        <v>4516</v>
      </c>
    </row>
    <row r="933" spans="1:14" x14ac:dyDescent="0.25">
      <c r="A933" t="s">
        <v>4517</v>
      </c>
      <c r="B933" t="s">
        <v>4518</v>
      </c>
      <c r="C933" t="s">
        <v>4519</v>
      </c>
      <c r="D933">
        <v>2</v>
      </c>
      <c r="E933">
        <v>20</v>
      </c>
      <c r="F933">
        <v>15</v>
      </c>
      <c r="I933" t="s">
        <v>17</v>
      </c>
      <c r="J933" t="s">
        <v>4520</v>
      </c>
      <c r="L933" t="s">
        <v>4521</v>
      </c>
      <c r="M933">
        <v>2.9262048863782003E+17</v>
      </c>
      <c r="N933" t="s">
        <v>4522</v>
      </c>
    </row>
    <row r="934" spans="1:14" x14ac:dyDescent="0.25">
      <c r="A934" t="s">
        <v>3367</v>
      </c>
      <c r="B934" t="s">
        <v>4523</v>
      </c>
      <c r="C934" t="s">
        <v>4524</v>
      </c>
      <c r="D934">
        <v>5</v>
      </c>
      <c r="E934">
        <v>415</v>
      </c>
      <c r="F934">
        <v>281</v>
      </c>
      <c r="I934" t="s">
        <v>17</v>
      </c>
      <c r="J934" t="s">
        <v>44</v>
      </c>
      <c r="L934" t="s">
        <v>4525</v>
      </c>
      <c r="M934">
        <v>2.9260599273733702E+17</v>
      </c>
      <c r="N934" t="s">
        <v>3371</v>
      </c>
    </row>
    <row r="935" spans="1:14" x14ac:dyDescent="0.25">
      <c r="A935" t="s">
        <v>3345</v>
      </c>
      <c r="B935" t="s">
        <v>4526</v>
      </c>
      <c r="C935" t="s">
        <v>4527</v>
      </c>
      <c r="D935">
        <v>6</v>
      </c>
      <c r="E935">
        <v>1540</v>
      </c>
      <c r="F935">
        <v>1439</v>
      </c>
      <c r="I935" t="s">
        <v>17</v>
      </c>
      <c r="J935" t="s">
        <v>50</v>
      </c>
      <c r="L935" t="s">
        <v>4528</v>
      </c>
      <c r="M935">
        <v>2.9256717882007501E+17</v>
      </c>
      <c r="N935" t="s">
        <v>3349</v>
      </c>
    </row>
    <row r="936" spans="1:14" x14ac:dyDescent="0.25">
      <c r="A936" t="s">
        <v>4529</v>
      </c>
      <c r="B936" t="s">
        <v>4530</v>
      </c>
      <c r="C936" t="s">
        <v>4531</v>
      </c>
      <c r="D936">
        <v>2</v>
      </c>
      <c r="E936">
        <v>32</v>
      </c>
      <c r="F936">
        <v>175</v>
      </c>
      <c r="I936" t="s">
        <v>17</v>
      </c>
      <c r="J936" t="s">
        <v>44</v>
      </c>
      <c r="L936" t="s">
        <v>4532</v>
      </c>
      <c r="M936">
        <v>2.9256191668402099E+17</v>
      </c>
      <c r="N936" t="s">
        <v>4533</v>
      </c>
    </row>
    <row r="937" spans="1:14" x14ac:dyDescent="0.25">
      <c r="A937" t="s">
        <v>4534</v>
      </c>
      <c r="B937" t="s">
        <v>4535</v>
      </c>
      <c r="C937" t="s">
        <v>4536</v>
      </c>
      <c r="D937">
        <v>3</v>
      </c>
      <c r="E937">
        <v>80</v>
      </c>
      <c r="F937">
        <v>63</v>
      </c>
      <c r="I937" t="s">
        <v>17</v>
      </c>
      <c r="J937" t="s">
        <v>50</v>
      </c>
      <c r="L937" t="s">
        <v>4537</v>
      </c>
      <c r="M937">
        <v>2.9237728056143802E+17</v>
      </c>
      <c r="N937" t="s">
        <v>4538</v>
      </c>
    </row>
    <row r="938" spans="1:14" x14ac:dyDescent="0.25">
      <c r="A938" t="s">
        <v>3367</v>
      </c>
      <c r="B938" t="s">
        <v>4539</v>
      </c>
      <c r="C938" t="s">
        <v>4540</v>
      </c>
      <c r="D938">
        <v>5</v>
      </c>
      <c r="E938">
        <v>415</v>
      </c>
      <c r="F938">
        <v>281</v>
      </c>
      <c r="I938" t="s">
        <v>17</v>
      </c>
      <c r="J938" t="s">
        <v>44</v>
      </c>
      <c r="L938" t="s">
        <v>4541</v>
      </c>
      <c r="M938">
        <v>2.9203546489291501E+17</v>
      </c>
      <c r="N938" t="s">
        <v>3371</v>
      </c>
    </row>
    <row r="939" spans="1:14" x14ac:dyDescent="0.25">
      <c r="A939" t="s">
        <v>4542</v>
      </c>
      <c r="B939" t="s">
        <v>4543</v>
      </c>
      <c r="C939" t="s">
        <v>4544</v>
      </c>
      <c r="D939">
        <v>5</v>
      </c>
      <c r="E939">
        <v>397</v>
      </c>
      <c r="F939">
        <v>253</v>
      </c>
      <c r="I939" t="s">
        <v>17</v>
      </c>
      <c r="J939" t="s">
        <v>4545</v>
      </c>
      <c r="L939" t="s">
        <v>4546</v>
      </c>
      <c r="M939">
        <v>2.9202649122144998E+17</v>
      </c>
      <c r="N939" t="s">
        <v>4547</v>
      </c>
    </row>
    <row r="940" spans="1:14" x14ac:dyDescent="0.25">
      <c r="A940" t="s">
        <v>4548</v>
      </c>
      <c r="B940" t="s">
        <v>4549</v>
      </c>
      <c r="C940" t="s">
        <v>4550</v>
      </c>
      <c r="D940">
        <v>6</v>
      </c>
      <c r="E940">
        <v>1142</v>
      </c>
      <c r="F940">
        <v>522</v>
      </c>
      <c r="I940" t="s">
        <v>17</v>
      </c>
      <c r="J940" t="s">
        <v>44</v>
      </c>
      <c r="L940" t="s">
        <v>4551</v>
      </c>
      <c r="M940">
        <v>2.9197341055951603E+17</v>
      </c>
      <c r="N940" t="s">
        <v>4552</v>
      </c>
    </row>
    <row r="941" spans="1:14" x14ac:dyDescent="0.25">
      <c r="A941" t="s">
        <v>4553</v>
      </c>
      <c r="B941" t="s">
        <v>4554</v>
      </c>
      <c r="C941" t="s">
        <v>4555</v>
      </c>
      <c r="D941">
        <v>5</v>
      </c>
      <c r="E941">
        <v>482</v>
      </c>
      <c r="F941">
        <v>196</v>
      </c>
      <c r="I941" t="s">
        <v>17</v>
      </c>
      <c r="J941" t="s">
        <v>1265</v>
      </c>
      <c r="L941" t="s">
        <v>4556</v>
      </c>
      <c r="M941">
        <v>2.9155735926696301E+17</v>
      </c>
      <c r="N941" t="s">
        <v>4557</v>
      </c>
    </row>
    <row r="942" spans="1:14" x14ac:dyDescent="0.25">
      <c r="A942" t="s">
        <v>4558</v>
      </c>
      <c r="B942" t="s">
        <v>4559</v>
      </c>
      <c r="C942" t="s">
        <v>4560</v>
      </c>
      <c r="D942">
        <v>1</v>
      </c>
      <c r="E942">
        <v>8</v>
      </c>
      <c r="F942">
        <v>85</v>
      </c>
      <c r="I942" t="s">
        <v>17</v>
      </c>
      <c r="J942" t="s">
        <v>4561</v>
      </c>
      <c r="L942" t="s">
        <v>4562</v>
      </c>
      <c r="M942">
        <v>2.9143333019544301E+17</v>
      </c>
      <c r="N942" t="s">
        <v>4563</v>
      </c>
    </row>
    <row r="943" spans="1:14" x14ac:dyDescent="0.25">
      <c r="A943" t="s">
        <v>4564</v>
      </c>
      <c r="B943" t="s">
        <v>4565</v>
      </c>
      <c r="C943" t="s">
        <v>4566</v>
      </c>
      <c r="D943">
        <v>5</v>
      </c>
      <c r="E943">
        <v>565</v>
      </c>
      <c r="F943">
        <v>412</v>
      </c>
      <c r="I943" t="s">
        <v>17</v>
      </c>
      <c r="J943" t="s">
        <v>4567</v>
      </c>
      <c r="L943" t="s">
        <v>4568</v>
      </c>
      <c r="M943">
        <v>2.9130345059830899E+17</v>
      </c>
      <c r="N943" t="s">
        <v>4569</v>
      </c>
    </row>
    <row r="944" spans="1:14" x14ac:dyDescent="0.25">
      <c r="A944" t="s">
        <v>4564</v>
      </c>
      <c r="B944" t="s">
        <v>4570</v>
      </c>
      <c r="C944" t="s">
        <v>4571</v>
      </c>
      <c r="D944">
        <v>5</v>
      </c>
      <c r="E944">
        <v>565</v>
      </c>
      <c r="F944">
        <v>412</v>
      </c>
      <c r="I944" t="s">
        <v>17</v>
      </c>
      <c r="J944" t="s">
        <v>4567</v>
      </c>
      <c r="L944" t="s">
        <v>4572</v>
      </c>
      <c r="M944">
        <v>2.9129999778017203E+17</v>
      </c>
      <c r="N944" t="s">
        <v>4569</v>
      </c>
    </row>
    <row r="945" spans="1:14" x14ac:dyDescent="0.25">
      <c r="A945" t="s">
        <v>4573</v>
      </c>
      <c r="B945" t="s">
        <v>4574</v>
      </c>
      <c r="C945" t="s">
        <v>4575</v>
      </c>
      <c r="D945">
        <v>8</v>
      </c>
      <c r="E945">
        <v>9268</v>
      </c>
      <c r="F945">
        <v>449</v>
      </c>
      <c r="I945" t="s">
        <v>17</v>
      </c>
      <c r="J945" t="s">
        <v>44</v>
      </c>
      <c r="L945" t="s">
        <v>4576</v>
      </c>
      <c r="M945">
        <v>2.9127303921416602E+17</v>
      </c>
      <c r="N945" t="s">
        <v>4577</v>
      </c>
    </row>
    <row r="946" spans="1:14" x14ac:dyDescent="0.25">
      <c r="A946" t="s">
        <v>4578</v>
      </c>
      <c r="B946" t="s">
        <v>4579</v>
      </c>
      <c r="C946" t="s">
        <v>4580</v>
      </c>
      <c r="D946">
        <v>5</v>
      </c>
      <c r="E946">
        <v>364</v>
      </c>
      <c r="F946">
        <v>129</v>
      </c>
      <c r="I946" t="s">
        <v>17</v>
      </c>
      <c r="J946" t="s">
        <v>17</v>
      </c>
      <c r="L946" t="s">
        <v>4581</v>
      </c>
      <c r="M946">
        <v>2.9121093735090502E+17</v>
      </c>
      <c r="N946" t="s">
        <v>1321</v>
      </c>
    </row>
    <row r="947" spans="1:14" x14ac:dyDescent="0.25">
      <c r="A947" t="s">
        <v>1358</v>
      </c>
      <c r="B947" t="s">
        <v>4582</v>
      </c>
      <c r="C947" t="s">
        <v>4583</v>
      </c>
      <c r="D947">
        <v>5</v>
      </c>
      <c r="E947">
        <v>269</v>
      </c>
      <c r="F947">
        <v>182</v>
      </c>
      <c r="I947" t="s">
        <v>17</v>
      </c>
      <c r="J947" t="s">
        <v>1361</v>
      </c>
      <c r="L947" t="s">
        <v>4584</v>
      </c>
      <c r="M947">
        <v>2.9117320203248397E+17</v>
      </c>
      <c r="N947" t="s">
        <v>1363</v>
      </c>
    </row>
    <row r="948" spans="1:14" x14ac:dyDescent="0.25">
      <c r="A948" t="s">
        <v>4585</v>
      </c>
      <c r="B948" t="s">
        <v>4586</v>
      </c>
      <c r="C948" t="s">
        <v>4587</v>
      </c>
      <c r="D948">
        <v>2</v>
      </c>
      <c r="E948">
        <v>15</v>
      </c>
      <c r="F948">
        <v>44</v>
      </c>
      <c r="I948" t="s">
        <v>17</v>
      </c>
      <c r="J948" t="s">
        <v>44</v>
      </c>
      <c r="L948" t="s">
        <v>4588</v>
      </c>
      <c r="M948">
        <v>2.9095867568055898E+17</v>
      </c>
      <c r="N948" t="s">
        <v>4589</v>
      </c>
    </row>
    <row r="949" spans="1:14" x14ac:dyDescent="0.25">
      <c r="A949" t="s">
        <v>1407</v>
      </c>
      <c r="B949" t="s">
        <v>4590</v>
      </c>
      <c r="C949" t="s">
        <v>4591</v>
      </c>
      <c r="D949">
        <v>5</v>
      </c>
      <c r="E949">
        <v>467</v>
      </c>
      <c r="F949">
        <v>272</v>
      </c>
      <c r="I949" t="s">
        <v>17</v>
      </c>
      <c r="J949" t="s">
        <v>44</v>
      </c>
      <c r="L949" t="s">
        <v>4592</v>
      </c>
      <c r="M949">
        <v>2.9089554993736397E+17</v>
      </c>
      <c r="N949" t="s">
        <v>1411</v>
      </c>
    </row>
    <row r="950" spans="1:14" x14ac:dyDescent="0.25">
      <c r="A950" t="s">
        <v>4593</v>
      </c>
      <c r="B950" t="s">
        <v>4594</v>
      </c>
      <c r="C950" t="s">
        <v>4595</v>
      </c>
      <c r="D950">
        <v>5</v>
      </c>
      <c r="E950">
        <v>713</v>
      </c>
      <c r="F950">
        <v>621</v>
      </c>
      <c r="I950" t="s">
        <v>17</v>
      </c>
      <c r="J950" t="s">
        <v>44</v>
      </c>
      <c r="L950" t="s">
        <v>4596</v>
      </c>
      <c r="M950">
        <v>2.9085805184040102E+17</v>
      </c>
      <c r="N950" t="s">
        <v>4597</v>
      </c>
    </row>
    <row r="951" spans="1:14" x14ac:dyDescent="0.25">
      <c r="A951" t="s">
        <v>4598</v>
      </c>
      <c r="B951" t="s">
        <v>4599</v>
      </c>
      <c r="C951" t="s">
        <v>4600</v>
      </c>
      <c r="D951">
        <v>4</v>
      </c>
      <c r="E951">
        <v>215</v>
      </c>
      <c r="F951">
        <v>134</v>
      </c>
      <c r="I951" t="s">
        <v>17</v>
      </c>
      <c r="J951" t="s">
        <v>44</v>
      </c>
      <c r="L951" t="s">
        <v>4200</v>
      </c>
      <c r="M951">
        <v>2.9058698260893197E+17</v>
      </c>
      <c r="N951" t="s">
        <v>4601</v>
      </c>
    </row>
    <row r="952" spans="1:14" x14ac:dyDescent="0.25">
      <c r="A952" t="s">
        <v>4602</v>
      </c>
      <c r="B952" t="s">
        <v>4603</v>
      </c>
      <c r="C952" t="s">
        <v>4604</v>
      </c>
      <c r="D952">
        <v>6</v>
      </c>
      <c r="E952">
        <v>1640</v>
      </c>
      <c r="F952">
        <v>1722</v>
      </c>
      <c r="I952" t="s">
        <v>17</v>
      </c>
      <c r="J952" t="s">
        <v>44</v>
      </c>
      <c r="L952" t="s">
        <v>4200</v>
      </c>
      <c r="M952">
        <v>2.90583178278752E+17</v>
      </c>
      <c r="N952" t="s">
        <v>4605</v>
      </c>
    </row>
    <row r="953" spans="1:14" x14ac:dyDescent="0.25">
      <c r="A953" t="s">
        <v>4606</v>
      </c>
      <c r="B953" t="s">
        <v>4607</v>
      </c>
      <c r="C953" t="s">
        <v>4608</v>
      </c>
      <c r="D953">
        <v>6</v>
      </c>
      <c r="E953">
        <v>1282</v>
      </c>
      <c r="F953">
        <v>1604</v>
      </c>
      <c r="I953" t="s">
        <v>17</v>
      </c>
      <c r="J953" t="s">
        <v>4609</v>
      </c>
      <c r="L953" t="s">
        <v>4610</v>
      </c>
      <c r="M953">
        <v>2.9053359954606797E+17</v>
      </c>
      <c r="N953" t="s">
        <v>4611</v>
      </c>
    </row>
    <row r="954" spans="1:14" x14ac:dyDescent="0.25">
      <c r="A954" t="s">
        <v>4612</v>
      </c>
      <c r="B954" t="s">
        <v>4613</v>
      </c>
      <c r="C954" t="s">
        <v>4614</v>
      </c>
      <c r="D954">
        <v>3</v>
      </c>
      <c r="E954">
        <v>61</v>
      </c>
      <c r="F954">
        <v>254</v>
      </c>
      <c r="I954" t="s">
        <v>17</v>
      </c>
      <c r="J954" t="s">
        <v>4615</v>
      </c>
      <c r="L954" t="s">
        <v>4616</v>
      </c>
      <c r="M954">
        <v>2.9039902081010803E+17</v>
      </c>
      <c r="N954" t="s">
        <v>4617</v>
      </c>
    </row>
    <row r="955" spans="1:14" x14ac:dyDescent="0.25">
      <c r="A955" t="s">
        <v>4618</v>
      </c>
      <c r="B955" t="s">
        <v>4619</v>
      </c>
      <c r="C955" t="s">
        <v>4620</v>
      </c>
      <c r="D955">
        <v>6</v>
      </c>
      <c r="E955">
        <v>2335</v>
      </c>
      <c r="F955">
        <v>2094</v>
      </c>
      <c r="I955" t="s">
        <v>17</v>
      </c>
      <c r="J955" t="s">
        <v>4621</v>
      </c>
      <c r="L955" t="s">
        <v>4622</v>
      </c>
      <c r="M955">
        <v>2.9036360351576397E+17</v>
      </c>
      <c r="N955" t="s">
        <v>4623</v>
      </c>
    </row>
    <row r="956" spans="1:14" x14ac:dyDescent="0.25">
      <c r="A956" t="s">
        <v>4624</v>
      </c>
      <c r="B956" t="s">
        <v>4625</v>
      </c>
      <c r="C956" t="s">
        <v>4626</v>
      </c>
      <c r="D956">
        <v>4</v>
      </c>
      <c r="E956">
        <v>206</v>
      </c>
      <c r="F956">
        <v>182</v>
      </c>
      <c r="I956" t="s">
        <v>17</v>
      </c>
      <c r="J956" t="s">
        <v>1265</v>
      </c>
      <c r="L956" t="s">
        <v>4627</v>
      </c>
      <c r="M956">
        <v>2.9023456761127699E+17</v>
      </c>
      <c r="N956" t="s">
        <v>4628</v>
      </c>
    </row>
    <row r="957" spans="1:14" x14ac:dyDescent="0.25">
      <c r="A957" t="s">
        <v>4082</v>
      </c>
      <c r="B957" t="s">
        <v>4629</v>
      </c>
      <c r="C957" t="s">
        <v>4630</v>
      </c>
      <c r="D957">
        <v>3</v>
      </c>
      <c r="E957">
        <v>57</v>
      </c>
      <c r="F957">
        <v>66</v>
      </c>
      <c r="I957" t="s">
        <v>17</v>
      </c>
      <c r="J957" t="s">
        <v>44</v>
      </c>
      <c r="L957" t="s">
        <v>4631</v>
      </c>
      <c r="M957">
        <v>2.9020839724725798E+17</v>
      </c>
      <c r="N957" t="s">
        <v>4086</v>
      </c>
    </row>
    <row r="958" spans="1:14" x14ac:dyDescent="0.25">
      <c r="A958" t="s">
        <v>4632</v>
      </c>
      <c r="B958" t="s">
        <v>4633</v>
      </c>
      <c r="C958" t="s">
        <v>4634</v>
      </c>
      <c r="D958">
        <v>7</v>
      </c>
      <c r="E958">
        <v>6996</v>
      </c>
      <c r="F958">
        <v>5096</v>
      </c>
      <c r="I958" t="s">
        <v>17</v>
      </c>
      <c r="J958" t="s">
        <v>96</v>
      </c>
      <c r="L958" t="s">
        <v>4635</v>
      </c>
      <c r="M958">
        <v>2.9016154525677101E+17</v>
      </c>
      <c r="N958" t="s">
        <v>4636</v>
      </c>
    </row>
    <row r="959" spans="1:14" x14ac:dyDescent="0.25">
      <c r="A959" t="s">
        <v>4637</v>
      </c>
      <c r="B959" t="s">
        <v>4638</v>
      </c>
      <c r="C959" t="s">
        <v>4639</v>
      </c>
      <c r="D959">
        <v>6</v>
      </c>
      <c r="E959">
        <v>1768</v>
      </c>
      <c r="F959">
        <v>1278</v>
      </c>
      <c r="I959" t="s">
        <v>17</v>
      </c>
      <c r="J959" t="s">
        <v>4640</v>
      </c>
      <c r="L959" t="s">
        <v>4325</v>
      </c>
      <c r="M959">
        <v>2.9009330654374202E+17</v>
      </c>
      <c r="N959" t="s">
        <v>4641</v>
      </c>
    </row>
    <row r="960" spans="1:14" x14ac:dyDescent="0.25">
      <c r="A960" t="s">
        <v>4642</v>
      </c>
      <c r="B960" t="s">
        <v>4643</v>
      </c>
      <c r="C960" t="s">
        <v>4644</v>
      </c>
      <c r="D960">
        <v>5</v>
      </c>
      <c r="E960">
        <v>310</v>
      </c>
      <c r="F960">
        <v>103</v>
      </c>
      <c r="I960" t="s">
        <v>17</v>
      </c>
      <c r="J960" t="s">
        <v>44</v>
      </c>
      <c r="L960" t="s">
        <v>4645</v>
      </c>
      <c r="M960">
        <v>2.8995569915542701E+17</v>
      </c>
      <c r="N960" t="s">
        <v>4646</v>
      </c>
    </row>
    <row r="961" spans="1:14" x14ac:dyDescent="0.25">
      <c r="A961" t="s">
        <v>4647</v>
      </c>
      <c r="B961" t="s">
        <v>4648</v>
      </c>
      <c r="C961" t="s">
        <v>4649</v>
      </c>
      <c r="D961">
        <v>4</v>
      </c>
      <c r="E961">
        <v>653</v>
      </c>
      <c r="F961">
        <v>1195</v>
      </c>
      <c r="I961" t="s">
        <v>17</v>
      </c>
      <c r="J961" t="s">
        <v>44</v>
      </c>
      <c r="L961" t="s">
        <v>4650</v>
      </c>
      <c r="M961">
        <v>2.8980499516188998E+17</v>
      </c>
      <c r="N961" t="s">
        <v>4651</v>
      </c>
    </row>
    <row r="962" spans="1:14" x14ac:dyDescent="0.25">
      <c r="A962" t="s">
        <v>4652</v>
      </c>
      <c r="B962" t="s">
        <v>4653</v>
      </c>
      <c r="C962" t="s">
        <v>4654</v>
      </c>
      <c r="D962">
        <v>6</v>
      </c>
      <c r="E962">
        <v>2875</v>
      </c>
      <c r="F962">
        <v>2797</v>
      </c>
      <c r="I962" t="s">
        <v>17</v>
      </c>
      <c r="J962" t="s">
        <v>44</v>
      </c>
      <c r="L962" t="s">
        <v>4655</v>
      </c>
      <c r="M962">
        <v>2.8980490320178298E+17</v>
      </c>
      <c r="N962" t="s">
        <v>4656</v>
      </c>
    </row>
    <row r="963" spans="1:14" x14ac:dyDescent="0.25">
      <c r="A963" t="s">
        <v>4657</v>
      </c>
      <c r="B963" t="s">
        <v>4658</v>
      </c>
      <c r="C963" t="s">
        <v>4659</v>
      </c>
      <c r="D963">
        <v>7</v>
      </c>
      <c r="E963">
        <v>4329</v>
      </c>
      <c r="F963">
        <v>2744</v>
      </c>
      <c r="I963" t="s">
        <v>17</v>
      </c>
      <c r="J963" t="s">
        <v>96</v>
      </c>
      <c r="L963" t="s">
        <v>4200</v>
      </c>
      <c r="M963">
        <v>2.89761184356376E+17</v>
      </c>
      <c r="N963" t="s">
        <v>4660</v>
      </c>
    </row>
    <row r="964" spans="1:14" x14ac:dyDescent="0.25">
      <c r="A964" t="s">
        <v>99</v>
      </c>
      <c r="B964" t="s">
        <v>4661</v>
      </c>
      <c r="C964" t="s">
        <v>4662</v>
      </c>
      <c r="D964">
        <v>6</v>
      </c>
      <c r="E964">
        <v>1242</v>
      </c>
      <c r="F964">
        <v>353</v>
      </c>
      <c r="I964" t="s">
        <v>17</v>
      </c>
      <c r="J964" t="s">
        <v>102</v>
      </c>
      <c r="L964" t="s">
        <v>4663</v>
      </c>
      <c r="M964">
        <v>2.8937891192886003E+17</v>
      </c>
      <c r="N964" t="s">
        <v>104</v>
      </c>
    </row>
    <row r="965" spans="1:14" x14ac:dyDescent="0.25">
      <c r="A965" t="s">
        <v>4664</v>
      </c>
      <c r="B965" t="s">
        <v>4665</v>
      </c>
      <c r="C965" t="s">
        <v>4666</v>
      </c>
      <c r="D965">
        <v>3</v>
      </c>
      <c r="E965">
        <v>37</v>
      </c>
      <c r="F965">
        <v>10</v>
      </c>
      <c r="I965" t="s">
        <v>17</v>
      </c>
      <c r="J965" t="s">
        <v>50</v>
      </c>
      <c r="L965" t="s">
        <v>4667</v>
      </c>
      <c r="M965">
        <v>2.8873248143848602E+17</v>
      </c>
      <c r="N965" t="s">
        <v>4668</v>
      </c>
    </row>
    <row r="966" spans="1:14" x14ac:dyDescent="0.25">
      <c r="A966" t="s">
        <v>4669</v>
      </c>
      <c r="B966" t="s">
        <v>4670</v>
      </c>
      <c r="C966" t="s">
        <v>4671</v>
      </c>
      <c r="D966">
        <v>1</v>
      </c>
      <c r="E966">
        <v>5</v>
      </c>
      <c r="F966">
        <v>104</v>
      </c>
      <c r="I966" t="s">
        <v>17</v>
      </c>
      <c r="J966" t="s">
        <v>4672</v>
      </c>
      <c r="L966" t="s">
        <v>4673</v>
      </c>
      <c r="M966">
        <v>2.8859117208614003E+17</v>
      </c>
      <c r="N966" t="s">
        <v>4674</v>
      </c>
    </row>
    <row r="967" spans="1:14" x14ac:dyDescent="0.25">
      <c r="A967" t="s">
        <v>4675</v>
      </c>
      <c r="B967" t="s">
        <v>4676</v>
      </c>
      <c r="C967" t="s">
        <v>4677</v>
      </c>
      <c r="D967">
        <v>6</v>
      </c>
      <c r="E967">
        <v>1817</v>
      </c>
      <c r="F967">
        <v>364</v>
      </c>
      <c r="I967" t="s">
        <v>17</v>
      </c>
      <c r="J967" t="s">
        <v>50</v>
      </c>
      <c r="L967" t="s">
        <v>4678</v>
      </c>
      <c r="M967">
        <v>2.8855979999667398E+17</v>
      </c>
      <c r="N967" t="s">
        <v>4679</v>
      </c>
    </row>
    <row r="968" spans="1:14" x14ac:dyDescent="0.25">
      <c r="A968" t="s">
        <v>4680</v>
      </c>
      <c r="B968" t="s">
        <v>4681</v>
      </c>
      <c r="C968" t="s">
        <v>4682</v>
      </c>
      <c r="D968">
        <v>6</v>
      </c>
      <c r="E968">
        <v>1018</v>
      </c>
      <c r="F968">
        <v>911</v>
      </c>
      <c r="I968" t="s">
        <v>17</v>
      </c>
      <c r="J968" t="s">
        <v>4683</v>
      </c>
      <c r="L968" t="s">
        <v>4684</v>
      </c>
      <c r="M968">
        <v>2.8806883664372099E+17</v>
      </c>
      <c r="N968" t="s">
        <v>4685</v>
      </c>
    </row>
    <row r="969" spans="1:14" x14ac:dyDescent="0.25">
      <c r="A969" t="s">
        <v>4686</v>
      </c>
      <c r="B969" t="s">
        <v>4687</v>
      </c>
      <c r="C969" t="s">
        <v>4688</v>
      </c>
      <c r="D969">
        <v>8</v>
      </c>
      <c r="E969">
        <v>14130</v>
      </c>
      <c r="F969">
        <v>7220</v>
      </c>
      <c r="I969" t="s">
        <v>17</v>
      </c>
      <c r="J969" t="s">
        <v>4689</v>
      </c>
      <c r="L969" t="s">
        <v>4690</v>
      </c>
      <c r="M969">
        <v>2.8805699887498E+17</v>
      </c>
      <c r="N969" t="s">
        <v>4691</v>
      </c>
    </row>
    <row r="970" spans="1:14" x14ac:dyDescent="0.25">
      <c r="A970" t="s">
        <v>1444</v>
      </c>
      <c r="B970" t="s">
        <v>4692</v>
      </c>
      <c r="C970" t="s">
        <v>4693</v>
      </c>
      <c r="D970">
        <v>6</v>
      </c>
      <c r="E970">
        <v>1361</v>
      </c>
      <c r="F970">
        <v>805</v>
      </c>
      <c r="I970" t="s">
        <v>17</v>
      </c>
      <c r="J970" t="s">
        <v>1447</v>
      </c>
      <c r="L970" t="s">
        <v>4694</v>
      </c>
      <c r="M970">
        <v>2.8801372970929299E+17</v>
      </c>
      <c r="N970" t="s">
        <v>1449</v>
      </c>
    </row>
    <row r="971" spans="1:14" x14ac:dyDescent="0.25">
      <c r="A971" t="s">
        <v>4695</v>
      </c>
      <c r="B971" t="s">
        <v>4696</v>
      </c>
      <c r="C971" t="s">
        <v>4697</v>
      </c>
      <c r="D971">
        <v>5</v>
      </c>
      <c r="E971">
        <v>438</v>
      </c>
      <c r="F971">
        <v>2001</v>
      </c>
      <c r="I971" t="s">
        <v>17</v>
      </c>
      <c r="J971" t="s">
        <v>96</v>
      </c>
      <c r="L971" t="s">
        <v>4698</v>
      </c>
      <c r="M971">
        <v>2.8768547384394099E+17</v>
      </c>
      <c r="N971" t="s">
        <v>4699</v>
      </c>
    </row>
    <row r="972" spans="1:14" x14ac:dyDescent="0.25">
      <c r="A972" t="s">
        <v>4700</v>
      </c>
      <c r="B972" t="s">
        <v>4701</v>
      </c>
      <c r="C972" t="s">
        <v>4702</v>
      </c>
      <c r="D972">
        <v>6</v>
      </c>
      <c r="E972">
        <v>1852</v>
      </c>
      <c r="F972">
        <v>614</v>
      </c>
      <c r="I972" t="s">
        <v>17</v>
      </c>
      <c r="J972" t="s">
        <v>44</v>
      </c>
      <c r="L972" t="s">
        <v>4703</v>
      </c>
      <c r="M972">
        <v>2.87673246025912E+17</v>
      </c>
      <c r="N972" t="s">
        <v>4704</v>
      </c>
    </row>
    <row r="973" spans="1:14" x14ac:dyDescent="0.25">
      <c r="A973" t="s">
        <v>4705</v>
      </c>
      <c r="B973" t="s">
        <v>4706</v>
      </c>
      <c r="C973" t="s">
        <v>4707</v>
      </c>
      <c r="D973">
        <v>5</v>
      </c>
      <c r="E973">
        <v>633</v>
      </c>
      <c r="F973">
        <v>932</v>
      </c>
      <c r="I973" t="s">
        <v>17</v>
      </c>
      <c r="J973" t="s">
        <v>44</v>
      </c>
      <c r="L973" t="s">
        <v>4708</v>
      </c>
      <c r="M973">
        <v>2.8766832481549101E+17</v>
      </c>
      <c r="N973" t="s">
        <v>4709</v>
      </c>
    </row>
    <row r="974" spans="1:14" x14ac:dyDescent="0.25">
      <c r="A974" t="s">
        <v>4710</v>
      </c>
      <c r="B974" t="s">
        <v>4711</v>
      </c>
      <c r="C974" t="s">
        <v>4712</v>
      </c>
      <c r="D974">
        <v>5</v>
      </c>
      <c r="E974">
        <v>1058</v>
      </c>
      <c r="F974">
        <v>1848</v>
      </c>
      <c r="I974" t="s">
        <v>17</v>
      </c>
      <c r="J974" t="s">
        <v>44</v>
      </c>
      <c r="L974" t="s">
        <v>4713</v>
      </c>
      <c r="M974">
        <v>2.8766288990348E+17</v>
      </c>
      <c r="N974" t="s">
        <v>4714</v>
      </c>
    </row>
    <row r="975" spans="1:14" x14ac:dyDescent="0.25">
      <c r="A975" t="s">
        <v>4715</v>
      </c>
      <c r="B975" t="s">
        <v>4716</v>
      </c>
      <c r="C975" t="s">
        <v>4717</v>
      </c>
      <c r="D975">
        <v>6</v>
      </c>
      <c r="E975">
        <v>1543</v>
      </c>
      <c r="F975">
        <v>1156</v>
      </c>
      <c r="I975" t="s">
        <v>17</v>
      </c>
      <c r="J975" t="s">
        <v>4718</v>
      </c>
      <c r="L975" t="s">
        <v>4200</v>
      </c>
      <c r="M975">
        <v>2.8731049005982899E+17</v>
      </c>
      <c r="N975" t="s">
        <v>4719</v>
      </c>
    </row>
    <row r="976" spans="1:14" x14ac:dyDescent="0.25">
      <c r="A976" t="s">
        <v>4720</v>
      </c>
      <c r="B976" t="s">
        <v>4721</v>
      </c>
      <c r="C976" t="s">
        <v>4722</v>
      </c>
      <c r="D976">
        <v>5</v>
      </c>
      <c r="E976">
        <v>410</v>
      </c>
      <c r="F976">
        <v>559</v>
      </c>
      <c r="I976" t="s">
        <v>17</v>
      </c>
      <c r="J976" t="s">
        <v>44</v>
      </c>
      <c r="L976" t="s">
        <v>4200</v>
      </c>
      <c r="M976">
        <v>2.8731048333633501E+17</v>
      </c>
      <c r="N976" t="s">
        <v>4723</v>
      </c>
    </row>
    <row r="977" spans="1:14" x14ac:dyDescent="0.25">
      <c r="A977" t="s">
        <v>4724</v>
      </c>
      <c r="B977" t="s">
        <v>4725</v>
      </c>
      <c r="C977" t="s">
        <v>4726</v>
      </c>
      <c r="D977">
        <v>5</v>
      </c>
      <c r="E977">
        <v>699</v>
      </c>
      <c r="F977">
        <v>467</v>
      </c>
      <c r="I977" t="s">
        <v>17</v>
      </c>
      <c r="J977" t="s">
        <v>4727</v>
      </c>
      <c r="L977" t="s">
        <v>4200</v>
      </c>
      <c r="M977">
        <v>2.87310329233432E+17</v>
      </c>
      <c r="N977" t="s">
        <v>4728</v>
      </c>
    </row>
    <row r="978" spans="1:14" x14ac:dyDescent="0.25">
      <c r="A978" t="s">
        <v>4729</v>
      </c>
      <c r="B978" t="s">
        <v>4730</v>
      </c>
      <c r="C978" t="s">
        <v>4731</v>
      </c>
      <c r="D978">
        <v>8</v>
      </c>
      <c r="E978">
        <v>10032</v>
      </c>
      <c r="F978">
        <v>274</v>
      </c>
      <c r="I978" t="s">
        <v>17</v>
      </c>
      <c r="J978" t="s">
        <v>44</v>
      </c>
      <c r="L978" t="s">
        <v>4732</v>
      </c>
      <c r="M978">
        <v>2.8731010584897501E+17</v>
      </c>
      <c r="N978" t="s">
        <v>4733</v>
      </c>
    </row>
    <row r="979" spans="1:14" x14ac:dyDescent="0.25">
      <c r="A979" t="s">
        <v>4734</v>
      </c>
      <c r="B979" t="s">
        <v>4735</v>
      </c>
      <c r="C979" t="s">
        <v>4736</v>
      </c>
      <c r="D979">
        <v>3</v>
      </c>
      <c r="E979">
        <v>84</v>
      </c>
      <c r="F979">
        <v>197</v>
      </c>
      <c r="I979" t="s">
        <v>17</v>
      </c>
      <c r="J979" t="s">
        <v>44</v>
      </c>
      <c r="L979" t="s">
        <v>4737</v>
      </c>
      <c r="M979">
        <v>2.8724498780717402E+17</v>
      </c>
      <c r="N979" t="s">
        <v>4738</v>
      </c>
    </row>
    <row r="980" spans="1:14" x14ac:dyDescent="0.25">
      <c r="A980" t="s">
        <v>3009</v>
      </c>
      <c r="B980" t="s">
        <v>4741</v>
      </c>
      <c r="C980" t="s">
        <v>4742</v>
      </c>
      <c r="D980">
        <v>4</v>
      </c>
      <c r="E980">
        <v>69</v>
      </c>
      <c r="F980">
        <v>20</v>
      </c>
      <c r="I980" t="s">
        <v>17</v>
      </c>
      <c r="J980" t="s">
        <v>44</v>
      </c>
      <c r="L980" t="s">
        <v>4743</v>
      </c>
      <c r="M980">
        <v>2.8656517203272E+17</v>
      </c>
      <c r="N980" t="s">
        <v>3012</v>
      </c>
    </row>
    <row r="981" spans="1:14" x14ac:dyDescent="0.25">
      <c r="A981" t="s">
        <v>4744</v>
      </c>
      <c r="B981" t="s">
        <v>4745</v>
      </c>
      <c r="C981" t="s">
        <v>4746</v>
      </c>
      <c r="D981">
        <v>4</v>
      </c>
      <c r="E981">
        <v>238</v>
      </c>
      <c r="F981">
        <v>160</v>
      </c>
      <c r="I981" t="s">
        <v>17</v>
      </c>
      <c r="J981" t="s">
        <v>696</v>
      </c>
      <c r="L981" t="s">
        <v>4747</v>
      </c>
      <c r="M981">
        <v>2.8655849836657798E+17</v>
      </c>
      <c r="N981" t="s">
        <v>4748</v>
      </c>
    </row>
    <row r="982" spans="1:14" x14ac:dyDescent="0.25">
      <c r="A982" t="s">
        <v>4462</v>
      </c>
      <c r="B982" t="s">
        <v>4749</v>
      </c>
      <c r="C982" t="s">
        <v>4750</v>
      </c>
      <c r="D982">
        <v>5</v>
      </c>
      <c r="E982">
        <v>928</v>
      </c>
      <c r="F982">
        <v>2002</v>
      </c>
      <c r="I982" t="s">
        <v>17</v>
      </c>
      <c r="J982" t="s">
        <v>44</v>
      </c>
      <c r="L982" t="s">
        <v>4751</v>
      </c>
      <c r="M982">
        <v>2.8652993776936899E+17</v>
      </c>
      <c r="N982" t="s">
        <v>4466</v>
      </c>
    </row>
    <row r="983" spans="1:14" x14ac:dyDescent="0.25">
      <c r="A983" t="s">
        <v>4752</v>
      </c>
      <c r="B983" t="s">
        <v>4753</v>
      </c>
      <c r="C983" t="s">
        <v>4754</v>
      </c>
      <c r="D983">
        <v>5</v>
      </c>
      <c r="E983">
        <v>230</v>
      </c>
      <c r="F983">
        <v>172</v>
      </c>
      <c r="I983" t="s">
        <v>17</v>
      </c>
      <c r="J983" t="s">
        <v>44</v>
      </c>
      <c r="L983" t="s">
        <v>4755</v>
      </c>
      <c r="M983">
        <v>2.8620701247853299E+17</v>
      </c>
      <c r="N983" t="s">
        <v>4756</v>
      </c>
    </row>
    <row r="984" spans="1:14" x14ac:dyDescent="0.25">
      <c r="A984" t="s">
        <v>4757</v>
      </c>
      <c r="B984" t="s">
        <v>4758</v>
      </c>
      <c r="C984" t="s">
        <v>4759</v>
      </c>
      <c r="D984">
        <v>3</v>
      </c>
      <c r="E984">
        <v>40</v>
      </c>
      <c r="F984">
        <v>57</v>
      </c>
      <c r="I984" t="s">
        <v>17</v>
      </c>
      <c r="J984" t="s">
        <v>4760</v>
      </c>
      <c r="L984" t="s">
        <v>4761</v>
      </c>
      <c r="M984">
        <v>2.8619025303798099E+17</v>
      </c>
      <c r="N984" t="s">
        <v>4762</v>
      </c>
    </row>
    <row r="985" spans="1:14" x14ac:dyDescent="0.25">
      <c r="A985" t="s">
        <v>4763</v>
      </c>
      <c r="B985" t="s">
        <v>4764</v>
      </c>
      <c r="C985" t="s">
        <v>4765</v>
      </c>
      <c r="D985">
        <v>4</v>
      </c>
      <c r="E985">
        <v>277</v>
      </c>
      <c r="F985">
        <v>434</v>
      </c>
      <c r="I985" t="s">
        <v>17</v>
      </c>
      <c r="J985" t="s">
        <v>44</v>
      </c>
      <c r="L985" t="s">
        <v>4766</v>
      </c>
      <c r="M985">
        <v>2.8615090974084701E+17</v>
      </c>
      <c r="N985" t="s">
        <v>4767</v>
      </c>
    </row>
    <row r="986" spans="1:14" x14ac:dyDescent="0.25">
      <c r="A986" t="s">
        <v>4768</v>
      </c>
      <c r="B986" t="s">
        <v>4769</v>
      </c>
      <c r="C986" t="s">
        <v>4770</v>
      </c>
      <c r="D986">
        <v>8</v>
      </c>
      <c r="E986">
        <v>14074</v>
      </c>
      <c r="F986">
        <v>4518</v>
      </c>
      <c r="I986" t="s">
        <v>17</v>
      </c>
      <c r="J986" t="s">
        <v>2470</v>
      </c>
      <c r="L986" t="s">
        <v>4771</v>
      </c>
      <c r="M986">
        <v>2.8590833692535101E+17</v>
      </c>
      <c r="N986" t="s">
        <v>4772</v>
      </c>
    </row>
    <row r="987" spans="1:14" x14ac:dyDescent="0.25">
      <c r="A987" t="s">
        <v>4773</v>
      </c>
      <c r="B987" t="s">
        <v>4774</v>
      </c>
      <c r="C987" t="s">
        <v>4775</v>
      </c>
      <c r="D987">
        <v>6</v>
      </c>
      <c r="E987">
        <v>1276</v>
      </c>
      <c r="F987">
        <v>682</v>
      </c>
      <c r="I987" t="s">
        <v>17</v>
      </c>
      <c r="J987" t="s">
        <v>44</v>
      </c>
      <c r="L987" t="s">
        <v>4776</v>
      </c>
      <c r="M987">
        <v>2.8585263876605501E+17</v>
      </c>
      <c r="N987" t="s">
        <v>1198</v>
      </c>
    </row>
    <row r="988" spans="1:14" x14ac:dyDescent="0.25">
      <c r="A988" t="s">
        <v>4777</v>
      </c>
      <c r="B988" t="s">
        <v>4778</v>
      </c>
      <c r="C988" t="s">
        <v>4779</v>
      </c>
      <c r="D988">
        <v>6</v>
      </c>
      <c r="E988">
        <v>1782</v>
      </c>
      <c r="F988">
        <v>1997</v>
      </c>
      <c r="I988" t="s">
        <v>17</v>
      </c>
      <c r="J988" t="s">
        <v>4780</v>
      </c>
      <c r="L988" t="s">
        <v>4781</v>
      </c>
      <c r="M988">
        <v>2.85823174548008E+17</v>
      </c>
      <c r="N988" t="s">
        <v>2840</v>
      </c>
    </row>
    <row r="989" spans="1:14" x14ac:dyDescent="0.25">
      <c r="A989" t="s">
        <v>4782</v>
      </c>
      <c r="B989" t="s">
        <v>4783</v>
      </c>
      <c r="C989" t="s">
        <v>4784</v>
      </c>
      <c r="D989">
        <v>5</v>
      </c>
      <c r="E989">
        <v>598</v>
      </c>
      <c r="F989">
        <v>475</v>
      </c>
      <c r="I989" t="s">
        <v>17</v>
      </c>
      <c r="J989" t="s">
        <v>44</v>
      </c>
      <c r="L989" t="s">
        <v>4785</v>
      </c>
      <c r="M989">
        <v>2.85779703346892E+17</v>
      </c>
      <c r="N989" t="s">
        <v>4786</v>
      </c>
    </row>
    <row r="990" spans="1:14" x14ac:dyDescent="0.25">
      <c r="A990" t="s">
        <v>4787</v>
      </c>
      <c r="B990" t="s">
        <v>4788</v>
      </c>
      <c r="C990" t="s">
        <v>4789</v>
      </c>
      <c r="D990">
        <v>3</v>
      </c>
      <c r="E990">
        <v>100</v>
      </c>
      <c r="F990">
        <v>165</v>
      </c>
      <c r="I990" t="s">
        <v>17</v>
      </c>
      <c r="J990" t="s">
        <v>44</v>
      </c>
      <c r="L990" t="s">
        <v>4790</v>
      </c>
      <c r="M990">
        <v>2.85766057090772E+17</v>
      </c>
      <c r="N990" t="s">
        <v>4791</v>
      </c>
    </row>
    <row r="991" spans="1:14" x14ac:dyDescent="0.25">
      <c r="A991" t="s">
        <v>4763</v>
      </c>
      <c r="B991" t="s">
        <v>4792</v>
      </c>
      <c r="C991" t="s">
        <v>4793</v>
      </c>
      <c r="D991">
        <v>4</v>
      </c>
      <c r="E991">
        <v>277</v>
      </c>
      <c r="F991">
        <v>434</v>
      </c>
      <c r="I991" t="s">
        <v>17</v>
      </c>
      <c r="J991" t="s">
        <v>44</v>
      </c>
      <c r="L991" t="s">
        <v>4794</v>
      </c>
      <c r="M991">
        <v>2.8571567734248998E+17</v>
      </c>
      <c r="N991" t="s">
        <v>4767</v>
      </c>
    </row>
    <row r="992" spans="1:14" x14ac:dyDescent="0.25">
      <c r="A992" t="s">
        <v>4795</v>
      </c>
      <c r="B992" t="s">
        <v>4796</v>
      </c>
      <c r="C992" t="s">
        <v>4797</v>
      </c>
      <c r="D992">
        <v>7</v>
      </c>
      <c r="E992">
        <v>5920</v>
      </c>
      <c r="F992">
        <v>2198</v>
      </c>
      <c r="I992" t="s">
        <v>17</v>
      </c>
      <c r="J992" t="s">
        <v>24</v>
      </c>
      <c r="L992" t="s">
        <v>4798</v>
      </c>
      <c r="M992">
        <v>2.8566947195010202E+17</v>
      </c>
      <c r="N992" t="s">
        <v>4799</v>
      </c>
    </row>
    <row r="993" spans="1:14" x14ac:dyDescent="0.25">
      <c r="A993" t="s">
        <v>4800</v>
      </c>
      <c r="B993" t="s">
        <v>4801</v>
      </c>
      <c r="C993" t="s">
        <v>4802</v>
      </c>
      <c r="D993">
        <v>6</v>
      </c>
      <c r="E993">
        <v>1551</v>
      </c>
      <c r="F993">
        <v>375</v>
      </c>
      <c r="I993" t="s">
        <v>17</v>
      </c>
      <c r="J993" t="s">
        <v>44</v>
      </c>
      <c r="L993" t="s">
        <v>4803</v>
      </c>
      <c r="M993">
        <v>2.8564102455716198E+17</v>
      </c>
      <c r="N993" t="s">
        <v>4804</v>
      </c>
    </row>
    <row r="994" spans="1:14" x14ac:dyDescent="0.25">
      <c r="A994" t="s">
        <v>4724</v>
      </c>
      <c r="B994" t="s">
        <v>4805</v>
      </c>
      <c r="C994" t="s">
        <v>4806</v>
      </c>
      <c r="D994">
        <v>5</v>
      </c>
      <c r="E994">
        <v>699</v>
      </c>
      <c r="F994">
        <v>467</v>
      </c>
      <c r="I994" t="s">
        <v>17</v>
      </c>
      <c r="J994" t="s">
        <v>4727</v>
      </c>
      <c r="L994" t="s">
        <v>4807</v>
      </c>
      <c r="M994">
        <v>2.8549248887200099E+17</v>
      </c>
      <c r="N994" t="s">
        <v>4728</v>
      </c>
    </row>
    <row r="995" spans="1:14" x14ac:dyDescent="0.25">
      <c r="A995" t="s">
        <v>4462</v>
      </c>
      <c r="B995" t="s">
        <v>4808</v>
      </c>
      <c r="C995" t="s">
        <v>4809</v>
      </c>
      <c r="D995">
        <v>5</v>
      </c>
      <c r="E995">
        <v>928</v>
      </c>
      <c r="F995">
        <v>2002</v>
      </c>
      <c r="I995" t="s">
        <v>17</v>
      </c>
      <c r="J995" t="s">
        <v>44</v>
      </c>
      <c r="L995" t="s">
        <v>4810</v>
      </c>
      <c r="M995">
        <v>2.8548053627584099E+17</v>
      </c>
      <c r="N995" t="s">
        <v>4466</v>
      </c>
    </row>
    <row r="996" spans="1:14" x14ac:dyDescent="0.25">
      <c r="A996" t="s">
        <v>4811</v>
      </c>
      <c r="B996" t="s">
        <v>4812</v>
      </c>
      <c r="C996" t="s">
        <v>4813</v>
      </c>
      <c r="D996">
        <v>6</v>
      </c>
      <c r="E996">
        <v>1360</v>
      </c>
      <c r="F996">
        <v>734</v>
      </c>
      <c r="I996" t="s">
        <v>17</v>
      </c>
      <c r="J996" t="s">
        <v>4814</v>
      </c>
      <c r="L996" t="s">
        <v>4815</v>
      </c>
      <c r="M996">
        <v>2.85454442126528E+17</v>
      </c>
      <c r="N996" t="s">
        <v>4816</v>
      </c>
    </row>
    <row r="997" spans="1:14" x14ac:dyDescent="0.25">
      <c r="A997" t="s">
        <v>4817</v>
      </c>
      <c r="B997" t="s">
        <v>4818</v>
      </c>
      <c r="C997" t="s">
        <v>4819</v>
      </c>
      <c r="D997">
        <v>4</v>
      </c>
      <c r="E997">
        <v>123</v>
      </c>
      <c r="F997">
        <v>187</v>
      </c>
      <c r="I997" t="s">
        <v>17</v>
      </c>
      <c r="J997" t="s">
        <v>44</v>
      </c>
      <c r="L997" t="s">
        <v>4820</v>
      </c>
      <c r="M997">
        <v>2.85412928675512E+17</v>
      </c>
      <c r="N997" t="s">
        <v>4821</v>
      </c>
    </row>
    <row r="998" spans="1:14" x14ac:dyDescent="0.25">
      <c r="A998" t="s">
        <v>4822</v>
      </c>
      <c r="B998" t="s">
        <v>4823</v>
      </c>
      <c r="C998" t="s">
        <v>4824</v>
      </c>
      <c r="D998">
        <v>5</v>
      </c>
      <c r="E998">
        <v>399</v>
      </c>
      <c r="F998">
        <v>949</v>
      </c>
      <c r="I998" t="s">
        <v>17</v>
      </c>
      <c r="J998" t="s">
        <v>44</v>
      </c>
      <c r="L998" t="s">
        <v>4825</v>
      </c>
      <c r="M998">
        <v>2.8528537074311901E+17</v>
      </c>
      <c r="N998" t="s">
        <v>4826</v>
      </c>
    </row>
    <row r="999" spans="1:14" x14ac:dyDescent="0.25">
      <c r="A999" t="s">
        <v>4827</v>
      </c>
      <c r="B999" t="s">
        <v>4828</v>
      </c>
      <c r="C999" t="s">
        <v>4829</v>
      </c>
      <c r="D999">
        <v>4</v>
      </c>
      <c r="E999">
        <v>149</v>
      </c>
      <c r="F999">
        <v>152</v>
      </c>
      <c r="I999" t="s">
        <v>17</v>
      </c>
      <c r="J999" t="s">
        <v>44</v>
      </c>
      <c r="L999" t="s">
        <v>4830</v>
      </c>
      <c r="M999">
        <v>2.8516182880644301E+17</v>
      </c>
      <c r="N999" t="s">
        <v>4831</v>
      </c>
    </row>
    <row r="1000" spans="1:14" x14ac:dyDescent="0.25">
      <c r="A1000" t="s">
        <v>4832</v>
      </c>
      <c r="B1000" t="s">
        <v>4833</v>
      </c>
      <c r="C1000" t="s">
        <v>4834</v>
      </c>
      <c r="D1000">
        <v>6</v>
      </c>
      <c r="E1000">
        <v>1335</v>
      </c>
      <c r="F1000">
        <v>1165</v>
      </c>
      <c r="I1000" t="s">
        <v>17</v>
      </c>
      <c r="J1000" t="s">
        <v>44</v>
      </c>
      <c r="L1000" t="s">
        <v>4820</v>
      </c>
      <c r="M1000">
        <v>2.8513146251103802E+17</v>
      </c>
      <c r="N1000" t="s">
        <v>4835</v>
      </c>
    </row>
    <row r="1001" spans="1:14" x14ac:dyDescent="0.25">
      <c r="A1001" t="s">
        <v>4836</v>
      </c>
      <c r="B1001" t="s">
        <v>4837</v>
      </c>
      <c r="C1001" t="s">
        <v>4838</v>
      </c>
      <c r="D1001">
        <v>6</v>
      </c>
      <c r="E1001">
        <v>1298</v>
      </c>
      <c r="F1001">
        <v>1986</v>
      </c>
      <c r="I1001" t="s">
        <v>17</v>
      </c>
      <c r="J1001" t="s">
        <v>50</v>
      </c>
      <c r="L1001" t="s">
        <v>4839</v>
      </c>
      <c r="M1001">
        <v>2.85125967838576E+17</v>
      </c>
      <c r="N1001" t="s">
        <v>4840</v>
      </c>
    </row>
    <row r="1002" spans="1:14" x14ac:dyDescent="0.25">
      <c r="A1002" t="s">
        <v>4841</v>
      </c>
      <c r="B1002" t="s">
        <v>4842</v>
      </c>
      <c r="C1002" t="s">
        <v>4843</v>
      </c>
      <c r="D1002">
        <v>7</v>
      </c>
      <c r="E1002">
        <v>5956</v>
      </c>
      <c r="F1002">
        <v>2462</v>
      </c>
      <c r="I1002" t="s">
        <v>17</v>
      </c>
      <c r="J1002" t="s">
        <v>44</v>
      </c>
      <c r="L1002" t="s">
        <v>4839</v>
      </c>
      <c r="M1002">
        <v>2.8512589905618899E+17</v>
      </c>
      <c r="N1002" t="s">
        <v>57</v>
      </c>
    </row>
    <row r="1003" spans="1:14" x14ac:dyDescent="0.25">
      <c r="A1003" t="s">
        <v>4844</v>
      </c>
      <c r="B1003" t="s">
        <v>4845</v>
      </c>
      <c r="C1003" t="s">
        <v>4846</v>
      </c>
      <c r="D1003">
        <v>6</v>
      </c>
      <c r="E1003">
        <v>1382</v>
      </c>
      <c r="F1003">
        <v>1924</v>
      </c>
      <c r="I1003" t="s">
        <v>17</v>
      </c>
      <c r="J1003" t="s">
        <v>44</v>
      </c>
      <c r="L1003" t="s">
        <v>4847</v>
      </c>
      <c r="M1003">
        <v>2.8512126935407002E+17</v>
      </c>
      <c r="N1003" t="s">
        <v>4848</v>
      </c>
    </row>
    <row r="1004" spans="1:14" x14ac:dyDescent="0.25">
      <c r="A1004" t="s">
        <v>4849</v>
      </c>
      <c r="B1004" t="s">
        <v>4850</v>
      </c>
      <c r="C1004" t="s">
        <v>4851</v>
      </c>
      <c r="D1004">
        <v>5</v>
      </c>
      <c r="E1004">
        <v>716</v>
      </c>
      <c r="F1004">
        <v>790</v>
      </c>
      <c r="I1004" t="s">
        <v>17</v>
      </c>
      <c r="J1004" t="s">
        <v>44</v>
      </c>
      <c r="L1004" t="s">
        <v>4852</v>
      </c>
      <c r="M1004">
        <v>2.8512087204024301E+17</v>
      </c>
      <c r="N1004" t="s">
        <v>434</v>
      </c>
    </row>
    <row r="1005" spans="1:14" x14ac:dyDescent="0.25">
      <c r="A1005" t="s">
        <v>4787</v>
      </c>
      <c r="B1005" t="s">
        <v>4853</v>
      </c>
      <c r="C1005" t="s">
        <v>4854</v>
      </c>
      <c r="D1005">
        <v>3</v>
      </c>
      <c r="E1005">
        <v>100</v>
      </c>
      <c r="F1005">
        <v>165</v>
      </c>
      <c r="I1005" t="s">
        <v>17</v>
      </c>
      <c r="J1005" t="s">
        <v>44</v>
      </c>
      <c r="L1005" t="s">
        <v>4855</v>
      </c>
      <c r="M1005">
        <v>2.8509514636054899E+17</v>
      </c>
      <c r="N1005" t="s">
        <v>4791</v>
      </c>
    </row>
    <row r="1006" spans="1:14" x14ac:dyDescent="0.25">
      <c r="A1006" t="s">
        <v>4856</v>
      </c>
      <c r="B1006" t="s">
        <v>4857</v>
      </c>
      <c r="C1006" t="s">
        <v>4858</v>
      </c>
      <c r="D1006">
        <v>6</v>
      </c>
      <c r="E1006">
        <v>1143</v>
      </c>
      <c r="F1006">
        <v>774</v>
      </c>
      <c r="I1006" t="s">
        <v>17</v>
      </c>
      <c r="J1006" t="s">
        <v>44</v>
      </c>
      <c r="L1006" t="s">
        <v>4859</v>
      </c>
      <c r="M1006">
        <v>2.8502224426516E+17</v>
      </c>
      <c r="N1006" t="s">
        <v>4860</v>
      </c>
    </row>
    <row r="1007" spans="1:14" x14ac:dyDescent="0.25">
      <c r="A1007" t="s">
        <v>4462</v>
      </c>
      <c r="B1007" t="s">
        <v>4861</v>
      </c>
      <c r="C1007" t="s">
        <v>4862</v>
      </c>
      <c r="D1007">
        <v>5</v>
      </c>
      <c r="E1007">
        <v>928</v>
      </c>
      <c r="F1007">
        <v>2002</v>
      </c>
      <c r="I1007" t="s">
        <v>17</v>
      </c>
      <c r="J1007" t="s">
        <v>44</v>
      </c>
      <c r="L1007" t="s">
        <v>4863</v>
      </c>
      <c r="M1007">
        <v>2.8502208189104499E+17</v>
      </c>
      <c r="N1007" t="s">
        <v>4466</v>
      </c>
    </row>
    <row r="1008" spans="1:14" x14ac:dyDescent="0.25">
      <c r="A1008" t="s">
        <v>4864</v>
      </c>
      <c r="B1008" t="s">
        <v>4865</v>
      </c>
      <c r="C1008" t="s">
        <v>4866</v>
      </c>
      <c r="D1008">
        <v>6</v>
      </c>
      <c r="E1008">
        <v>1650</v>
      </c>
      <c r="F1008">
        <v>500</v>
      </c>
      <c r="I1008" t="s">
        <v>17</v>
      </c>
      <c r="J1008" t="s">
        <v>4867</v>
      </c>
      <c r="L1008" t="s">
        <v>4868</v>
      </c>
      <c r="M1008">
        <v>2.8498990619807699E+17</v>
      </c>
      <c r="N1008" t="s">
        <v>4869</v>
      </c>
    </row>
    <row r="1009" spans="1:14" x14ac:dyDescent="0.25">
      <c r="A1009" t="s">
        <v>4870</v>
      </c>
      <c r="B1009" t="s">
        <v>4871</v>
      </c>
      <c r="C1009" t="s">
        <v>4872</v>
      </c>
      <c r="D1009">
        <v>5</v>
      </c>
      <c r="E1009">
        <v>807</v>
      </c>
      <c r="F1009">
        <v>890</v>
      </c>
      <c r="I1009" t="s">
        <v>17</v>
      </c>
      <c r="J1009" t="s">
        <v>44</v>
      </c>
      <c r="L1009" t="s">
        <v>4873</v>
      </c>
      <c r="M1009">
        <v>2.8497353279290899E+17</v>
      </c>
      <c r="N1009" t="s">
        <v>4874</v>
      </c>
    </row>
    <row r="1010" spans="1:14" x14ac:dyDescent="0.25">
      <c r="A1010" t="s">
        <v>4875</v>
      </c>
      <c r="B1010" t="s">
        <v>4876</v>
      </c>
      <c r="C1010" t="s">
        <v>4877</v>
      </c>
      <c r="D1010">
        <v>5</v>
      </c>
      <c r="E1010">
        <v>391</v>
      </c>
      <c r="F1010">
        <v>730</v>
      </c>
      <c r="I1010" t="s">
        <v>17</v>
      </c>
      <c r="J1010" t="s">
        <v>44</v>
      </c>
      <c r="L1010" t="s">
        <v>4878</v>
      </c>
      <c r="M1010">
        <v>2.8496939985575101E+17</v>
      </c>
      <c r="N1010" t="s">
        <v>4879</v>
      </c>
    </row>
    <row r="1011" spans="1:14" x14ac:dyDescent="0.25">
      <c r="A1011" t="s">
        <v>4880</v>
      </c>
      <c r="B1011" t="s">
        <v>4881</v>
      </c>
      <c r="C1011" t="s">
        <v>4882</v>
      </c>
      <c r="D1011">
        <v>4</v>
      </c>
      <c r="E1011">
        <v>221</v>
      </c>
      <c r="F1011">
        <v>267</v>
      </c>
      <c r="I1011" t="s">
        <v>17</v>
      </c>
      <c r="J1011" t="s">
        <v>1265</v>
      </c>
      <c r="L1011" t="s">
        <v>4883</v>
      </c>
      <c r="M1011">
        <v>2.8475529333692E+17</v>
      </c>
      <c r="N1011" t="s">
        <v>4884</v>
      </c>
    </row>
    <row r="1012" spans="1:14" x14ac:dyDescent="0.25">
      <c r="A1012" t="s">
        <v>4885</v>
      </c>
      <c r="B1012" t="s">
        <v>4886</v>
      </c>
      <c r="C1012" t="s">
        <v>4887</v>
      </c>
      <c r="D1012">
        <v>3</v>
      </c>
      <c r="E1012">
        <v>92</v>
      </c>
      <c r="F1012">
        <v>10</v>
      </c>
      <c r="I1012" t="s">
        <v>17</v>
      </c>
      <c r="J1012" t="s">
        <v>50</v>
      </c>
      <c r="L1012" t="s">
        <v>4888</v>
      </c>
      <c r="M1012">
        <v>2.8468176186942202E+17</v>
      </c>
      <c r="N1012" t="s">
        <v>4889</v>
      </c>
    </row>
    <row r="1013" spans="1:14" x14ac:dyDescent="0.25">
      <c r="A1013" t="s">
        <v>3367</v>
      </c>
      <c r="B1013" t="s">
        <v>4890</v>
      </c>
      <c r="C1013" t="s">
        <v>4891</v>
      </c>
      <c r="D1013">
        <v>5</v>
      </c>
      <c r="E1013">
        <v>415</v>
      </c>
      <c r="F1013">
        <v>281</v>
      </c>
      <c r="I1013" t="s">
        <v>17</v>
      </c>
      <c r="J1013" t="s">
        <v>44</v>
      </c>
      <c r="L1013" t="s">
        <v>4892</v>
      </c>
      <c r="M1013">
        <v>2.84677140513972E+17</v>
      </c>
      <c r="N1013" t="s">
        <v>3371</v>
      </c>
    </row>
    <row r="1014" spans="1:14" x14ac:dyDescent="0.25">
      <c r="A1014" t="s">
        <v>4893</v>
      </c>
      <c r="B1014" t="s">
        <v>4894</v>
      </c>
      <c r="C1014" t="s">
        <v>4895</v>
      </c>
      <c r="D1014">
        <v>6</v>
      </c>
      <c r="E1014">
        <v>2134</v>
      </c>
      <c r="F1014">
        <v>1289</v>
      </c>
      <c r="I1014" t="s">
        <v>17</v>
      </c>
      <c r="J1014" t="s">
        <v>50</v>
      </c>
      <c r="L1014" t="s">
        <v>4896</v>
      </c>
      <c r="M1014">
        <v>2.8443145882160301E+17</v>
      </c>
      <c r="N1014" t="s">
        <v>4897</v>
      </c>
    </row>
    <row r="1015" spans="1:14" x14ac:dyDescent="0.25">
      <c r="A1015" t="s">
        <v>4898</v>
      </c>
      <c r="B1015" t="s">
        <v>4899</v>
      </c>
      <c r="C1015" t="s">
        <v>4900</v>
      </c>
      <c r="D1015">
        <v>2</v>
      </c>
      <c r="E1015">
        <v>12</v>
      </c>
      <c r="F1015">
        <v>23</v>
      </c>
      <c r="I1015" t="s">
        <v>17</v>
      </c>
      <c r="J1015" t="s">
        <v>50</v>
      </c>
      <c r="L1015" t="s">
        <v>4901</v>
      </c>
      <c r="M1015">
        <v>2.84417840260448E+17</v>
      </c>
      <c r="N1015" t="s">
        <v>4902</v>
      </c>
    </row>
    <row r="1016" spans="1:14" x14ac:dyDescent="0.25">
      <c r="A1016" t="s">
        <v>4903</v>
      </c>
      <c r="B1016" t="s">
        <v>4904</v>
      </c>
      <c r="C1016" t="s">
        <v>4905</v>
      </c>
      <c r="D1016">
        <v>2</v>
      </c>
      <c r="E1016">
        <v>10</v>
      </c>
      <c r="F1016">
        <v>5</v>
      </c>
      <c r="I1016" t="s">
        <v>17</v>
      </c>
      <c r="J1016" t="s">
        <v>4906</v>
      </c>
      <c r="L1016" t="s">
        <v>4907</v>
      </c>
      <c r="M1016">
        <v>2.8439385737698499E+17</v>
      </c>
      <c r="N1016" t="s">
        <v>4908</v>
      </c>
    </row>
    <row r="1017" spans="1:14" x14ac:dyDescent="0.25">
      <c r="A1017" t="s">
        <v>4909</v>
      </c>
      <c r="B1017" t="s">
        <v>4910</v>
      </c>
      <c r="C1017" t="s">
        <v>4911</v>
      </c>
      <c r="D1017">
        <v>6</v>
      </c>
      <c r="E1017">
        <v>1472</v>
      </c>
      <c r="F1017">
        <v>1127</v>
      </c>
      <c r="I1017" t="s">
        <v>17</v>
      </c>
      <c r="J1017" t="s">
        <v>44</v>
      </c>
      <c r="L1017" t="s">
        <v>4912</v>
      </c>
      <c r="M1017">
        <v>2.8438347578672301E+17</v>
      </c>
      <c r="N1017" t="s">
        <v>4026</v>
      </c>
    </row>
    <row r="1018" spans="1:14" x14ac:dyDescent="0.25">
      <c r="A1018" t="s">
        <v>21</v>
      </c>
      <c r="B1018" t="s">
        <v>4913</v>
      </c>
      <c r="C1018" t="s">
        <v>4914</v>
      </c>
      <c r="D1018">
        <v>4</v>
      </c>
      <c r="E1018">
        <v>154</v>
      </c>
      <c r="F1018">
        <v>166</v>
      </c>
      <c r="I1018" t="s">
        <v>17</v>
      </c>
      <c r="J1018" t="s">
        <v>4915</v>
      </c>
      <c r="L1018" t="s">
        <v>4916</v>
      </c>
      <c r="M1018">
        <v>2.8422304685898099E+17</v>
      </c>
      <c r="N1018" t="s">
        <v>26</v>
      </c>
    </row>
    <row r="1019" spans="1:14" x14ac:dyDescent="0.25">
      <c r="A1019" t="s">
        <v>4917</v>
      </c>
      <c r="B1019" t="s">
        <v>4918</v>
      </c>
      <c r="C1019" t="s">
        <v>4919</v>
      </c>
      <c r="D1019">
        <v>6</v>
      </c>
      <c r="E1019">
        <v>1568</v>
      </c>
      <c r="F1019">
        <v>711</v>
      </c>
      <c r="I1019" t="s">
        <v>17</v>
      </c>
      <c r="J1019" t="s">
        <v>4920</v>
      </c>
      <c r="L1019" t="s">
        <v>4921</v>
      </c>
      <c r="M1019">
        <v>2.8390253898878499E+17</v>
      </c>
      <c r="N1019" t="s">
        <v>4922</v>
      </c>
    </row>
    <row r="1020" spans="1:14" x14ac:dyDescent="0.25">
      <c r="A1020" t="s">
        <v>21</v>
      </c>
      <c r="B1020" t="s">
        <v>4923</v>
      </c>
      <c r="C1020" t="s">
        <v>4924</v>
      </c>
      <c r="D1020">
        <v>4</v>
      </c>
      <c r="E1020">
        <v>154</v>
      </c>
      <c r="F1020">
        <v>166</v>
      </c>
      <c r="I1020" t="s">
        <v>17</v>
      </c>
      <c r="J1020" t="s">
        <v>4915</v>
      </c>
      <c r="L1020" t="s">
        <v>4925</v>
      </c>
      <c r="M1020">
        <v>2.8372041923889901E+17</v>
      </c>
      <c r="N1020" t="s">
        <v>26</v>
      </c>
    </row>
    <row r="1021" spans="1:14" x14ac:dyDescent="0.25">
      <c r="A1021" t="s">
        <v>4926</v>
      </c>
      <c r="B1021" t="s">
        <v>4927</v>
      </c>
      <c r="C1021" t="s">
        <v>4928</v>
      </c>
      <c r="D1021">
        <v>7</v>
      </c>
      <c r="E1021">
        <v>7560</v>
      </c>
      <c r="F1021">
        <v>7581</v>
      </c>
      <c r="I1021" t="s">
        <v>17</v>
      </c>
      <c r="J1021" t="s">
        <v>44</v>
      </c>
      <c r="L1021" t="s">
        <v>4929</v>
      </c>
      <c r="M1021">
        <v>2.83709514639876E+17</v>
      </c>
      <c r="N1021" t="s">
        <v>4930</v>
      </c>
    </row>
    <row r="1022" spans="1:14" x14ac:dyDescent="0.25">
      <c r="A1022" t="s">
        <v>4931</v>
      </c>
      <c r="B1022" t="s">
        <v>4932</v>
      </c>
      <c r="C1022" t="s">
        <v>4933</v>
      </c>
      <c r="D1022">
        <v>0</v>
      </c>
      <c r="E1022">
        <v>0</v>
      </c>
      <c r="F1022">
        <v>2</v>
      </c>
      <c r="I1022" t="s">
        <v>17</v>
      </c>
      <c r="J1022" t="s">
        <v>44</v>
      </c>
      <c r="L1022" t="s">
        <v>4934</v>
      </c>
      <c r="M1022">
        <v>2.8370484067526202E+17</v>
      </c>
      <c r="N1022" t="s">
        <v>4935</v>
      </c>
    </row>
    <row r="1023" spans="1:14" x14ac:dyDescent="0.25">
      <c r="A1023" t="s">
        <v>4931</v>
      </c>
      <c r="B1023" t="s">
        <v>4936</v>
      </c>
      <c r="C1023" t="s">
        <v>4937</v>
      </c>
      <c r="D1023">
        <v>0</v>
      </c>
      <c r="E1023">
        <v>0</v>
      </c>
      <c r="F1023">
        <v>2</v>
      </c>
      <c r="I1023" t="s">
        <v>17</v>
      </c>
      <c r="J1023" t="s">
        <v>44</v>
      </c>
      <c r="L1023" t="s">
        <v>4938</v>
      </c>
      <c r="M1023">
        <v>2.8370359191353699E+17</v>
      </c>
      <c r="N1023" t="s">
        <v>4935</v>
      </c>
    </row>
    <row r="1024" spans="1:14" x14ac:dyDescent="0.25">
      <c r="A1024" t="s">
        <v>4939</v>
      </c>
      <c r="B1024" t="s">
        <v>4940</v>
      </c>
      <c r="C1024" t="s">
        <v>4941</v>
      </c>
      <c r="D1024">
        <v>5</v>
      </c>
      <c r="E1024">
        <v>683</v>
      </c>
      <c r="F1024">
        <v>1817</v>
      </c>
      <c r="I1024" t="s">
        <v>17</v>
      </c>
      <c r="J1024" t="s">
        <v>44</v>
      </c>
      <c r="L1024" t="s">
        <v>4942</v>
      </c>
      <c r="M1024">
        <v>2.8370201779962598E+17</v>
      </c>
      <c r="N1024" t="s">
        <v>4943</v>
      </c>
    </row>
    <row r="1025" spans="1:14" x14ac:dyDescent="0.25">
      <c r="A1025" t="s">
        <v>4944</v>
      </c>
      <c r="B1025" t="s">
        <v>4945</v>
      </c>
      <c r="C1025" t="s">
        <v>4946</v>
      </c>
      <c r="D1025">
        <v>5</v>
      </c>
      <c r="E1025">
        <v>625</v>
      </c>
      <c r="F1025">
        <v>1152</v>
      </c>
      <c r="I1025" t="s">
        <v>17</v>
      </c>
      <c r="J1025" t="s">
        <v>4947</v>
      </c>
      <c r="L1025" t="s">
        <v>4948</v>
      </c>
      <c r="M1025">
        <v>2.8366476502329299E+17</v>
      </c>
      <c r="N1025" t="s">
        <v>4949</v>
      </c>
    </row>
    <row r="1026" spans="1:14" x14ac:dyDescent="0.25">
      <c r="A1026" t="s">
        <v>4950</v>
      </c>
      <c r="B1026" t="s">
        <v>4951</v>
      </c>
      <c r="C1026" t="s">
        <v>4952</v>
      </c>
      <c r="D1026">
        <v>2</v>
      </c>
      <c r="E1026">
        <v>29</v>
      </c>
      <c r="F1026">
        <v>74</v>
      </c>
      <c r="I1026" t="s">
        <v>17</v>
      </c>
      <c r="J1026" t="s">
        <v>44</v>
      </c>
      <c r="L1026" t="s">
        <v>4953</v>
      </c>
      <c r="M1026">
        <v>2.8366383080081402E+17</v>
      </c>
      <c r="N1026" t="s">
        <v>4954</v>
      </c>
    </row>
    <row r="1027" spans="1:14" x14ac:dyDescent="0.25">
      <c r="A1027" t="s">
        <v>4955</v>
      </c>
      <c r="B1027" t="s">
        <v>4956</v>
      </c>
      <c r="C1027" t="s">
        <v>4957</v>
      </c>
      <c r="D1027">
        <v>6</v>
      </c>
      <c r="E1027">
        <v>1175</v>
      </c>
      <c r="F1027">
        <v>1310</v>
      </c>
      <c r="I1027" t="s">
        <v>17</v>
      </c>
      <c r="J1027" t="s">
        <v>4958</v>
      </c>
      <c r="L1027" t="s">
        <v>4948</v>
      </c>
      <c r="M1027">
        <v>2.8366263890543802E+17</v>
      </c>
      <c r="N1027" t="s">
        <v>964</v>
      </c>
    </row>
    <row r="1028" spans="1:14" x14ac:dyDescent="0.25">
      <c r="A1028" t="s">
        <v>4959</v>
      </c>
      <c r="B1028" t="s">
        <v>4960</v>
      </c>
      <c r="C1028" t="s">
        <v>4961</v>
      </c>
      <c r="D1028">
        <v>6</v>
      </c>
      <c r="E1028">
        <v>3256</v>
      </c>
      <c r="F1028">
        <v>3529</v>
      </c>
      <c r="I1028" t="s">
        <v>17</v>
      </c>
      <c r="J1028" t="s">
        <v>44</v>
      </c>
      <c r="L1028" t="s">
        <v>4962</v>
      </c>
      <c r="M1028">
        <v>2.83662289494736E+17</v>
      </c>
      <c r="N1028" t="s">
        <v>4963</v>
      </c>
    </row>
    <row r="1029" spans="1:14" x14ac:dyDescent="0.25">
      <c r="A1029" t="s">
        <v>4964</v>
      </c>
      <c r="B1029" t="s">
        <v>4965</v>
      </c>
      <c r="C1029" t="s">
        <v>4966</v>
      </c>
      <c r="D1029">
        <v>6</v>
      </c>
      <c r="E1029">
        <v>3082</v>
      </c>
      <c r="F1029">
        <v>2825</v>
      </c>
      <c r="I1029" t="s">
        <v>17</v>
      </c>
      <c r="J1029" t="s">
        <v>4967</v>
      </c>
      <c r="L1029" t="s">
        <v>4948</v>
      </c>
      <c r="M1029">
        <v>2.83662274755956E+17</v>
      </c>
      <c r="N1029" t="s">
        <v>4968</v>
      </c>
    </row>
    <row r="1030" spans="1:14" x14ac:dyDescent="0.25">
      <c r="A1030" t="s">
        <v>4969</v>
      </c>
      <c r="B1030" t="s">
        <v>4970</v>
      </c>
      <c r="C1030" t="s">
        <v>4971</v>
      </c>
      <c r="D1030">
        <v>6</v>
      </c>
      <c r="E1030">
        <v>2207</v>
      </c>
      <c r="F1030">
        <v>2405</v>
      </c>
      <c r="I1030" t="s">
        <v>17</v>
      </c>
      <c r="J1030" t="s">
        <v>44</v>
      </c>
      <c r="L1030" t="s">
        <v>4972</v>
      </c>
      <c r="M1030">
        <v>2.8366206366084701E+17</v>
      </c>
      <c r="N1030" t="s">
        <v>4973</v>
      </c>
    </row>
    <row r="1031" spans="1:14" x14ac:dyDescent="0.25">
      <c r="A1031" t="s">
        <v>2171</v>
      </c>
      <c r="B1031" t="s">
        <v>4974</v>
      </c>
      <c r="C1031" t="s">
        <v>4975</v>
      </c>
      <c r="D1031">
        <v>6</v>
      </c>
      <c r="E1031">
        <v>961</v>
      </c>
      <c r="F1031">
        <v>895</v>
      </c>
      <c r="I1031" t="s">
        <v>17</v>
      </c>
      <c r="J1031" t="s">
        <v>4976</v>
      </c>
      <c r="L1031" t="s">
        <v>4962</v>
      </c>
      <c r="M1031">
        <v>2.8366205080948301E+17</v>
      </c>
      <c r="N1031" t="s">
        <v>2176</v>
      </c>
    </row>
    <row r="1032" spans="1:14" x14ac:dyDescent="0.25">
      <c r="A1032" t="s">
        <v>4977</v>
      </c>
      <c r="B1032" t="s">
        <v>4978</v>
      </c>
      <c r="C1032" t="s">
        <v>4979</v>
      </c>
      <c r="D1032">
        <v>3</v>
      </c>
      <c r="E1032">
        <v>125</v>
      </c>
      <c r="F1032">
        <v>300</v>
      </c>
      <c r="I1032" t="s">
        <v>17</v>
      </c>
      <c r="J1032" t="s">
        <v>44</v>
      </c>
      <c r="L1032" t="s">
        <v>4948</v>
      </c>
      <c r="M1032">
        <v>2.8366192846584602E+17</v>
      </c>
      <c r="N1032" t="s">
        <v>4980</v>
      </c>
    </row>
    <row r="1033" spans="1:14" x14ac:dyDescent="0.25">
      <c r="A1033" t="s">
        <v>4981</v>
      </c>
      <c r="B1033" t="s">
        <v>4982</v>
      </c>
      <c r="C1033" t="s">
        <v>4983</v>
      </c>
      <c r="D1033">
        <v>4</v>
      </c>
      <c r="E1033">
        <v>361</v>
      </c>
      <c r="F1033">
        <v>626</v>
      </c>
      <c r="I1033" t="s">
        <v>17</v>
      </c>
      <c r="J1033" t="s">
        <v>50</v>
      </c>
      <c r="L1033" t="s">
        <v>4948</v>
      </c>
      <c r="M1033">
        <v>2.8366185283835002E+17</v>
      </c>
      <c r="N1033" t="s">
        <v>4984</v>
      </c>
    </row>
    <row r="1034" spans="1:14" x14ac:dyDescent="0.25">
      <c r="A1034" t="s">
        <v>4985</v>
      </c>
      <c r="B1034" t="s">
        <v>4986</v>
      </c>
      <c r="C1034" t="s">
        <v>4987</v>
      </c>
      <c r="D1034">
        <v>5</v>
      </c>
      <c r="E1034">
        <v>1305</v>
      </c>
      <c r="F1034">
        <v>1997</v>
      </c>
      <c r="I1034" t="s">
        <v>17</v>
      </c>
      <c r="J1034" t="s">
        <v>44</v>
      </c>
      <c r="L1034" t="s">
        <v>4948</v>
      </c>
      <c r="M1034">
        <v>2.83661818377936E+17</v>
      </c>
      <c r="N1034" t="s">
        <v>4988</v>
      </c>
    </row>
    <row r="1035" spans="1:14" x14ac:dyDescent="0.25">
      <c r="A1035" t="s">
        <v>4989</v>
      </c>
      <c r="B1035" t="s">
        <v>4990</v>
      </c>
      <c r="C1035" t="s">
        <v>4991</v>
      </c>
      <c r="D1035">
        <v>5</v>
      </c>
      <c r="E1035">
        <v>680</v>
      </c>
      <c r="F1035">
        <v>850</v>
      </c>
      <c r="I1035" t="s">
        <v>17</v>
      </c>
      <c r="J1035" t="s">
        <v>44</v>
      </c>
      <c r="L1035" t="s">
        <v>4992</v>
      </c>
      <c r="M1035">
        <v>2.8366178943304E+17</v>
      </c>
      <c r="N1035" t="s">
        <v>4993</v>
      </c>
    </row>
    <row r="1036" spans="1:14" x14ac:dyDescent="0.25">
      <c r="A1036" t="s">
        <v>4994</v>
      </c>
      <c r="B1036" t="s">
        <v>4995</v>
      </c>
      <c r="C1036" t="s">
        <v>4996</v>
      </c>
      <c r="D1036">
        <v>7</v>
      </c>
      <c r="E1036">
        <v>6854</v>
      </c>
      <c r="F1036">
        <v>5229</v>
      </c>
      <c r="I1036" t="s">
        <v>17</v>
      </c>
      <c r="J1036" t="s">
        <v>4997</v>
      </c>
      <c r="L1036" t="s">
        <v>4948</v>
      </c>
      <c r="M1036">
        <v>2.8366166200591101E+17</v>
      </c>
      <c r="N1036" t="s">
        <v>4998</v>
      </c>
    </row>
    <row r="1037" spans="1:14" x14ac:dyDescent="0.25">
      <c r="A1037" t="s">
        <v>4999</v>
      </c>
      <c r="B1037" t="s">
        <v>5000</v>
      </c>
      <c r="C1037" t="s">
        <v>5001</v>
      </c>
      <c r="D1037">
        <v>6</v>
      </c>
      <c r="E1037">
        <v>1287</v>
      </c>
      <c r="F1037">
        <v>1401</v>
      </c>
      <c r="I1037" t="s">
        <v>17</v>
      </c>
      <c r="J1037" t="s">
        <v>44</v>
      </c>
      <c r="L1037" t="s">
        <v>5002</v>
      </c>
      <c r="M1037">
        <v>2.8366161375462099E+17</v>
      </c>
      <c r="N1037" t="s">
        <v>5003</v>
      </c>
    </row>
    <row r="1038" spans="1:14" x14ac:dyDescent="0.25">
      <c r="A1038" t="s">
        <v>5004</v>
      </c>
      <c r="B1038" t="s">
        <v>5005</v>
      </c>
      <c r="C1038" t="s">
        <v>5006</v>
      </c>
      <c r="D1038">
        <v>6</v>
      </c>
      <c r="E1038">
        <v>1586</v>
      </c>
      <c r="F1038">
        <v>1975</v>
      </c>
      <c r="I1038" t="s">
        <v>17</v>
      </c>
      <c r="J1038" t="s">
        <v>96</v>
      </c>
      <c r="L1038" t="s">
        <v>4962</v>
      </c>
      <c r="M1038">
        <v>2.8366146322946E+17</v>
      </c>
      <c r="N1038" t="s">
        <v>5007</v>
      </c>
    </row>
    <row r="1039" spans="1:14" x14ac:dyDescent="0.25">
      <c r="A1039" t="s">
        <v>5008</v>
      </c>
      <c r="B1039" t="s">
        <v>5009</v>
      </c>
      <c r="C1039" t="s">
        <v>5010</v>
      </c>
      <c r="D1039">
        <v>5</v>
      </c>
      <c r="E1039">
        <v>1408</v>
      </c>
      <c r="F1039">
        <v>1932</v>
      </c>
      <c r="I1039" t="s">
        <v>17</v>
      </c>
      <c r="J1039" t="s">
        <v>44</v>
      </c>
      <c r="L1039" t="s">
        <v>5011</v>
      </c>
      <c r="M1039">
        <v>2.8366145507572099E+17</v>
      </c>
      <c r="N1039" t="s">
        <v>5012</v>
      </c>
    </row>
    <row r="1040" spans="1:14" x14ac:dyDescent="0.25">
      <c r="A1040" t="s">
        <v>5013</v>
      </c>
      <c r="B1040" t="s">
        <v>5014</v>
      </c>
      <c r="C1040" t="s">
        <v>5015</v>
      </c>
      <c r="D1040">
        <v>6</v>
      </c>
      <c r="E1040">
        <v>1272</v>
      </c>
      <c r="F1040">
        <v>2000</v>
      </c>
      <c r="I1040" t="s">
        <v>17</v>
      </c>
      <c r="J1040" t="s">
        <v>696</v>
      </c>
      <c r="L1040" t="s">
        <v>4972</v>
      </c>
      <c r="M1040">
        <v>2.8366141556537699E+17</v>
      </c>
      <c r="N1040" t="s">
        <v>5016</v>
      </c>
    </row>
    <row r="1041" spans="1:14" x14ac:dyDescent="0.25">
      <c r="A1041" t="s">
        <v>5008</v>
      </c>
      <c r="B1041" t="s">
        <v>5017</v>
      </c>
      <c r="C1041" t="s">
        <v>5018</v>
      </c>
      <c r="D1041">
        <v>5</v>
      </c>
      <c r="E1041">
        <v>1408</v>
      </c>
      <c r="F1041">
        <v>1932</v>
      </c>
      <c r="I1041" t="s">
        <v>17</v>
      </c>
      <c r="J1041" t="s">
        <v>44</v>
      </c>
      <c r="L1041" t="s">
        <v>5019</v>
      </c>
      <c r="M1041">
        <v>2.8366135776368602E+17</v>
      </c>
      <c r="N1041" t="s">
        <v>5012</v>
      </c>
    </row>
    <row r="1042" spans="1:14" x14ac:dyDescent="0.25">
      <c r="A1042" t="s">
        <v>5020</v>
      </c>
      <c r="B1042" t="s">
        <v>5021</v>
      </c>
      <c r="C1042" t="s">
        <v>5022</v>
      </c>
      <c r="D1042">
        <v>6</v>
      </c>
      <c r="E1042">
        <v>1606</v>
      </c>
      <c r="F1042">
        <v>1023</v>
      </c>
      <c r="I1042" t="s">
        <v>17</v>
      </c>
      <c r="J1042" t="s">
        <v>44</v>
      </c>
      <c r="L1042" t="s">
        <v>4962</v>
      </c>
      <c r="M1042">
        <v>2.8366131782549501E+17</v>
      </c>
      <c r="N1042" t="s">
        <v>5023</v>
      </c>
    </row>
    <row r="1043" spans="1:14" x14ac:dyDescent="0.25">
      <c r="A1043" t="s">
        <v>5024</v>
      </c>
      <c r="B1043" t="s">
        <v>5025</v>
      </c>
      <c r="C1043" t="s">
        <v>5026</v>
      </c>
      <c r="D1043">
        <v>5</v>
      </c>
      <c r="E1043">
        <v>1150</v>
      </c>
      <c r="F1043">
        <v>1486</v>
      </c>
      <c r="I1043" t="s">
        <v>17</v>
      </c>
      <c r="J1043" t="s">
        <v>44</v>
      </c>
      <c r="L1043" t="s">
        <v>5027</v>
      </c>
      <c r="M1043">
        <v>2.8366130216818598E+17</v>
      </c>
      <c r="N1043" t="s">
        <v>5028</v>
      </c>
    </row>
    <row r="1044" spans="1:14" x14ac:dyDescent="0.25">
      <c r="A1044" t="s">
        <v>5029</v>
      </c>
      <c r="B1044" t="s">
        <v>5030</v>
      </c>
      <c r="C1044" t="s">
        <v>5031</v>
      </c>
      <c r="D1044">
        <v>7</v>
      </c>
      <c r="E1044">
        <v>6164</v>
      </c>
      <c r="F1044">
        <v>4222</v>
      </c>
      <c r="I1044" t="s">
        <v>17</v>
      </c>
      <c r="J1044" t="s">
        <v>44</v>
      </c>
      <c r="L1044" t="s">
        <v>4992</v>
      </c>
      <c r="M1044">
        <v>2.83661282685624E+17</v>
      </c>
      <c r="N1044" t="s">
        <v>5032</v>
      </c>
    </row>
    <row r="1045" spans="1:14" x14ac:dyDescent="0.25">
      <c r="A1045" t="s">
        <v>5033</v>
      </c>
      <c r="B1045" t="s">
        <v>5034</v>
      </c>
      <c r="C1045" t="s">
        <v>5035</v>
      </c>
      <c r="D1045">
        <v>6</v>
      </c>
      <c r="E1045">
        <v>1647</v>
      </c>
      <c r="F1045">
        <v>2001</v>
      </c>
      <c r="I1045" t="s">
        <v>17</v>
      </c>
      <c r="J1045" t="s">
        <v>2019</v>
      </c>
      <c r="L1045" t="s">
        <v>5036</v>
      </c>
      <c r="M1045">
        <v>2.8362798750774E+17</v>
      </c>
      <c r="N1045" t="s">
        <v>5037</v>
      </c>
    </row>
    <row r="1046" spans="1:14" x14ac:dyDescent="0.25">
      <c r="A1046" t="s">
        <v>5038</v>
      </c>
      <c r="B1046" t="s">
        <v>5039</v>
      </c>
      <c r="C1046" t="s">
        <v>5040</v>
      </c>
      <c r="D1046">
        <v>6</v>
      </c>
      <c r="E1046">
        <v>1398</v>
      </c>
      <c r="F1046">
        <v>1251</v>
      </c>
      <c r="I1046" t="s">
        <v>17</v>
      </c>
      <c r="J1046" t="s">
        <v>5041</v>
      </c>
      <c r="L1046" t="s">
        <v>5042</v>
      </c>
      <c r="M1046">
        <v>2.8349103865032701E+17</v>
      </c>
      <c r="N1046" t="s">
        <v>5043</v>
      </c>
    </row>
    <row r="1047" spans="1:14" x14ac:dyDescent="0.25">
      <c r="A1047" t="s">
        <v>5044</v>
      </c>
      <c r="B1047" t="s">
        <v>5045</v>
      </c>
      <c r="C1047" t="s">
        <v>5046</v>
      </c>
      <c r="D1047">
        <v>6</v>
      </c>
      <c r="E1047">
        <v>3168</v>
      </c>
      <c r="F1047">
        <v>3099</v>
      </c>
      <c r="I1047" t="s">
        <v>17</v>
      </c>
      <c r="J1047" t="s">
        <v>2612</v>
      </c>
      <c r="L1047" t="s">
        <v>5047</v>
      </c>
      <c r="M1047">
        <v>2.83268252631724E+17</v>
      </c>
      <c r="N1047" t="s">
        <v>2614</v>
      </c>
    </row>
    <row r="1048" spans="1:14" x14ac:dyDescent="0.25">
      <c r="A1048" t="s">
        <v>5048</v>
      </c>
      <c r="B1048" t="s">
        <v>5049</v>
      </c>
      <c r="C1048" t="s">
        <v>5050</v>
      </c>
      <c r="D1048">
        <v>6</v>
      </c>
      <c r="E1048">
        <v>1931</v>
      </c>
      <c r="F1048">
        <v>1427</v>
      </c>
      <c r="I1048" t="s">
        <v>17</v>
      </c>
      <c r="J1048" t="s">
        <v>1500</v>
      </c>
      <c r="L1048" t="s">
        <v>5047</v>
      </c>
      <c r="M1048">
        <v>2.8326806350635398E+17</v>
      </c>
      <c r="N1048" t="s">
        <v>5051</v>
      </c>
    </row>
    <row r="1049" spans="1:14" x14ac:dyDescent="0.25">
      <c r="A1049" t="s">
        <v>5052</v>
      </c>
      <c r="B1049" t="s">
        <v>5053</v>
      </c>
      <c r="C1049" t="s">
        <v>5054</v>
      </c>
      <c r="D1049">
        <v>7</v>
      </c>
      <c r="E1049">
        <v>3577</v>
      </c>
      <c r="F1049">
        <v>1757</v>
      </c>
      <c r="I1049" t="s">
        <v>17</v>
      </c>
      <c r="J1049" t="s">
        <v>44</v>
      </c>
      <c r="L1049" t="s">
        <v>5055</v>
      </c>
      <c r="M1049">
        <v>2.83238180151496E+17</v>
      </c>
      <c r="N1049" t="s">
        <v>5056</v>
      </c>
    </row>
    <row r="1050" spans="1:14" x14ac:dyDescent="0.25">
      <c r="A1050" t="s">
        <v>5057</v>
      </c>
      <c r="B1050" t="s">
        <v>5058</v>
      </c>
      <c r="C1050" t="s">
        <v>5059</v>
      </c>
      <c r="D1050">
        <v>5</v>
      </c>
      <c r="E1050">
        <v>438</v>
      </c>
      <c r="F1050">
        <v>110</v>
      </c>
      <c r="I1050" t="s">
        <v>17</v>
      </c>
      <c r="J1050" t="s">
        <v>5060</v>
      </c>
      <c r="L1050" t="s">
        <v>5061</v>
      </c>
      <c r="M1050">
        <v>2.83167401401536E+17</v>
      </c>
      <c r="N1050" t="s">
        <v>5062</v>
      </c>
    </row>
    <row r="1051" spans="1:14" x14ac:dyDescent="0.25">
      <c r="A1051" t="s">
        <v>5063</v>
      </c>
      <c r="B1051" t="s">
        <v>5064</v>
      </c>
      <c r="C1051" t="s">
        <v>5065</v>
      </c>
      <c r="D1051">
        <v>5</v>
      </c>
      <c r="E1051">
        <v>936</v>
      </c>
      <c r="F1051">
        <v>1610</v>
      </c>
      <c r="I1051" t="s">
        <v>17</v>
      </c>
      <c r="J1051" t="s">
        <v>5066</v>
      </c>
      <c r="L1051" t="s">
        <v>5067</v>
      </c>
      <c r="M1051">
        <v>2.8316105511337901E+17</v>
      </c>
      <c r="N1051" t="s">
        <v>5068</v>
      </c>
    </row>
    <row r="1052" spans="1:14" x14ac:dyDescent="0.25">
      <c r="A1052" t="s">
        <v>5069</v>
      </c>
      <c r="B1052" t="s">
        <v>5070</v>
      </c>
      <c r="C1052" t="s">
        <v>5071</v>
      </c>
      <c r="D1052">
        <v>4</v>
      </c>
      <c r="E1052">
        <v>220</v>
      </c>
      <c r="F1052">
        <v>242</v>
      </c>
      <c r="I1052" t="s">
        <v>17</v>
      </c>
      <c r="J1052" t="s">
        <v>44</v>
      </c>
      <c r="L1052" t="s">
        <v>5072</v>
      </c>
      <c r="M1052">
        <v>2.8293928237151802E+17</v>
      </c>
      <c r="N1052" t="s">
        <v>5073</v>
      </c>
    </row>
    <row r="1053" spans="1:14" x14ac:dyDescent="0.25">
      <c r="A1053" t="s">
        <v>5074</v>
      </c>
      <c r="B1053" t="s">
        <v>5075</v>
      </c>
      <c r="C1053" t="s">
        <v>5076</v>
      </c>
      <c r="D1053">
        <v>6</v>
      </c>
      <c r="E1053">
        <v>1882</v>
      </c>
      <c r="F1053">
        <v>550</v>
      </c>
      <c r="I1053" t="s">
        <v>17</v>
      </c>
      <c r="J1053" t="s">
        <v>50</v>
      </c>
      <c r="L1053" t="s">
        <v>5077</v>
      </c>
      <c r="M1053">
        <v>2.8293890498062301E+17</v>
      </c>
      <c r="N1053" t="s">
        <v>5078</v>
      </c>
    </row>
    <row r="1054" spans="1:14" x14ac:dyDescent="0.25">
      <c r="A1054" t="s">
        <v>5079</v>
      </c>
      <c r="B1054" t="s">
        <v>5080</v>
      </c>
      <c r="C1054" t="s">
        <v>5081</v>
      </c>
      <c r="D1054">
        <v>3</v>
      </c>
      <c r="E1054">
        <v>118</v>
      </c>
      <c r="F1054">
        <v>415</v>
      </c>
      <c r="I1054" t="s">
        <v>17</v>
      </c>
      <c r="J1054" t="s">
        <v>44</v>
      </c>
      <c r="L1054" t="s">
        <v>5082</v>
      </c>
      <c r="M1054">
        <v>2.8284864073160198E+17</v>
      </c>
      <c r="N1054" t="s">
        <v>5083</v>
      </c>
    </row>
    <row r="1055" spans="1:14" x14ac:dyDescent="0.25">
      <c r="A1055" t="s">
        <v>5084</v>
      </c>
      <c r="B1055" t="s">
        <v>5085</v>
      </c>
      <c r="C1055" t="s">
        <v>5086</v>
      </c>
      <c r="D1055">
        <v>1</v>
      </c>
      <c r="E1055">
        <v>7</v>
      </c>
      <c r="F1055">
        <v>9</v>
      </c>
      <c r="I1055" t="s">
        <v>17</v>
      </c>
      <c r="J1055" t="s">
        <v>5060</v>
      </c>
      <c r="L1055" t="s">
        <v>5087</v>
      </c>
      <c r="M1055">
        <v>2.82846888506556E+17</v>
      </c>
      <c r="N1055" t="s">
        <v>5062</v>
      </c>
    </row>
    <row r="1056" spans="1:14" x14ac:dyDescent="0.25">
      <c r="A1056" t="s">
        <v>5088</v>
      </c>
      <c r="B1056" t="s">
        <v>5089</v>
      </c>
      <c r="C1056" t="s">
        <v>5090</v>
      </c>
      <c r="D1056">
        <v>4</v>
      </c>
      <c r="E1056">
        <v>395</v>
      </c>
      <c r="F1056">
        <v>685</v>
      </c>
      <c r="I1056" t="s">
        <v>17</v>
      </c>
      <c r="J1056" t="s">
        <v>50</v>
      </c>
      <c r="L1056" t="s">
        <v>5087</v>
      </c>
      <c r="M1056">
        <v>2.8284680221297402E+17</v>
      </c>
      <c r="N1056" t="s">
        <v>5091</v>
      </c>
    </row>
    <row r="1057" spans="1:14" x14ac:dyDescent="0.25">
      <c r="A1057" t="s">
        <v>3158</v>
      </c>
      <c r="B1057" t="s">
        <v>5092</v>
      </c>
      <c r="C1057" t="s">
        <v>5093</v>
      </c>
      <c r="D1057">
        <v>5</v>
      </c>
      <c r="E1057">
        <v>888</v>
      </c>
      <c r="F1057">
        <v>1894</v>
      </c>
      <c r="I1057" t="s">
        <v>17</v>
      </c>
      <c r="J1057" t="s">
        <v>44</v>
      </c>
      <c r="L1057" t="s">
        <v>5094</v>
      </c>
      <c r="M1057">
        <v>2.82597020039008E+17</v>
      </c>
      <c r="N1057" t="s">
        <v>3162</v>
      </c>
    </row>
    <row r="1058" spans="1:14" x14ac:dyDescent="0.25">
      <c r="A1058" t="s">
        <v>21</v>
      </c>
      <c r="B1058" t="s">
        <v>5095</v>
      </c>
      <c r="C1058" t="s">
        <v>5096</v>
      </c>
      <c r="D1058">
        <v>4</v>
      </c>
      <c r="E1058">
        <v>154</v>
      </c>
      <c r="F1058">
        <v>166</v>
      </c>
      <c r="I1058" t="s">
        <v>17</v>
      </c>
      <c r="J1058" t="s">
        <v>4915</v>
      </c>
      <c r="L1058" t="s">
        <v>5097</v>
      </c>
      <c r="M1058">
        <v>2.8252486661007299E+17</v>
      </c>
      <c r="N1058" t="s">
        <v>26</v>
      </c>
    </row>
    <row r="1059" spans="1:14" x14ac:dyDescent="0.25">
      <c r="A1059" t="s">
        <v>5098</v>
      </c>
      <c r="B1059" t="s">
        <v>5099</v>
      </c>
      <c r="C1059" t="s">
        <v>5100</v>
      </c>
      <c r="D1059">
        <v>6</v>
      </c>
      <c r="E1059">
        <v>2724</v>
      </c>
      <c r="F1059">
        <v>2360</v>
      </c>
      <c r="I1059" t="s">
        <v>17</v>
      </c>
      <c r="J1059" t="s">
        <v>44</v>
      </c>
      <c r="L1059" t="s">
        <v>5101</v>
      </c>
      <c r="M1059">
        <v>2.8245568651070202E+17</v>
      </c>
      <c r="N1059" t="s">
        <v>5102</v>
      </c>
    </row>
    <row r="1060" spans="1:14" x14ac:dyDescent="0.25">
      <c r="A1060" t="s">
        <v>5103</v>
      </c>
      <c r="B1060" t="s">
        <v>5104</v>
      </c>
      <c r="C1060" t="s">
        <v>5105</v>
      </c>
      <c r="D1060">
        <v>3</v>
      </c>
      <c r="E1060">
        <v>32</v>
      </c>
      <c r="F1060">
        <v>0</v>
      </c>
      <c r="I1060" t="s">
        <v>17</v>
      </c>
      <c r="J1060" t="s">
        <v>5106</v>
      </c>
      <c r="L1060" t="s">
        <v>5107</v>
      </c>
      <c r="M1060">
        <v>2.8237542613388E+17</v>
      </c>
      <c r="N1060" t="s">
        <v>5108</v>
      </c>
    </row>
    <row r="1061" spans="1:14" x14ac:dyDescent="0.25">
      <c r="A1061" t="s">
        <v>5109</v>
      </c>
      <c r="B1061" t="s">
        <v>5110</v>
      </c>
      <c r="C1061" t="s">
        <v>5111</v>
      </c>
      <c r="D1061">
        <v>4</v>
      </c>
      <c r="E1061">
        <v>290</v>
      </c>
      <c r="F1061">
        <v>162</v>
      </c>
      <c r="I1061" t="s">
        <v>17</v>
      </c>
      <c r="J1061" t="s">
        <v>3504</v>
      </c>
      <c r="L1061" t="s">
        <v>5112</v>
      </c>
      <c r="M1061">
        <v>2.8179201774546899E+17</v>
      </c>
      <c r="N1061" t="s">
        <v>5113</v>
      </c>
    </row>
    <row r="1062" spans="1:14" x14ac:dyDescent="0.25">
      <c r="A1062" t="s">
        <v>5114</v>
      </c>
      <c r="B1062" t="s">
        <v>5115</v>
      </c>
      <c r="C1062" t="s">
        <v>5116</v>
      </c>
      <c r="D1062">
        <v>5</v>
      </c>
      <c r="E1062">
        <v>479</v>
      </c>
      <c r="F1062">
        <v>642</v>
      </c>
      <c r="I1062" t="s">
        <v>17</v>
      </c>
      <c r="J1062" t="s">
        <v>5117</v>
      </c>
      <c r="L1062" t="s">
        <v>5118</v>
      </c>
      <c r="M1062">
        <v>2.8148837871163802E+17</v>
      </c>
      <c r="N1062" t="s">
        <v>5119</v>
      </c>
    </row>
    <row r="1063" spans="1:14" x14ac:dyDescent="0.25">
      <c r="A1063" t="s">
        <v>5120</v>
      </c>
      <c r="B1063" t="s">
        <v>5121</v>
      </c>
      <c r="C1063" t="s">
        <v>5122</v>
      </c>
      <c r="D1063">
        <v>5</v>
      </c>
      <c r="E1063">
        <v>262</v>
      </c>
      <c r="F1063">
        <v>172</v>
      </c>
      <c r="I1063" t="s">
        <v>17</v>
      </c>
      <c r="J1063" t="s">
        <v>44</v>
      </c>
      <c r="L1063" t="s">
        <v>5123</v>
      </c>
      <c r="M1063">
        <v>2.8112053013905402E+17</v>
      </c>
      <c r="N1063" t="s">
        <v>5124</v>
      </c>
    </row>
    <row r="1064" spans="1:14" x14ac:dyDescent="0.25">
      <c r="A1064" t="s">
        <v>5125</v>
      </c>
      <c r="B1064" t="s">
        <v>5126</v>
      </c>
      <c r="C1064" t="s">
        <v>5127</v>
      </c>
      <c r="D1064">
        <v>4</v>
      </c>
      <c r="E1064">
        <v>200</v>
      </c>
      <c r="F1064">
        <v>200</v>
      </c>
      <c r="I1064" t="s">
        <v>17</v>
      </c>
      <c r="J1064" t="s">
        <v>696</v>
      </c>
      <c r="L1064" t="s">
        <v>5128</v>
      </c>
      <c r="M1064">
        <v>2.8109926831449699E+17</v>
      </c>
      <c r="N1064" t="s">
        <v>1770</v>
      </c>
    </row>
    <row r="1065" spans="1:14" x14ac:dyDescent="0.25">
      <c r="A1065" t="s">
        <v>5129</v>
      </c>
      <c r="B1065" t="s">
        <v>5130</v>
      </c>
      <c r="C1065" t="s">
        <v>5131</v>
      </c>
      <c r="D1065">
        <v>5</v>
      </c>
      <c r="E1065">
        <v>563</v>
      </c>
      <c r="F1065">
        <v>437</v>
      </c>
      <c r="I1065" t="s">
        <v>17</v>
      </c>
      <c r="J1065" t="s">
        <v>5132</v>
      </c>
      <c r="L1065" t="s">
        <v>5133</v>
      </c>
      <c r="M1065">
        <v>2.8034208419872701E+17</v>
      </c>
      <c r="N1065" t="s">
        <v>3486</v>
      </c>
    </row>
    <row r="1066" spans="1:14" x14ac:dyDescent="0.25">
      <c r="A1066" t="s">
        <v>5134</v>
      </c>
      <c r="B1066" t="s">
        <v>5135</v>
      </c>
      <c r="C1066" t="s">
        <v>5136</v>
      </c>
      <c r="D1066">
        <v>5</v>
      </c>
      <c r="E1066">
        <v>461</v>
      </c>
      <c r="F1066">
        <v>588</v>
      </c>
      <c r="I1066" t="s">
        <v>17</v>
      </c>
      <c r="J1066" t="s">
        <v>5137</v>
      </c>
      <c r="L1066" t="s">
        <v>5138</v>
      </c>
      <c r="M1066">
        <v>2.8030950385609501E+17</v>
      </c>
      <c r="N1066" t="s">
        <v>5139</v>
      </c>
    </row>
    <row r="1067" spans="1:14" x14ac:dyDescent="0.25">
      <c r="A1067" t="s">
        <v>5140</v>
      </c>
      <c r="B1067" t="s">
        <v>5141</v>
      </c>
      <c r="C1067" t="s">
        <v>5142</v>
      </c>
      <c r="D1067">
        <v>7</v>
      </c>
      <c r="E1067">
        <v>5386</v>
      </c>
      <c r="F1067">
        <v>5931</v>
      </c>
      <c r="I1067" t="s">
        <v>17</v>
      </c>
      <c r="J1067" t="s">
        <v>220</v>
      </c>
      <c r="L1067" t="s">
        <v>5143</v>
      </c>
      <c r="M1067">
        <v>2.8029544866789299E+17</v>
      </c>
      <c r="N1067" t="s">
        <v>5144</v>
      </c>
    </row>
    <row r="1068" spans="1:14" x14ac:dyDescent="0.25">
      <c r="A1068" t="s">
        <v>1946</v>
      </c>
      <c r="B1068" t="s">
        <v>5145</v>
      </c>
      <c r="C1068" t="s">
        <v>5146</v>
      </c>
      <c r="D1068">
        <v>5</v>
      </c>
      <c r="E1068">
        <v>492</v>
      </c>
      <c r="F1068">
        <v>274</v>
      </c>
      <c r="I1068" t="s">
        <v>17</v>
      </c>
      <c r="J1068" t="s">
        <v>44</v>
      </c>
      <c r="L1068" t="s">
        <v>5147</v>
      </c>
      <c r="M1068">
        <v>2.8027279466577501E+17</v>
      </c>
      <c r="N1068" t="s">
        <v>1950</v>
      </c>
    </row>
    <row r="1069" spans="1:14" x14ac:dyDescent="0.25">
      <c r="A1069" t="s">
        <v>5148</v>
      </c>
      <c r="B1069" t="s">
        <v>5149</v>
      </c>
      <c r="C1069" t="s">
        <v>5150</v>
      </c>
      <c r="D1069">
        <v>3</v>
      </c>
      <c r="E1069">
        <v>203</v>
      </c>
      <c r="F1069">
        <v>200</v>
      </c>
      <c r="I1069" t="s">
        <v>17</v>
      </c>
      <c r="J1069" t="s">
        <v>1846</v>
      </c>
      <c r="L1069" t="s">
        <v>5151</v>
      </c>
      <c r="M1069">
        <v>2.8009000750141402E+17</v>
      </c>
      <c r="N1069" t="s">
        <v>5152</v>
      </c>
    </row>
    <row r="1070" spans="1:14" x14ac:dyDescent="0.25">
      <c r="A1070" t="s">
        <v>5153</v>
      </c>
      <c r="B1070" t="s">
        <v>5154</v>
      </c>
      <c r="C1070" t="s">
        <v>5155</v>
      </c>
      <c r="D1070">
        <v>5</v>
      </c>
      <c r="E1070">
        <v>341</v>
      </c>
      <c r="F1070">
        <v>217</v>
      </c>
      <c r="I1070" t="s">
        <v>17</v>
      </c>
      <c r="J1070" t="s">
        <v>5156</v>
      </c>
      <c r="L1070" t="s">
        <v>5157</v>
      </c>
      <c r="M1070">
        <v>2.8008459115757901E+17</v>
      </c>
      <c r="N1070" t="s">
        <v>3694</v>
      </c>
    </row>
    <row r="1071" spans="1:14" x14ac:dyDescent="0.25">
      <c r="A1071" t="s">
        <v>21</v>
      </c>
      <c r="B1071" t="s">
        <v>5158</v>
      </c>
      <c r="C1071" t="s">
        <v>5159</v>
      </c>
      <c r="D1071">
        <v>4</v>
      </c>
      <c r="E1071">
        <v>154</v>
      </c>
      <c r="F1071">
        <v>166</v>
      </c>
      <c r="I1071" t="s">
        <v>17</v>
      </c>
      <c r="J1071" t="s">
        <v>4915</v>
      </c>
      <c r="L1071" t="s">
        <v>5160</v>
      </c>
      <c r="M1071">
        <v>2.8002467855325101E+17</v>
      </c>
      <c r="N1071" t="s">
        <v>26</v>
      </c>
    </row>
    <row r="1072" spans="1:14" x14ac:dyDescent="0.25">
      <c r="A1072" t="s">
        <v>5161</v>
      </c>
      <c r="B1072" t="s">
        <v>5162</v>
      </c>
      <c r="C1072" t="s">
        <v>5163</v>
      </c>
      <c r="D1072">
        <v>6</v>
      </c>
      <c r="E1072">
        <v>918</v>
      </c>
      <c r="F1072">
        <v>530</v>
      </c>
      <c r="I1072" t="s">
        <v>17</v>
      </c>
      <c r="J1072" t="s">
        <v>44</v>
      </c>
      <c r="L1072" t="s">
        <v>5164</v>
      </c>
      <c r="M1072">
        <v>2.7996605995039501E+17</v>
      </c>
      <c r="N1072" t="s">
        <v>5165</v>
      </c>
    </row>
    <row r="1073" spans="1:14" x14ac:dyDescent="0.25">
      <c r="A1073" t="s">
        <v>2166</v>
      </c>
      <c r="B1073" t="s">
        <v>5166</v>
      </c>
      <c r="C1073" t="s">
        <v>5167</v>
      </c>
      <c r="D1073">
        <v>6</v>
      </c>
      <c r="E1073">
        <v>890</v>
      </c>
      <c r="F1073">
        <v>126</v>
      </c>
      <c r="I1073" t="s">
        <v>17</v>
      </c>
      <c r="J1073" t="s">
        <v>50</v>
      </c>
      <c r="L1073" t="s">
        <v>5168</v>
      </c>
      <c r="M1073">
        <v>2.7990959783216301E+17</v>
      </c>
      <c r="N1073" t="s">
        <v>2170</v>
      </c>
    </row>
    <row r="1074" spans="1:14" x14ac:dyDescent="0.25">
      <c r="A1074" t="s">
        <v>5169</v>
      </c>
      <c r="B1074" t="s">
        <v>5170</v>
      </c>
      <c r="C1074" t="s">
        <v>5171</v>
      </c>
      <c r="D1074">
        <v>5</v>
      </c>
      <c r="E1074">
        <v>625</v>
      </c>
      <c r="F1074">
        <v>394</v>
      </c>
      <c r="I1074" t="s">
        <v>17</v>
      </c>
      <c r="J1074" t="s">
        <v>44</v>
      </c>
      <c r="L1074" t="s">
        <v>5172</v>
      </c>
      <c r="M1074">
        <v>2.7970335563330301E+17</v>
      </c>
      <c r="N1074" t="s">
        <v>5173</v>
      </c>
    </row>
    <row r="1075" spans="1:14" x14ac:dyDescent="0.25">
      <c r="A1075" t="s">
        <v>5174</v>
      </c>
      <c r="B1075" t="s">
        <v>5175</v>
      </c>
      <c r="C1075" t="s">
        <v>5176</v>
      </c>
      <c r="D1075">
        <v>2</v>
      </c>
      <c r="E1075">
        <v>56</v>
      </c>
      <c r="F1075">
        <v>148</v>
      </c>
      <c r="I1075" t="s">
        <v>17</v>
      </c>
      <c r="J1075" t="s">
        <v>5177</v>
      </c>
      <c r="L1075" t="s">
        <v>5178</v>
      </c>
      <c r="M1075">
        <v>2.7968876103245798E+17</v>
      </c>
      <c r="N1075" t="s">
        <v>5179</v>
      </c>
    </row>
    <row r="1076" spans="1:14" x14ac:dyDescent="0.25">
      <c r="A1076" t="s">
        <v>5180</v>
      </c>
      <c r="B1076" t="s">
        <v>5181</v>
      </c>
      <c r="C1076" t="s">
        <v>5182</v>
      </c>
      <c r="D1076">
        <v>2</v>
      </c>
      <c r="E1076">
        <v>12</v>
      </c>
      <c r="F1076">
        <v>20</v>
      </c>
      <c r="I1076" t="s">
        <v>17</v>
      </c>
      <c r="J1076" t="s">
        <v>50</v>
      </c>
      <c r="L1076" t="s">
        <v>5183</v>
      </c>
      <c r="M1076">
        <v>2.79301369855352E+17</v>
      </c>
      <c r="N1076" t="s">
        <v>5184</v>
      </c>
    </row>
    <row r="1077" spans="1:14" x14ac:dyDescent="0.25">
      <c r="A1077" t="s">
        <v>377</v>
      </c>
      <c r="B1077" t="s">
        <v>5185</v>
      </c>
      <c r="C1077" t="s">
        <v>5186</v>
      </c>
      <c r="D1077">
        <v>3</v>
      </c>
      <c r="E1077">
        <v>47</v>
      </c>
      <c r="F1077">
        <v>140</v>
      </c>
      <c r="I1077" t="s">
        <v>17</v>
      </c>
      <c r="J1077" t="s">
        <v>44</v>
      </c>
      <c r="L1077" t="s">
        <v>5187</v>
      </c>
      <c r="M1077">
        <v>2.79297951925432E+17</v>
      </c>
      <c r="N1077" t="s">
        <v>381</v>
      </c>
    </row>
    <row r="1078" spans="1:14" x14ac:dyDescent="0.25">
      <c r="A1078" t="s">
        <v>2344</v>
      </c>
      <c r="B1078" t="s">
        <v>5188</v>
      </c>
      <c r="C1078" t="s">
        <v>5189</v>
      </c>
      <c r="D1078">
        <v>5</v>
      </c>
      <c r="E1078">
        <v>938</v>
      </c>
      <c r="F1078">
        <v>1578</v>
      </c>
      <c r="I1078" t="s">
        <v>17</v>
      </c>
      <c r="J1078" t="s">
        <v>44</v>
      </c>
      <c r="L1078" t="s">
        <v>5190</v>
      </c>
      <c r="M1078">
        <v>2.7886320174197101E+17</v>
      </c>
      <c r="N1078" t="s">
        <v>2348</v>
      </c>
    </row>
    <row r="1079" spans="1:14" x14ac:dyDescent="0.25">
      <c r="A1079" t="s">
        <v>1100</v>
      </c>
      <c r="B1079" t="s">
        <v>5191</v>
      </c>
      <c r="C1079" t="s">
        <v>5192</v>
      </c>
      <c r="D1079">
        <v>6</v>
      </c>
      <c r="E1079">
        <v>1219</v>
      </c>
      <c r="F1079">
        <v>1974</v>
      </c>
      <c r="I1079" t="s">
        <v>17</v>
      </c>
      <c r="J1079" t="s">
        <v>17</v>
      </c>
      <c r="L1079" t="s">
        <v>5193</v>
      </c>
      <c r="M1079">
        <v>2.7876507143231002E+17</v>
      </c>
      <c r="N1079" t="s">
        <v>1104</v>
      </c>
    </row>
    <row r="1080" spans="1:14" x14ac:dyDescent="0.25">
      <c r="A1080" t="s">
        <v>1297</v>
      </c>
      <c r="B1080" t="s">
        <v>5194</v>
      </c>
      <c r="C1080" t="s">
        <v>5195</v>
      </c>
      <c r="D1080">
        <v>5</v>
      </c>
      <c r="E1080">
        <v>863</v>
      </c>
      <c r="F1080">
        <v>841</v>
      </c>
      <c r="I1080" t="s">
        <v>17</v>
      </c>
      <c r="J1080" t="s">
        <v>44</v>
      </c>
      <c r="L1080" t="s">
        <v>5196</v>
      </c>
      <c r="M1080">
        <v>2.7856825836019699E+17</v>
      </c>
      <c r="N1080" t="s">
        <v>1301</v>
      </c>
    </row>
    <row r="1081" spans="1:14" x14ac:dyDescent="0.25">
      <c r="A1081" t="s">
        <v>5197</v>
      </c>
      <c r="B1081" t="s">
        <v>5198</v>
      </c>
      <c r="C1081" t="s">
        <v>5199</v>
      </c>
      <c r="D1081">
        <v>6</v>
      </c>
      <c r="E1081">
        <v>2036</v>
      </c>
      <c r="F1081">
        <v>2143</v>
      </c>
      <c r="I1081" t="s">
        <v>17</v>
      </c>
      <c r="J1081" t="s">
        <v>5200</v>
      </c>
      <c r="L1081" t="s">
        <v>5201</v>
      </c>
      <c r="M1081">
        <v>2.7854988230905798E+17</v>
      </c>
      <c r="N1081" t="s">
        <v>5202</v>
      </c>
    </row>
    <row r="1082" spans="1:14" x14ac:dyDescent="0.25">
      <c r="A1082" t="s">
        <v>5203</v>
      </c>
      <c r="B1082" t="s">
        <v>5204</v>
      </c>
      <c r="C1082" t="s">
        <v>5205</v>
      </c>
      <c r="D1082">
        <v>0</v>
      </c>
      <c r="E1082">
        <v>2</v>
      </c>
      <c r="F1082">
        <v>20</v>
      </c>
      <c r="I1082" t="s">
        <v>17</v>
      </c>
      <c r="J1082" t="s">
        <v>5206</v>
      </c>
      <c r="L1082" t="s">
        <v>5207</v>
      </c>
      <c r="M1082">
        <v>2.7822941731304998E+17</v>
      </c>
      <c r="N1082" t="s">
        <v>5208</v>
      </c>
    </row>
    <row r="1083" spans="1:14" x14ac:dyDescent="0.25">
      <c r="A1083" t="s">
        <v>5209</v>
      </c>
      <c r="B1083" t="s">
        <v>5210</v>
      </c>
      <c r="C1083" t="s">
        <v>5211</v>
      </c>
      <c r="D1083">
        <v>5</v>
      </c>
      <c r="E1083">
        <v>625</v>
      </c>
      <c r="F1083">
        <v>638</v>
      </c>
      <c r="I1083" t="s">
        <v>17</v>
      </c>
      <c r="J1083" t="s">
        <v>44</v>
      </c>
      <c r="L1083" t="s">
        <v>5212</v>
      </c>
      <c r="M1083">
        <v>2.7817500765232701E+17</v>
      </c>
      <c r="N1083" t="s">
        <v>5213</v>
      </c>
    </row>
    <row r="1084" spans="1:14" x14ac:dyDescent="0.25">
      <c r="A1084" t="s">
        <v>3471</v>
      </c>
      <c r="B1084" t="s">
        <v>5214</v>
      </c>
      <c r="C1084" t="s">
        <v>5215</v>
      </c>
      <c r="D1084">
        <v>6</v>
      </c>
      <c r="E1084">
        <v>1029</v>
      </c>
      <c r="F1084">
        <v>680</v>
      </c>
      <c r="I1084" t="s">
        <v>17</v>
      </c>
      <c r="J1084" t="s">
        <v>3474</v>
      </c>
      <c r="L1084" t="s">
        <v>5216</v>
      </c>
      <c r="M1084">
        <v>2.7810846970440899E+17</v>
      </c>
      <c r="N1084" t="s">
        <v>3476</v>
      </c>
    </row>
    <row r="1085" spans="1:14" x14ac:dyDescent="0.25">
      <c r="A1085" t="s">
        <v>5217</v>
      </c>
      <c r="B1085" t="s">
        <v>5218</v>
      </c>
      <c r="C1085" t="s">
        <v>5219</v>
      </c>
      <c r="D1085">
        <v>4</v>
      </c>
      <c r="E1085">
        <v>334</v>
      </c>
      <c r="F1085">
        <v>802</v>
      </c>
      <c r="I1085" t="s">
        <v>17</v>
      </c>
      <c r="J1085" t="s">
        <v>44</v>
      </c>
      <c r="L1085" t="s">
        <v>5220</v>
      </c>
      <c r="M1085">
        <v>2.78098445594664E+17</v>
      </c>
      <c r="N1085" t="s">
        <v>5221</v>
      </c>
    </row>
    <row r="1086" spans="1:14" x14ac:dyDescent="0.25">
      <c r="A1086" t="s">
        <v>5217</v>
      </c>
      <c r="B1086" t="s">
        <v>5222</v>
      </c>
      <c r="C1086" t="s">
        <v>5223</v>
      </c>
      <c r="D1086">
        <v>4</v>
      </c>
      <c r="E1086">
        <v>334</v>
      </c>
      <c r="F1086">
        <v>802</v>
      </c>
      <c r="I1086" t="s">
        <v>17</v>
      </c>
      <c r="J1086" t="s">
        <v>44</v>
      </c>
      <c r="L1086" t="s">
        <v>5224</v>
      </c>
      <c r="M1086">
        <v>2.7809825365493699E+17</v>
      </c>
      <c r="N1086" t="s">
        <v>5221</v>
      </c>
    </row>
    <row r="1087" spans="1:14" x14ac:dyDescent="0.25">
      <c r="A1087" t="s">
        <v>3895</v>
      </c>
      <c r="B1087" t="s">
        <v>5225</v>
      </c>
      <c r="C1087" t="s">
        <v>5226</v>
      </c>
      <c r="D1087">
        <v>6</v>
      </c>
      <c r="E1087">
        <v>1339</v>
      </c>
      <c r="F1087">
        <v>11</v>
      </c>
      <c r="I1087" t="s">
        <v>17</v>
      </c>
      <c r="J1087" t="s">
        <v>44</v>
      </c>
      <c r="L1087" t="s">
        <v>5227</v>
      </c>
      <c r="M1087">
        <v>2.7803478544679699E+17</v>
      </c>
      <c r="N1087" t="s">
        <v>3899</v>
      </c>
    </row>
    <row r="1088" spans="1:14" x14ac:dyDescent="0.25">
      <c r="A1088" t="s">
        <v>5228</v>
      </c>
      <c r="B1088" t="s">
        <v>5229</v>
      </c>
      <c r="C1088" t="s">
        <v>5230</v>
      </c>
      <c r="D1088">
        <v>5</v>
      </c>
      <c r="E1088">
        <v>576</v>
      </c>
      <c r="F1088">
        <v>194</v>
      </c>
      <c r="I1088" t="s">
        <v>17</v>
      </c>
      <c r="J1088" t="s">
        <v>4276</v>
      </c>
      <c r="L1088" t="s">
        <v>5231</v>
      </c>
      <c r="M1088">
        <v>2.780222051772E+17</v>
      </c>
      <c r="N1088" t="s">
        <v>5232</v>
      </c>
    </row>
    <row r="1089" spans="1:14" x14ac:dyDescent="0.25">
      <c r="A1089" t="s">
        <v>5233</v>
      </c>
      <c r="B1089" t="s">
        <v>5234</v>
      </c>
      <c r="C1089" t="s">
        <v>5235</v>
      </c>
      <c r="D1089">
        <v>6</v>
      </c>
      <c r="E1089">
        <v>1656</v>
      </c>
      <c r="F1089">
        <v>1910</v>
      </c>
      <c r="I1089" t="s">
        <v>17</v>
      </c>
      <c r="J1089" t="s">
        <v>5236</v>
      </c>
      <c r="L1089" t="s">
        <v>5237</v>
      </c>
      <c r="M1089">
        <v>2.7802071640480499E+17</v>
      </c>
      <c r="N1089" t="s">
        <v>5238</v>
      </c>
    </row>
    <row r="1090" spans="1:14" x14ac:dyDescent="0.25">
      <c r="A1090" t="s">
        <v>5239</v>
      </c>
      <c r="B1090" t="s">
        <v>5240</v>
      </c>
      <c r="C1090" t="s">
        <v>5241</v>
      </c>
      <c r="D1090">
        <v>3</v>
      </c>
      <c r="E1090">
        <v>53</v>
      </c>
      <c r="F1090">
        <v>95</v>
      </c>
      <c r="I1090" t="s">
        <v>17</v>
      </c>
      <c r="J1090" t="s">
        <v>44</v>
      </c>
      <c r="L1090" t="s">
        <v>5242</v>
      </c>
      <c r="M1090">
        <v>2.7785166936933501E+17</v>
      </c>
      <c r="N1090" t="s">
        <v>5243</v>
      </c>
    </row>
    <row r="1091" spans="1:14" x14ac:dyDescent="0.25">
      <c r="A1091" t="s">
        <v>5244</v>
      </c>
      <c r="B1091" t="s">
        <v>5245</v>
      </c>
      <c r="C1091" t="s">
        <v>5246</v>
      </c>
      <c r="D1091">
        <v>3</v>
      </c>
      <c r="E1091">
        <v>91</v>
      </c>
      <c r="F1091">
        <v>190</v>
      </c>
      <c r="I1091" t="s">
        <v>17</v>
      </c>
      <c r="J1091" t="s">
        <v>358</v>
      </c>
      <c r="L1091" t="s">
        <v>5247</v>
      </c>
      <c r="M1091">
        <v>2.7779312713638202E+17</v>
      </c>
      <c r="N1091" t="s">
        <v>5248</v>
      </c>
    </row>
    <row r="1092" spans="1:14" x14ac:dyDescent="0.25">
      <c r="A1092" t="s">
        <v>5249</v>
      </c>
      <c r="B1092" t="s">
        <v>5250</v>
      </c>
      <c r="C1092" t="s">
        <v>5251</v>
      </c>
      <c r="D1092">
        <v>6</v>
      </c>
      <c r="E1092">
        <v>1006</v>
      </c>
      <c r="F1092">
        <v>1125</v>
      </c>
      <c r="I1092" t="s">
        <v>17</v>
      </c>
      <c r="J1092" t="s">
        <v>5252</v>
      </c>
      <c r="L1092" t="s">
        <v>5253</v>
      </c>
      <c r="M1092">
        <v>2.7776359697966598E+17</v>
      </c>
      <c r="N1092" t="s">
        <v>5254</v>
      </c>
    </row>
    <row r="1093" spans="1:14" x14ac:dyDescent="0.25">
      <c r="A1093" t="s">
        <v>5255</v>
      </c>
      <c r="B1093" t="s">
        <v>5256</v>
      </c>
      <c r="C1093" t="s">
        <v>5257</v>
      </c>
      <c r="D1093">
        <v>5</v>
      </c>
      <c r="E1093">
        <v>693</v>
      </c>
      <c r="F1093">
        <v>679</v>
      </c>
      <c r="I1093" t="s">
        <v>17</v>
      </c>
      <c r="J1093" t="s">
        <v>44</v>
      </c>
      <c r="L1093" t="s">
        <v>5258</v>
      </c>
      <c r="M1093">
        <v>2.7753334769623398E+17</v>
      </c>
      <c r="N1093" t="s">
        <v>5259</v>
      </c>
    </row>
    <row r="1094" spans="1:14" x14ac:dyDescent="0.25">
      <c r="A1094" t="s">
        <v>5260</v>
      </c>
      <c r="B1094" t="s">
        <v>5261</v>
      </c>
      <c r="C1094" t="s">
        <v>5262</v>
      </c>
      <c r="D1094">
        <v>5</v>
      </c>
      <c r="E1094">
        <v>480</v>
      </c>
      <c r="F1094">
        <v>442</v>
      </c>
      <c r="I1094" t="s">
        <v>17</v>
      </c>
      <c r="J1094" t="s">
        <v>50</v>
      </c>
      <c r="L1094" t="s">
        <v>5263</v>
      </c>
      <c r="M1094">
        <v>2.7749202948588301E+17</v>
      </c>
      <c r="N1094" t="s">
        <v>5264</v>
      </c>
    </row>
    <row r="1095" spans="1:14" x14ac:dyDescent="0.25">
      <c r="A1095" t="s">
        <v>5265</v>
      </c>
      <c r="B1095" t="s">
        <v>5266</v>
      </c>
      <c r="C1095" t="s">
        <v>5267</v>
      </c>
      <c r="D1095">
        <v>7</v>
      </c>
      <c r="E1095">
        <v>3482</v>
      </c>
      <c r="F1095">
        <v>2700</v>
      </c>
      <c r="I1095" t="s">
        <v>17</v>
      </c>
      <c r="J1095" t="s">
        <v>44</v>
      </c>
      <c r="L1095" t="s">
        <v>5268</v>
      </c>
      <c r="M1095">
        <v>2.7708726606364998E+17</v>
      </c>
      <c r="N1095" t="s">
        <v>5269</v>
      </c>
    </row>
    <row r="1096" spans="1:14" x14ac:dyDescent="0.25">
      <c r="A1096" t="s">
        <v>5270</v>
      </c>
      <c r="B1096" t="s">
        <v>5271</v>
      </c>
      <c r="C1096" t="s">
        <v>5272</v>
      </c>
      <c r="D1096">
        <v>6</v>
      </c>
      <c r="E1096">
        <v>1212</v>
      </c>
      <c r="F1096">
        <v>749</v>
      </c>
      <c r="I1096" t="s">
        <v>17</v>
      </c>
      <c r="J1096" t="s">
        <v>5273</v>
      </c>
      <c r="L1096" t="s">
        <v>5274</v>
      </c>
      <c r="M1096">
        <v>2.7705125793447101E+17</v>
      </c>
      <c r="N1096" t="s">
        <v>5275</v>
      </c>
    </row>
    <row r="1097" spans="1:14" x14ac:dyDescent="0.25">
      <c r="A1097" t="s">
        <v>5276</v>
      </c>
      <c r="B1097" t="s">
        <v>5277</v>
      </c>
      <c r="C1097" t="s">
        <v>5278</v>
      </c>
      <c r="D1097">
        <v>5</v>
      </c>
      <c r="E1097">
        <v>536</v>
      </c>
      <c r="F1097">
        <v>545</v>
      </c>
      <c r="I1097" t="s">
        <v>17</v>
      </c>
      <c r="J1097" t="s">
        <v>169</v>
      </c>
      <c r="L1097" t="s">
        <v>5279</v>
      </c>
      <c r="M1097">
        <v>2.76785998808096E+17</v>
      </c>
      <c r="N1097" t="s">
        <v>5280</v>
      </c>
    </row>
    <row r="1098" spans="1:14" x14ac:dyDescent="0.25">
      <c r="A1098" t="s">
        <v>5281</v>
      </c>
      <c r="B1098" t="s">
        <v>5282</v>
      </c>
      <c r="C1098" t="s">
        <v>5283</v>
      </c>
      <c r="D1098">
        <v>5</v>
      </c>
      <c r="E1098">
        <v>677</v>
      </c>
      <c r="F1098">
        <v>632</v>
      </c>
      <c r="I1098" t="s">
        <v>17</v>
      </c>
      <c r="J1098" t="s">
        <v>4920</v>
      </c>
      <c r="L1098" t="s">
        <v>5284</v>
      </c>
      <c r="M1098">
        <v>2.76785270286864E+17</v>
      </c>
      <c r="N1098" t="s">
        <v>5285</v>
      </c>
    </row>
    <row r="1099" spans="1:14" x14ac:dyDescent="0.25">
      <c r="A1099" t="s">
        <v>5286</v>
      </c>
      <c r="B1099" t="s">
        <v>5287</v>
      </c>
      <c r="C1099" t="s">
        <v>5288</v>
      </c>
      <c r="D1099">
        <v>4</v>
      </c>
      <c r="E1099">
        <v>424</v>
      </c>
      <c r="F1099">
        <v>569</v>
      </c>
      <c r="I1099" t="s">
        <v>17</v>
      </c>
      <c r="J1099" t="s">
        <v>1913</v>
      </c>
      <c r="L1099" t="s">
        <v>5289</v>
      </c>
      <c r="M1099">
        <v>2.76784820003168E+17</v>
      </c>
      <c r="N1099" t="s">
        <v>5290</v>
      </c>
    </row>
    <row r="1100" spans="1:14" x14ac:dyDescent="0.25">
      <c r="A1100" t="s">
        <v>5291</v>
      </c>
      <c r="B1100" t="s">
        <v>5292</v>
      </c>
      <c r="C1100" t="s">
        <v>5293</v>
      </c>
      <c r="D1100">
        <v>6</v>
      </c>
      <c r="E1100">
        <v>1050</v>
      </c>
      <c r="F1100">
        <v>861</v>
      </c>
      <c r="I1100" t="s">
        <v>17</v>
      </c>
      <c r="J1100" t="s">
        <v>44</v>
      </c>
      <c r="L1100" t="s">
        <v>5268</v>
      </c>
      <c r="M1100">
        <v>2.7678417134984301E+17</v>
      </c>
      <c r="N1100" t="s">
        <v>5294</v>
      </c>
    </row>
    <row r="1101" spans="1:14" x14ac:dyDescent="0.25">
      <c r="A1101" t="s">
        <v>5295</v>
      </c>
      <c r="B1101" t="s">
        <v>5296</v>
      </c>
      <c r="C1101" t="s">
        <v>5297</v>
      </c>
      <c r="D1101">
        <v>1</v>
      </c>
      <c r="E1101">
        <v>15</v>
      </c>
      <c r="F1101">
        <v>76</v>
      </c>
      <c r="I1101" t="s">
        <v>17</v>
      </c>
      <c r="J1101" t="s">
        <v>44</v>
      </c>
      <c r="L1101" t="s">
        <v>5268</v>
      </c>
      <c r="M1101">
        <v>2.7678381381899802E+17</v>
      </c>
      <c r="N1101" t="s">
        <v>5298</v>
      </c>
    </row>
    <row r="1102" spans="1:14" x14ac:dyDescent="0.25">
      <c r="A1102" t="s">
        <v>5299</v>
      </c>
      <c r="B1102" t="s">
        <v>5300</v>
      </c>
      <c r="C1102" t="s">
        <v>5301</v>
      </c>
      <c r="D1102">
        <v>5</v>
      </c>
      <c r="E1102">
        <v>926</v>
      </c>
      <c r="F1102">
        <v>1453</v>
      </c>
      <c r="I1102" t="s">
        <v>17</v>
      </c>
      <c r="J1102" t="s">
        <v>96</v>
      </c>
      <c r="L1102" t="s">
        <v>5268</v>
      </c>
      <c r="M1102">
        <v>2.7678371161219398E+17</v>
      </c>
      <c r="N1102" t="s">
        <v>5302</v>
      </c>
    </row>
    <row r="1103" spans="1:14" x14ac:dyDescent="0.25">
      <c r="A1103" t="s">
        <v>5303</v>
      </c>
      <c r="B1103" t="s">
        <v>5304</v>
      </c>
      <c r="C1103" t="s">
        <v>5305</v>
      </c>
      <c r="D1103">
        <v>6</v>
      </c>
      <c r="E1103">
        <v>2632</v>
      </c>
      <c r="F1103">
        <v>2361</v>
      </c>
      <c r="I1103" t="s">
        <v>17</v>
      </c>
      <c r="J1103" t="s">
        <v>2733</v>
      </c>
      <c r="L1103" t="s">
        <v>5268</v>
      </c>
      <c r="M1103">
        <v>2.7678366989982499E+17</v>
      </c>
      <c r="N1103" t="s">
        <v>5306</v>
      </c>
    </row>
    <row r="1104" spans="1:14" x14ac:dyDescent="0.25">
      <c r="A1104" t="s">
        <v>5307</v>
      </c>
      <c r="B1104" t="s">
        <v>5308</v>
      </c>
      <c r="C1104" t="s">
        <v>5309</v>
      </c>
      <c r="D1104">
        <v>6</v>
      </c>
      <c r="E1104">
        <v>1266</v>
      </c>
      <c r="F1104">
        <v>1006</v>
      </c>
      <c r="I1104" t="s">
        <v>17</v>
      </c>
      <c r="J1104" t="s">
        <v>44</v>
      </c>
      <c r="L1104" t="s">
        <v>5268</v>
      </c>
      <c r="M1104">
        <v>2.7678359647852899E+17</v>
      </c>
      <c r="N1104" t="s">
        <v>5310</v>
      </c>
    </row>
    <row r="1105" spans="1:14" x14ac:dyDescent="0.25">
      <c r="A1105" t="s">
        <v>5311</v>
      </c>
      <c r="B1105" t="s">
        <v>5312</v>
      </c>
      <c r="C1105" t="s">
        <v>5313</v>
      </c>
      <c r="D1105">
        <v>6</v>
      </c>
      <c r="E1105">
        <v>2497</v>
      </c>
      <c r="F1105">
        <v>2541</v>
      </c>
      <c r="I1105" t="s">
        <v>17</v>
      </c>
      <c r="J1105" t="s">
        <v>44</v>
      </c>
      <c r="L1105" t="s">
        <v>5314</v>
      </c>
      <c r="M1105">
        <v>2.7678349078629101E+17</v>
      </c>
      <c r="N1105" t="s">
        <v>5315</v>
      </c>
    </row>
    <row r="1106" spans="1:14" x14ac:dyDescent="0.25">
      <c r="A1106" t="s">
        <v>3730</v>
      </c>
      <c r="B1106" t="s">
        <v>5316</v>
      </c>
      <c r="C1106" t="s">
        <v>5317</v>
      </c>
      <c r="D1106">
        <v>5</v>
      </c>
      <c r="E1106">
        <v>510</v>
      </c>
      <c r="F1106">
        <v>560</v>
      </c>
      <c r="I1106" t="s">
        <v>17</v>
      </c>
      <c r="J1106" t="s">
        <v>44</v>
      </c>
      <c r="L1106" t="s">
        <v>5318</v>
      </c>
      <c r="M1106">
        <v>2.7678342191581101E+17</v>
      </c>
      <c r="N1106" t="s">
        <v>3734</v>
      </c>
    </row>
    <row r="1107" spans="1:14" x14ac:dyDescent="0.25">
      <c r="A1107" t="s">
        <v>5319</v>
      </c>
      <c r="B1107" t="s">
        <v>5320</v>
      </c>
      <c r="C1107" t="s">
        <v>5321</v>
      </c>
      <c r="D1107">
        <v>4</v>
      </c>
      <c r="E1107">
        <v>225</v>
      </c>
      <c r="F1107">
        <v>545</v>
      </c>
      <c r="I1107" t="s">
        <v>17</v>
      </c>
      <c r="J1107" t="s">
        <v>44</v>
      </c>
      <c r="L1107" t="s">
        <v>5322</v>
      </c>
      <c r="M1107">
        <v>2.7676427040079002E+17</v>
      </c>
      <c r="N1107" t="s">
        <v>5323</v>
      </c>
    </row>
    <row r="1108" spans="1:14" x14ac:dyDescent="0.25">
      <c r="A1108" t="s">
        <v>5324</v>
      </c>
      <c r="B1108" t="s">
        <v>5325</v>
      </c>
      <c r="C1108" t="s">
        <v>5326</v>
      </c>
      <c r="D1108">
        <v>4</v>
      </c>
      <c r="E1108">
        <v>174</v>
      </c>
      <c r="F1108">
        <v>245</v>
      </c>
      <c r="I1108" t="s">
        <v>17</v>
      </c>
      <c r="J1108" t="s">
        <v>5327</v>
      </c>
      <c r="L1108" t="s">
        <v>5328</v>
      </c>
      <c r="M1108">
        <v>2.76580249066684E+17</v>
      </c>
      <c r="N1108" t="s">
        <v>5329</v>
      </c>
    </row>
    <row r="1109" spans="1:14" x14ac:dyDescent="0.25">
      <c r="A1109" t="s">
        <v>5330</v>
      </c>
      <c r="B1109" t="s">
        <v>5331</v>
      </c>
      <c r="C1109" t="s">
        <v>5332</v>
      </c>
      <c r="D1109">
        <v>4</v>
      </c>
      <c r="E1109">
        <v>149</v>
      </c>
      <c r="F1109">
        <v>327</v>
      </c>
      <c r="I1109" t="s">
        <v>17</v>
      </c>
      <c r="J1109" t="s">
        <v>44</v>
      </c>
      <c r="L1109" t="s">
        <v>3136</v>
      </c>
      <c r="M1109">
        <v>2.7640733768051501E+17</v>
      </c>
      <c r="N1109" t="s">
        <v>5333</v>
      </c>
    </row>
    <row r="1110" spans="1:14" x14ac:dyDescent="0.25">
      <c r="A1110" t="s">
        <v>5334</v>
      </c>
      <c r="B1110" t="s">
        <v>5335</v>
      </c>
      <c r="C1110" t="s">
        <v>5336</v>
      </c>
      <c r="D1110">
        <v>6</v>
      </c>
      <c r="E1110">
        <v>1587</v>
      </c>
      <c r="F1110">
        <v>521</v>
      </c>
      <c r="I1110" t="s">
        <v>17</v>
      </c>
      <c r="J1110" t="s">
        <v>44</v>
      </c>
      <c r="L1110" t="s">
        <v>5337</v>
      </c>
      <c r="M1110">
        <v>2.76350321595404E+17</v>
      </c>
      <c r="N1110" t="s">
        <v>5338</v>
      </c>
    </row>
    <row r="1111" spans="1:14" x14ac:dyDescent="0.25">
      <c r="A1111" t="s">
        <v>5339</v>
      </c>
      <c r="B1111" t="s">
        <v>5340</v>
      </c>
      <c r="C1111" t="s">
        <v>5341</v>
      </c>
      <c r="D1111">
        <v>5</v>
      </c>
      <c r="E1111">
        <v>416</v>
      </c>
      <c r="F1111">
        <v>280</v>
      </c>
      <c r="I1111" t="s">
        <v>17</v>
      </c>
      <c r="J1111" t="s">
        <v>1265</v>
      </c>
      <c r="L1111" t="s">
        <v>5342</v>
      </c>
      <c r="M1111">
        <v>2.7629307381691501E+17</v>
      </c>
      <c r="N1111" t="s">
        <v>5343</v>
      </c>
    </row>
    <row r="1112" spans="1:14" x14ac:dyDescent="0.25">
      <c r="A1112" t="s">
        <v>5344</v>
      </c>
      <c r="B1112" t="s">
        <v>5345</v>
      </c>
      <c r="C1112" t="s">
        <v>5346</v>
      </c>
      <c r="D1112">
        <v>0</v>
      </c>
      <c r="E1112">
        <v>7</v>
      </c>
      <c r="F1112">
        <v>70</v>
      </c>
      <c r="I1112" t="s">
        <v>17</v>
      </c>
      <c r="J1112" t="s">
        <v>4249</v>
      </c>
      <c r="L1112" t="s">
        <v>5347</v>
      </c>
      <c r="M1112">
        <v>2.76000279919468E+17</v>
      </c>
      <c r="N1112" t="s">
        <v>5348</v>
      </c>
    </row>
    <row r="1113" spans="1:14" x14ac:dyDescent="0.25">
      <c r="A1113" t="s">
        <v>5349</v>
      </c>
      <c r="B1113" t="s">
        <v>5350</v>
      </c>
      <c r="C1113" t="s">
        <v>5351</v>
      </c>
      <c r="D1113">
        <v>6</v>
      </c>
      <c r="E1113">
        <v>2106</v>
      </c>
      <c r="F1113">
        <v>38</v>
      </c>
      <c r="I1113" t="s">
        <v>17</v>
      </c>
      <c r="J1113" t="s">
        <v>1042</v>
      </c>
      <c r="L1113" t="s">
        <v>5352</v>
      </c>
      <c r="M1113">
        <v>2.7592561065053299E+17</v>
      </c>
      <c r="N1113" t="s">
        <v>5353</v>
      </c>
    </row>
    <row r="1114" spans="1:14" x14ac:dyDescent="0.25">
      <c r="A1114" t="s">
        <v>5354</v>
      </c>
      <c r="B1114" t="s">
        <v>5355</v>
      </c>
      <c r="C1114" t="s">
        <v>5356</v>
      </c>
      <c r="D1114">
        <v>5</v>
      </c>
      <c r="E1114">
        <v>298</v>
      </c>
      <c r="F1114">
        <v>236</v>
      </c>
      <c r="I1114" t="s">
        <v>17</v>
      </c>
      <c r="J1114" t="s">
        <v>44</v>
      </c>
      <c r="L1114" t="s">
        <v>5357</v>
      </c>
      <c r="M1114">
        <v>2.7564802114703699E+17</v>
      </c>
      <c r="N1114" t="s">
        <v>5323</v>
      </c>
    </row>
    <row r="1115" spans="1:14" x14ac:dyDescent="0.25">
      <c r="A1115" t="s">
        <v>5358</v>
      </c>
      <c r="B1115" t="s">
        <v>5359</v>
      </c>
      <c r="C1115" t="s">
        <v>5360</v>
      </c>
      <c r="D1115">
        <v>7</v>
      </c>
      <c r="E1115">
        <v>2839</v>
      </c>
      <c r="F1115">
        <v>1342</v>
      </c>
      <c r="I1115" t="s">
        <v>17</v>
      </c>
      <c r="J1115" t="s">
        <v>44</v>
      </c>
      <c r="L1115" t="s">
        <v>5361</v>
      </c>
      <c r="M1115">
        <v>2.7560881571668301E+17</v>
      </c>
      <c r="N1115" t="s">
        <v>5362</v>
      </c>
    </row>
    <row r="1116" spans="1:14" x14ac:dyDescent="0.25">
      <c r="A1116" t="s">
        <v>5363</v>
      </c>
      <c r="B1116" t="s">
        <v>5364</v>
      </c>
      <c r="C1116" t="s">
        <v>5365</v>
      </c>
      <c r="D1116">
        <v>3</v>
      </c>
      <c r="E1116">
        <v>81</v>
      </c>
      <c r="F1116">
        <v>165</v>
      </c>
      <c r="I1116" t="s">
        <v>17</v>
      </c>
      <c r="J1116" t="s">
        <v>5366</v>
      </c>
      <c r="L1116" t="s">
        <v>5367</v>
      </c>
      <c r="M1116">
        <v>2.7524297244923398E+17</v>
      </c>
      <c r="N1116" t="s">
        <v>5368</v>
      </c>
    </row>
    <row r="1117" spans="1:14" x14ac:dyDescent="0.25">
      <c r="A1117" t="s">
        <v>5369</v>
      </c>
      <c r="B1117" t="s">
        <v>5370</v>
      </c>
      <c r="C1117" t="s">
        <v>5371</v>
      </c>
      <c r="D1117">
        <v>4</v>
      </c>
      <c r="E1117">
        <v>256</v>
      </c>
      <c r="F1117">
        <v>293</v>
      </c>
      <c r="I1117" t="s">
        <v>17</v>
      </c>
      <c r="J1117" t="s">
        <v>44</v>
      </c>
      <c r="L1117" t="s">
        <v>5372</v>
      </c>
      <c r="M1117">
        <v>2.7500445340756701E+17</v>
      </c>
      <c r="N1117" t="s">
        <v>5373</v>
      </c>
    </row>
    <row r="1118" spans="1:14" x14ac:dyDescent="0.25">
      <c r="A1118" t="s">
        <v>5374</v>
      </c>
      <c r="B1118" t="s">
        <v>5375</v>
      </c>
      <c r="C1118" t="s">
        <v>5376</v>
      </c>
      <c r="D1118">
        <v>3</v>
      </c>
      <c r="E1118">
        <v>70</v>
      </c>
      <c r="F1118">
        <v>312</v>
      </c>
      <c r="I1118" t="s">
        <v>17</v>
      </c>
      <c r="J1118" t="s">
        <v>5377</v>
      </c>
      <c r="L1118" t="s">
        <v>5378</v>
      </c>
      <c r="M1118">
        <v>2.7491367305361402E+17</v>
      </c>
      <c r="N1118" t="s">
        <v>5379</v>
      </c>
    </row>
    <row r="1119" spans="1:14" x14ac:dyDescent="0.25">
      <c r="A1119" t="s">
        <v>5380</v>
      </c>
      <c r="B1119" t="s">
        <v>5381</v>
      </c>
      <c r="C1119" t="s">
        <v>5382</v>
      </c>
      <c r="D1119">
        <v>2</v>
      </c>
      <c r="E1119">
        <v>8</v>
      </c>
      <c r="F1119">
        <v>6</v>
      </c>
      <c r="I1119" t="s">
        <v>17</v>
      </c>
      <c r="J1119" t="s">
        <v>50</v>
      </c>
      <c r="L1119" t="s">
        <v>5383</v>
      </c>
      <c r="M1119">
        <v>2.7484407652694E+17</v>
      </c>
      <c r="N1119" t="s">
        <v>5384</v>
      </c>
    </row>
    <row r="1120" spans="1:14" x14ac:dyDescent="0.25">
      <c r="A1120" t="s">
        <v>5385</v>
      </c>
      <c r="B1120" t="s">
        <v>5386</v>
      </c>
      <c r="C1120" t="s">
        <v>5387</v>
      </c>
      <c r="D1120">
        <v>6</v>
      </c>
      <c r="E1120">
        <v>1441</v>
      </c>
      <c r="F1120">
        <v>857</v>
      </c>
      <c r="I1120" t="s">
        <v>17</v>
      </c>
      <c r="J1120" t="s">
        <v>44</v>
      </c>
      <c r="L1120" t="s">
        <v>5388</v>
      </c>
      <c r="M1120">
        <v>2.7459182293066899E+17</v>
      </c>
      <c r="N1120" t="s">
        <v>928</v>
      </c>
    </row>
    <row r="1121" spans="1:14" x14ac:dyDescent="0.25">
      <c r="A1121" t="s">
        <v>5389</v>
      </c>
      <c r="B1121" t="s">
        <v>5390</v>
      </c>
      <c r="C1121" t="s">
        <v>5391</v>
      </c>
      <c r="D1121">
        <v>5</v>
      </c>
      <c r="E1121">
        <v>333</v>
      </c>
      <c r="F1121">
        <v>712</v>
      </c>
      <c r="I1121" t="s">
        <v>17</v>
      </c>
      <c r="J1121" t="s">
        <v>50</v>
      </c>
      <c r="L1121" t="s">
        <v>5392</v>
      </c>
      <c r="M1121">
        <v>2.7457961203244998E+17</v>
      </c>
      <c r="N1121" t="s">
        <v>5393</v>
      </c>
    </row>
    <row r="1122" spans="1:14" x14ac:dyDescent="0.25">
      <c r="A1122" t="s">
        <v>5385</v>
      </c>
      <c r="B1122" t="s">
        <v>5394</v>
      </c>
      <c r="C1122" t="s">
        <v>5395</v>
      </c>
      <c r="D1122">
        <v>6</v>
      </c>
      <c r="E1122">
        <v>1441</v>
      </c>
      <c r="F1122">
        <v>857</v>
      </c>
      <c r="I1122" t="s">
        <v>17</v>
      </c>
      <c r="J1122" t="s">
        <v>44</v>
      </c>
      <c r="L1122" t="s">
        <v>5396</v>
      </c>
      <c r="M1122">
        <v>2.7456679405068602E+17</v>
      </c>
      <c r="N1122" t="s">
        <v>928</v>
      </c>
    </row>
    <row r="1123" spans="1:14" x14ac:dyDescent="0.25">
      <c r="A1123" t="s">
        <v>5397</v>
      </c>
      <c r="B1123" t="s">
        <v>5398</v>
      </c>
      <c r="C1123" t="s">
        <v>5399</v>
      </c>
      <c r="D1123">
        <v>8</v>
      </c>
      <c r="E1123">
        <v>9096</v>
      </c>
      <c r="F1123">
        <v>4239</v>
      </c>
      <c r="I1123" t="s">
        <v>17</v>
      </c>
      <c r="J1123" t="s">
        <v>44</v>
      </c>
      <c r="L1123" t="s">
        <v>5400</v>
      </c>
      <c r="M1123">
        <v>2.74533229900488E+17</v>
      </c>
      <c r="N1123" t="s">
        <v>5401</v>
      </c>
    </row>
    <row r="1124" spans="1:14" x14ac:dyDescent="0.25">
      <c r="A1124" t="s">
        <v>5161</v>
      </c>
      <c r="B1124" t="s">
        <v>5402</v>
      </c>
      <c r="C1124" t="s">
        <v>5403</v>
      </c>
      <c r="D1124">
        <v>6</v>
      </c>
      <c r="E1124">
        <v>918</v>
      </c>
      <c r="F1124">
        <v>530</v>
      </c>
      <c r="I1124" t="s">
        <v>17</v>
      </c>
      <c r="J1124" t="s">
        <v>44</v>
      </c>
      <c r="L1124" t="s">
        <v>5404</v>
      </c>
      <c r="M1124">
        <v>2.7425136625439501E+17</v>
      </c>
      <c r="N1124" t="s">
        <v>5165</v>
      </c>
    </row>
    <row r="1125" spans="1:14" x14ac:dyDescent="0.25">
      <c r="A1125" t="s">
        <v>5405</v>
      </c>
      <c r="B1125" t="s">
        <v>5406</v>
      </c>
      <c r="C1125" t="s">
        <v>5407</v>
      </c>
      <c r="D1125">
        <v>0</v>
      </c>
      <c r="J1125" t="s">
        <v>44</v>
      </c>
      <c r="L1125" t="s">
        <v>5408</v>
      </c>
      <c r="M1125">
        <v>2.74205179941896E+17</v>
      </c>
    </row>
    <row r="1126" spans="1:14" x14ac:dyDescent="0.25">
      <c r="A1126" t="s">
        <v>5409</v>
      </c>
      <c r="B1126" t="s">
        <v>5410</v>
      </c>
      <c r="C1126" t="s">
        <v>5411</v>
      </c>
      <c r="D1126">
        <v>4</v>
      </c>
      <c r="E1126">
        <v>173</v>
      </c>
      <c r="F1126">
        <v>219</v>
      </c>
      <c r="I1126" t="s">
        <v>17</v>
      </c>
      <c r="J1126" t="s">
        <v>44</v>
      </c>
      <c r="L1126" t="s">
        <v>5412</v>
      </c>
      <c r="M1126">
        <v>2.7419213898673299E+17</v>
      </c>
      <c r="N1126" t="s">
        <v>5413</v>
      </c>
    </row>
    <row r="1127" spans="1:14" x14ac:dyDescent="0.25">
      <c r="A1127" t="s">
        <v>5414</v>
      </c>
      <c r="B1127" t="s">
        <v>5415</v>
      </c>
      <c r="C1127" t="s">
        <v>5416</v>
      </c>
      <c r="D1127">
        <v>5</v>
      </c>
      <c r="E1127">
        <v>564</v>
      </c>
      <c r="F1127">
        <v>347</v>
      </c>
      <c r="I1127" t="s">
        <v>17</v>
      </c>
      <c r="J1127" t="s">
        <v>5417</v>
      </c>
      <c r="L1127" t="s">
        <v>5418</v>
      </c>
      <c r="M1127">
        <v>2.73874527069556E+17</v>
      </c>
      <c r="N1127" t="s">
        <v>5419</v>
      </c>
    </row>
    <row r="1128" spans="1:14" x14ac:dyDescent="0.25">
      <c r="A1128" t="s">
        <v>5420</v>
      </c>
      <c r="B1128" t="s">
        <v>5421</v>
      </c>
      <c r="C1128" t="s">
        <v>5422</v>
      </c>
      <c r="D1128">
        <v>4</v>
      </c>
      <c r="E1128">
        <v>262</v>
      </c>
      <c r="F1128">
        <v>181</v>
      </c>
      <c r="I1128" t="s">
        <v>17</v>
      </c>
      <c r="J1128" t="s">
        <v>50</v>
      </c>
      <c r="L1128" t="s">
        <v>5423</v>
      </c>
      <c r="M1128">
        <v>2.7379188367794099E+17</v>
      </c>
      <c r="N1128" t="s">
        <v>5424</v>
      </c>
    </row>
    <row r="1129" spans="1:14" x14ac:dyDescent="0.25">
      <c r="A1129" t="s">
        <v>2287</v>
      </c>
      <c r="B1129" t="s">
        <v>5425</v>
      </c>
      <c r="C1129" t="s">
        <v>5426</v>
      </c>
      <c r="D1129">
        <v>5</v>
      </c>
      <c r="E1129">
        <v>313</v>
      </c>
      <c r="F1129">
        <v>25</v>
      </c>
      <c r="I1129" t="s">
        <v>17</v>
      </c>
      <c r="J1129" t="s">
        <v>2290</v>
      </c>
      <c r="L1129" t="s">
        <v>5427</v>
      </c>
      <c r="M1129">
        <v>2.7356292550612899E+17</v>
      </c>
      <c r="N1129" t="s">
        <v>2292</v>
      </c>
    </row>
    <row r="1130" spans="1:14" x14ac:dyDescent="0.25">
      <c r="A1130" t="s">
        <v>5428</v>
      </c>
      <c r="B1130" t="s">
        <v>5429</v>
      </c>
      <c r="C1130" t="s">
        <v>5430</v>
      </c>
      <c r="D1130">
        <v>5</v>
      </c>
      <c r="E1130">
        <v>510</v>
      </c>
      <c r="F1130">
        <v>196</v>
      </c>
      <c r="I1130" t="s">
        <v>17</v>
      </c>
      <c r="J1130" t="s">
        <v>1265</v>
      </c>
      <c r="L1130" t="s">
        <v>5431</v>
      </c>
      <c r="M1130">
        <v>2.7317871616158099E+17</v>
      </c>
      <c r="N1130" t="s">
        <v>5432</v>
      </c>
    </row>
    <row r="1131" spans="1:14" x14ac:dyDescent="0.25">
      <c r="A1131" t="s">
        <v>5433</v>
      </c>
      <c r="B1131" t="s">
        <v>5434</v>
      </c>
      <c r="C1131" t="s">
        <v>5435</v>
      </c>
      <c r="D1131">
        <v>6</v>
      </c>
      <c r="E1131">
        <v>1080</v>
      </c>
      <c r="F1131">
        <v>1032</v>
      </c>
      <c r="I1131" t="s">
        <v>17</v>
      </c>
      <c r="J1131" t="s">
        <v>44</v>
      </c>
      <c r="L1131" t="s">
        <v>5436</v>
      </c>
      <c r="M1131">
        <v>2.7312672023053101E+17</v>
      </c>
      <c r="N1131" t="s">
        <v>5437</v>
      </c>
    </row>
    <row r="1132" spans="1:14" x14ac:dyDescent="0.25">
      <c r="A1132" t="s">
        <v>3367</v>
      </c>
      <c r="B1132" t="s">
        <v>5438</v>
      </c>
      <c r="C1132" t="s">
        <v>5439</v>
      </c>
      <c r="D1132">
        <v>5</v>
      </c>
      <c r="E1132">
        <v>415</v>
      </c>
      <c r="F1132">
        <v>281</v>
      </c>
      <c r="I1132" t="s">
        <v>17</v>
      </c>
      <c r="J1132" t="s">
        <v>44</v>
      </c>
      <c r="L1132" t="s">
        <v>5436</v>
      </c>
      <c r="M1132">
        <v>2.7312649605338701E+17</v>
      </c>
      <c r="N1132" t="s">
        <v>3371</v>
      </c>
    </row>
    <row r="1133" spans="1:14" x14ac:dyDescent="0.25">
      <c r="A1133" t="s">
        <v>4462</v>
      </c>
      <c r="B1133" t="s">
        <v>5440</v>
      </c>
      <c r="C1133" t="s">
        <v>5441</v>
      </c>
      <c r="D1133">
        <v>5</v>
      </c>
      <c r="E1133">
        <v>928</v>
      </c>
      <c r="F1133">
        <v>2002</v>
      </c>
      <c r="I1133" t="s">
        <v>17</v>
      </c>
      <c r="J1133" t="s">
        <v>696</v>
      </c>
      <c r="L1133" t="s">
        <v>5442</v>
      </c>
      <c r="M1133">
        <v>2.7279987204071398E+17</v>
      </c>
      <c r="N1133" t="s">
        <v>4466</v>
      </c>
    </row>
    <row r="1134" spans="1:14" x14ac:dyDescent="0.25">
      <c r="A1134" t="s">
        <v>5443</v>
      </c>
      <c r="B1134" t="s">
        <v>5444</v>
      </c>
      <c r="C1134" t="s">
        <v>5445</v>
      </c>
      <c r="D1134">
        <v>3</v>
      </c>
      <c r="E1134">
        <v>133</v>
      </c>
      <c r="F1134">
        <v>194</v>
      </c>
      <c r="I1134" t="s">
        <v>17</v>
      </c>
      <c r="J1134" t="s">
        <v>5446</v>
      </c>
      <c r="L1134" t="s">
        <v>5447</v>
      </c>
      <c r="M1134">
        <v>2.7279909018888998E+17</v>
      </c>
      <c r="N1134" t="s">
        <v>5448</v>
      </c>
    </row>
    <row r="1135" spans="1:14" x14ac:dyDescent="0.25">
      <c r="A1135" t="s">
        <v>3367</v>
      </c>
      <c r="B1135" t="s">
        <v>5449</v>
      </c>
      <c r="C1135" t="s">
        <v>5450</v>
      </c>
      <c r="D1135">
        <v>5</v>
      </c>
      <c r="E1135">
        <v>415</v>
      </c>
      <c r="F1135">
        <v>281</v>
      </c>
      <c r="I1135" t="s">
        <v>17</v>
      </c>
      <c r="J1135" t="s">
        <v>44</v>
      </c>
      <c r="L1135" t="s">
        <v>5451</v>
      </c>
      <c r="M1135">
        <v>2.7267960638395101E+17</v>
      </c>
      <c r="N1135" t="s">
        <v>3371</v>
      </c>
    </row>
    <row r="1136" spans="1:14" x14ac:dyDescent="0.25">
      <c r="A1136" t="s">
        <v>2815</v>
      </c>
      <c r="B1136" t="s">
        <v>5452</v>
      </c>
      <c r="C1136" t="s">
        <v>5453</v>
      </c>
      <c r="D1136">
        <v>7</v>
      </c>
      <c r="E1136">
        <v>5641</v>
      </c>
      <c r="F1136">
        <v>3822</v>
      </c>
      <c r="I1136" t="s">
        <v>17</v>
      </c>
      <c r="J1136" t="s">
        <v>44</v>
      </c>
      <c r="L1136" t="s">
        <v>5454</v>
      </c>
      <c r="M1136">
        <v>2.7239661258266598E+17</v>
      </c>
      <c r="N1136" t="s">
        <v>2819</v>
      </c>
    </row>
    <row r="1137" spans="1:14" x14ac:dyDescent="0.25">
      <c r="A1137" t="s">
        <v>5455</v>
      </c>
      <c r="B1137" t="s">
        <v>5456</v>
      </c>
      <c r="C1137" t="s">
        <v>5457</v>
      </c>
      <c r="D1137">
        <v>6</v>
      </c>
      <c r="E1137">
        <v>1294</v>
      </c>
      <c r="F1137">
        <v>2008</v>
      </c>
      <c r="I1137" t="s">
        <v>17</v>
      </c>
      <c r="J1137" t="s">
        <v>5458</v>
      </c>
      <c r="L1137" t="s">
        <v>5459</v>
      </c>
      <c r="M1137">
        <v>2.7225452738473901E+17</v>
      </c>
      <c r="N1137" t="s">
        <v>5460</v>
      </c>
    </row>
    <row r="1138" spans="1:14" x14ac:dyDescent="0.25">
      <c r="A1138" t="s">
        <v>5461</v>
      </c>
      <c r="B1138" t="s">
        <v>5462</v>
      </c>
      <c r="C1138" t="s">
        <v>5463</v>
      </c>
      <c r="D1138">
        <v>2</v>
      </c>
      <c r="E1138">
        <v>17</v>
      </c>
      <c r="F1138">
        <v>38</v>
      </c>
      <c r="I1138" t="s">
        <v>17</v>
      </c>
      <c r="J1138" t="s">
        <v>44</v>
      </c>
      <c r="L1138" t="s">
        <v>5464</v>
      </c>
      <c r="M1138">
        <v>2.7219007443370301E+17</v>
      </c>
      <c r="N1138" t="s">
        <v>5465</v>
      </c>
    </row>
    <row r="1139" spans="1:14" x14ac:dyDescent="0.25">
      <c r="A1139" t="s">
        <v>5114</v>
      </c>
      <c r="B1139" t="s">
        <v>5466</v>
      </c>
      <c r="C1139" t="s">
        <v>5467</v>
      </c>
      <c r="D1139">
        <v>5</v>
      </c>
      <c r="E1139">
        <v>479</v>
      </c>
      <c r="F1139">
        <v>642</v>
      </c>
      <c r="I1139" t="s">
        <v>17</v>
      </c>
      <c r="J1139" t="s">
        <v>5117</v>
      </c>
      <c r="L1139" t="s">
        <v>5468</v>
      </c>
      <c r="M1139">
        <v>2.7206568562092E+17</v>
      </c>
      <c r="N1139" t="s">
        <v>5119</v>
      </c>
    </row>
    <row r="1140" spans="1:14" x14ac:dyDescent="0.25">
      <c r="A1140" t="s">
        <v>5469</v>
      </c>
      <c r="B1140" t="s">
        <v>5470</v>
      </c>
      <c r="C1140" t="s">
        <v>5471</v>
      </c>
      <c r="D1140">
        <v>0</v>
      </c>
      <c r="J1140" t="s">
        <v>2880</v>
      </c>
      <c r="L1140" t="s">
        <v>5472</v>
      </c>
      <c r="M1140">
        <v>2.72062114200428E+17</v>
      </c>
    </row>
    <row r="1141" spans="1:14" x14ac:dyDescent="0.25">
      <c r="A1141" t="s">
        <v>1497</v>
      </c>
      <c r="B1141" t="s">
        <v>5473</v>
      </c>
      <c r="C1141" t="s">
        <v>5474</v>
      </c>
      <c r="D1141">
        <v>7</v>
      </c>
      <c r="E1141">
        <v>6702</v>
      </c>
      <c r="F1141">
        <v>6679</v>
      </c>
      <c r="I1141" t="s">
        <v>17</v>
      </c>
      <c r="J1141" t="s">
        <v>1500</v>
      </c>
      <c r="L1141" t="s">
        <v>5475</v>
      </c>
      <c r="M1141">
        <v>2.7172476296169798E+17</v>
      </c>
      <c r="N1141" t="s">
        <v>1502</v>
      </c>
    </row>
    <row r="1142" spans="1:14" x14ac:dyDescent="0.25">
      <c r="A1142" t="s">
        <v>5476</v>
      </c>
      <c r="B1142" t="s">
        <v>5477</v>
      </c>
      <c r="C1142" t="s">
        <v>5478</v>
      </c>
      <c r="D1142">
        <v>2</v>
      </c>
      <c r="E1142">
        <v>24</v>
      </c>
      <c r="F1142">
        <v>76</v>
      </c>
      <c r="I1142" t="s">
        <v>17</v>
      </c>
      <c r="J1142" t="s">
        <v>5479</v>
      </c>
      <c r="L1142" t="s">
        <v>5480</v>
      </c>
      <c r="M1142">
        <v>2.7160920772222899E+17</v>
      </c>
      <c r="N1142" t="s">
        <v>5481</v>
      </c>
    </row>
    <row r="1143" spans="1:14" x14ac:dyDescent="0.25">
      <c r="A1143" t="s">
        <v>5483</v>
      </c>
      <c r="B1143" t="s">
        <v>5484</v>
      </c>
      <c r="C1143" t="s">
        <v>5485</v>
      </c>
      <c r="D1143">
        <v>4</v>
      </c>
      <c r="E1143">
        <v>150</v>
      </c>
      <c r="F1143">
        <v>143</v>
      </c>
      <c r="I1143" t="s">
        <v>17</v>
      </c>
      <c r="J1143" t="s">
        <v>44</v>
      </c>
      <c r="L1143" t="s">
        <v>5486</v>
      </c>
      <c r="M1143">
        <v>2.7082282425033501E+17</v>
      </c>
      <c r="N1143" t="s">
        <v>5487</v>
      </c>
    </row>
    <row r="1144" spans="1:14" x14ac:dyDescent="0.25">
      <c r="A1144" t="s">
        <v>5488</v>
      </c>
      <c r="B1144" t="s">
        <v>5489</v>
      </c>
      <c r="C1144" t="s">
        <v>5490</v>
      </c>
      <c r="D1144">
        <v>3</v>
      </c>
      <c r="E1144">
        <v>79</v>
      </c>
      <c r="F1144">
        <v>205</v>
      </c>
      <c r="I1144" t="s">
        <v>17</v>
      </c>
      <c r="J1144" t="s">
        <v>5491</v>
      </c>
      <c r="L1144" t="s">
        <v>5492</v>
      </c>
      <c r="M1144">
        <v>2.7027644797592701E+17</v>
      </c>
      <c r="N1144" t="s">
        <v>5493</v>
      </c>
    </row>
    <row r="1145" spans="1:14" x14ac:dyDescent="0.25">
      <c r="A1145" t="s">
        <v>5048</v>
      </c>
      <c r="B1145" t="s">
        <v>5494</v>
      </c>
      <c r="C1145" t="s">
        <v>5495</v>
      </c>
      <c r="D1145">
        <v>6</v>
      </c>
      <c r="E1145">
        <v>1931</v>
      </c>
      <c r="F1145">
        <v>1427</v>
      </c>
      <c r="I1145" t="s">
        <v>17</v>
      </c>
      <c r="J1145" t="s">
        <v>1500</v>
      </c>
      <c r="L1145" t="s">
        <v>5496</v>
      </c>
      <c r="M1145">
        <v>2.7027616990614701E+17</v>
      </c>
      <c r="N1145" t="s">
        <v>5051</v>
      </c>
    </row>
    <row r="1146" spans="1:14" x14ac:dyDescent="0.25">
      <c r="A1146" t="s">
        <v>5497</v>
      </c>
      <c r="B1146" t="s">
        <v>5498</v>
      </c>
      <c r="C1146" t="s">
        <v>5499</v>
      </c>
      <c r="D1146">
        <v>7</v>
      </c>
      <c r="E1146">
        <v>3721</v>
      </c>
      <c r="F1146">
        <v>2637</v>
      </c>
      <c r="I1146" t="s">
        <v>17</v>
      </c>
      <c r="J1146" t="s">
        <v>44</v>
      </c>
      <c r="L1146" t="s">
        <v>5500</v>
      </c>
      <c r="M1146">
        <v>2.7023739240802301E+17</v>
      </c>
      <c r="N1146" t="s">
        <v>5501</v>
      </c>
    </row>
    <row r="1147" spans="1:14" x14ac:dyDescent="0.25">
      <c r="A1147" t="s">
        <v>5502</v>
      </c>
      <c r="B1147" t="s">
        <v>5503</v>
      </c>
      <c r="C1147" t="s">
        <v>5504</v>
      </c>
      <c r="D1147">
        <v>5</v>
      </c>
      <c r="E1147">
        <v>513</v>
      </c>
      <c r="F1147">
        <v>464</v>
      </c>
      <c r="I1147" t="s">
        <v>17</v>
      </c>
      <c r="J1147" t="s">
        <v>44</v>
      </c>
      <c r="L1147" t="s">
        <v>5505</v>
      </c>
      <c r="M1147">
        <v>2.70228215308632E+17</v>
      </c>
      <c r="N1147" t="s">
        <v>5506</v>
      </c>
    </row>
    <row r="1148" spans="1:14" x14ac:dyDescent="0.25">
      <c r="A1148" t="s">
        <v>5508</v>
      </c>
      <c r="B1148" t="s">
        <v>5509</v>
      </c>
      <c r="C1148" t="s">
        <v>5510</v>
      </c>
      <c r="D1148">
        <v>5</v>
      </c>
      <c r="E1148">
        <v>862</v>
      </c>
      <c r="F1148">
        <v>2000</v>
      </c>
      <c r="I1148" t="s">
        <v>17</v>
      </c>
      <c r="J1148" t="s">
        <v>44</v>
      </c>
      <c r="L1148" t="s">
        <v>5511</v>
      </c>
      <c r="M1148">
        <v>2.6989347520866301E+17</v>
      </c>
      <c r="N1148" t="s">
        <v>5512</v>
      </c>
    </row>
    <row r="1149" spans="1:14" x14ac:dyDescent="0.25">
      <c r="A1149" t="s">
        <v>4462</v>
      </c>
      <c r="B1149" t="s">
        <v>5513</v>
      </c>
      <c r="C1149" t="s">
        <v>5514</v>
      </c>
      <c r="D1149">
        <v>5</v>
      </c>
      <c r="E1149">
        <v>928</v>
      </c>
      <c r="F1149">
        <v>2002</v>
      </c>
      <c r="I1149" t="s">
        <v>17</v>
      </c>
      <c r="J1149" t="s">
        <v>696</v>
      </c>
      <c r="L1149" t="s">
        <v>5515</v>
      </c>
      <c r="M1149">
        <v>2.6988327800839299E+17</v>
      </c>
      <c r="N1149" t="s">
        <v>4466</v>
      </c>
    </row>
    <row r="1150" spans="1:14" x14ac:dyDescent="0.25">
      <c r="A1150" t="s">
        <v>5508</v>
      </c>
      <c r="B1150" t="s">
        <v>5516</v>
      </c>
      <c r="C1150" t="s">
        <v>5517</v>
      </c>
      <c r="D1150">
        <v>5</v>
      </c>
      <c r="E1150">
        <v>862</v>
      </c>
      <c r="F1150">
        <v>2000</v>
      </c>
      <c r="I1150" t="s">
        <v>17</v>
      </c>
      <c r="J1150" t="s">
        <v>44</v>
      </c>
      <c r="L1150" t="s">
        <v>5518</v>
      </c>
      <c r="M1150">
        <v>2.6987986276699699E+17</v>
      </c>
      <c r="N1150" t="s">
        <v>5512</v>
      </c>
    </row>
    <row r="1151" spans="1:14" x14ac:dyDescent="0.25">
      <c r="A1151" t="s">
        <v>5519</v>
      </c>
      <c r="B1151" t="s">
        <v>5520</v>
      </c>
      <c r="C1151" t="s">
        <v>5521</v>
      </c>
      <c r="D1151">
        <v>4</v>
      </c>
      <c r="E1151">
        <v>316</v>
      </c>
      <c r="F1151">
        <v>430</v>
      </c>
      <c r="I1151" t="s">
        <v>17</v>
      </c>
      <c r="J1151" t="s">
        <v>44</v>
      </c>
      <c r="L1151" t="s">
        <v>5522</v>
      </c>
      <c r="M1151">
        <v>2.6976002705576301E+17</v>
      </c>
      <c r="N1151" t="s">
        <v>5523</v>
      </c>
    </row>
    <row r="1152" spans="1:14" x14ac:dyDescent="0.25">
      <c r="A1152" t="s">
        <v>5524</v>
      </c>
      <c r="B1152" t="s">
        <v>5525</v>
      </c>
      <c r="C1152" t="s">
        <v>5526</v>
      </c>
      <c r="D1152">
        <v>5</v>
      </c>
      <c r="E1152">
        <v>876</v>
      </c>
      <c r="F1152">
        <v>1951</v>
      </c>
      <c r="I1152" t="s">
        <v>17</v>
      </c>
      <c r="J1152" t="s">
        <v>734</v>
      </c>
      <c r="L1152" t="s">
        <v>5527</v>
      </c>
      <c r="M1152">
        <v>2.69753676233592E+17</v>
      </c>
      <c r="N1152" t="s">
        <v>5528</v>
      </c>
    </row>
    <row r="1153" spans="1:14" x14ac:dyDescent="0.25">
      <c r="A1153" t="s">
        <v>5529</v>
      </c>
      <c r="B1153" t="s">
        <v>5530</v>
      </c>
      <c r="C1153" t="s">
        <v>5531</v>
      </c>
      <c r="D1153">
        <v>4</v>
      </c>
      <c r="E1153">
        <v>123</v>
      </c>
      <c r="F1153">
        <v>92</v>
      </c>
      <c r="I1153" t="s">
        <v>17</v>
      </c>
      <c r="J1153" t="s">
        <v>1135</v>
      </c>
      <c r="L1153" t="s">
        <v>5532</v>
      </c>
      <c r="M1153">
        <v>2.6936728637528E+17</v>
      </c>
      <c r="N1153" t="s">
        <v>5533</v>
      </c>
    </row>
    <row r="1154" spans="1:14" x14ac:dyDescent="0.25">
      <c r="A1154" t="s">
        <v>5534</v>
      </c>
      <c r="B1154" t="s">
        <v>5535</v>
      </c>
      <c r="C1154" t="s">
        <v>5536</v>
      </c>
      <c r="D1154">
        <v>6</v>
      </c>
      <c r="E1154">
        <v>938</v>
      </c>
      <c r="F1154">
        <v>813</v>
      </c>
      <c r="I1154" t="s">
        <v>17</v>
      </c>
      <c r="J1154" t="s">
        <v>5537</v>
      </c>
      <c r="L1154" t="s">
        <v>5538</v>
      </c>
      <c r="M1154">
        <v>2.6935393110734E+17</v>
      </c>
      <c r="N1154" t="s">
        <v>5539</v>
      </c>
    </row>
    <row r="1155" spans="1:14" x14ac:dyDescent="0.25">
      <c r="A1155" t="s">
        <v>258</v>
      </c>
      <c r="B1155" t="s">
        <v>5540</v>
      </c>
      <c r="C1155" t="s">
        <v>5541</v>
      </c>
      <c r="D1155">
        <v>4</v>
      </c>
      <c r="E1155">
        <v>149</v>
      </c>
      <c r="F1155">
        <v>106</v>
      </c>
      <c r="I1155" t="s">
        <v>17</v>
      </c>
      <c r="J1155" t="s">
        <v>44</v>
      </c>
      <c r="L1155" t="s">
        <v>5542</v>
      </c>
      <c r="M1155">
        <v>2.6912150401124701E+17</v>
      </c>
      <c r="N1155" t="s">
        <v>262</v>
      </c>
    </row>
    <row r="1156" spans="1:14" x14ac:dyDescent="0.25">
      <c r="A1156" t="s">
        <v>5543</v>
      </c>
      <c r="B1156" t="s">
        <v>5544</v>
      </c>
      <c r="C1156" t="s">
        <v>5545</v>
      </c>
      <c r="D1156">
        <v>6</v>
      </c>
      <c r="E1156">
        <v>727</v>
      </c>
      <c r="F1156">
        <v>191</v>
      </c>
      <c r="I1156" t="s">
        <v>17</v>
      </c>
      <c r="J1156" t="s">
        <v>50</v>
      </c>
      <c r="L1156" t="s">
        <v>5546</v>
      </c>
      <c r="M1156">
        <v>2.6840002024662598E+17</v>
      </c>
      <c r="N1156" t="s">
        <v>5547</v>
      </c>
    </row>
    <row r="1157" spans="1:14" x14ac:dyDescent="0.25">
      <c r="A1157" t="s">
        <v>5548</v>
      </c>
      <c r="B1157" t="s">
        <v>5549</v>
      </c>
      <c r="C1157" t="s">
        <v>5550</v>
      </c>
      <c r="D1157">
        <v>3</v>
      </c>
      <c r="E1157">
        <v>110</v>
      </c>
      <c r="F1157">
        <v>218</v>
      </c>
      <c r="I1157" t="s">
        <v>17</v>
      </c>
      <c r="J1157" t="s">
        <v>660</v>
      </c>
      <c r="L1157" t="s">
        <v>5551</v>
      </c>
      <c r="M1157">
        <v>2.68098905428856E+17</v>
      </c>
      <c r="N1157" t="s">
        <v>5552</v>
      </c>
    </row>
    <row r="1158" spans="1:14" x14ac:dyDescent="0.25">
      <c r="A1158" t="s">
        <v>5553</v>
      </c>
      <c r="B1158" t="s">
        <v>5554</v>
      </c>
      <c r="C1158" t="s">
        <v>5555</v>
      </c>
      <c r="D1158">
        <v>5</v>
      </c>
      <c r="E1158">
        <v>657</v>
      </c>
      <c r="F1158">
        <v>355</v>
      </c>
      <c r="I1158" t="s">
        <v>17</v>
      </c>
      <c r="J1158" t="s">
        <v>5556</v>
      </c>
      <c r="L1158" t="s">
        <v>5557</v>
      </c>
      <c r="M1158">
        <v>2.6808877412110301E+17</v>
      </c>
      <c r="N1158" t="s">
        <v>5558</v>
      </c>
    </row>
    <row r="1159" spans="1:14" x14ac:dyDescent="0.25">
      <c r="A1159" t="s">
        <v>5559</v>
      </c>
      <c r="B1159" t="s">
        <v>5560</v>
      </c>
      <c r="C1159" t="s">
        <v>5561</v>
      </c>
      <c r="D1159">
        <v>6</v>
      </c>
      <c r="E1159">
        <v>1169</v>
      </c>
      <c r="F1159">
        <v>700</v>
      </c>
      <c r="I1159" t="s">
        <v>17</v>
      </c>
      <c r="J1159" t="s">
        <v>44</v>
      </c>
      <c r="L1159" t="s">
        <v>5562</v>
      </c>
      <c r="M1159">
        <v>2.67392846821212E+17</v>
      </c>
      <c r="N1159" t="s">
        <v>5563</v>
      </c>
    </row>
    <row r="1160" spans="1:14" x14ac:dyDescent="0.25">
      <c r="A1160" t="s">
        <v>5564</v>
      </c>
      <c r="B1160" t="s">
        <v>5565</v>
      </c>
      <c r="C1160" t="s">
        <v>5566</v>
      </c>
      <c r="D1160">
        <v>7</v>
      </c>
      <c r="E1160">
        <v>3084</v>
      </c>
      <c r="F1160">
        <v>1236</v>
      </c>
      <c r="I1160" t="s">
        <v>17</v>
      </c>
      <c r="J1160" t="s">
        <v>5567</v>
      </c>
      <c r="L1160" t="s">
        <v>5568</v>
      </c>
      <c r="M1160">
        <v>2.6728257040275002E+17</v>
      </c>
      <c r="N1160" t="s">
        <v>5569</v>
      </c>
    </row>
    <row r="1161" spans="1:14" x14ac:dyDescent="0.25">
      <c r="A1161" t="s">
        <v>4462</v>
      </c>
      <c r="B1161" t="s">
        <v>5570</v>
      </c>
      <c r="C1161" t="s">
        <v>5571</v>
      </c>
      <c r="D1161">
        <v>5</v>
      </c>
      <c r="E1161">
        <v>928</v>
      </c>
      <c r="F1161">
        <v>2002</v>
      </c>
      <c r="I1161" t="s">
        <v>17</v>
      </c>
      <c r="J1161" t="s">
        <v>696</v>
      </c>
      <c r="L1161" t="s">
        <v>5572</v>
      </c>
      <c r="M1161">
        <v>2.6697917475182499E+17</v>
      </c>
      <c r="N1161" t="s">
        <v>4466</v>
      </c>
    </row>
    <row r="1162" spans="1:14" x14ac:dyDescent="0.25">
      <c r="A1162" t="s">
        <v>4462</v>
      </c>
      <c r="B1162" t="s">
        <v>5573</v>
      </c>
      <c r="C1162" t="s">
        <v>5574</v>
      </c>
      <c r="D1162">
        <v>5</v>
      </c>
      <c r="E1162">
        <v>928</v>
      </c>
      <c r="F1162">
        <v>2002</v>
      </c>
      <c r="I1162" t="s">
        <v>17</v>
      </c>
      <c r="J1162" t="s">
        <v>696</v>
      </c>
      <c r="L1162" t="s">
        <v>5575</v>
      </c>
      <c r="M1162">
        <v>2.6697719235597901E+17</v>
      </c>
      <c r="N1162" t="s">
        <v>4466</v>
      </c>
    </row>
    <row r="1163" spans="1:14" x14ac:dyDescent="0.25">
      <c r="A1163" t="s">
        <v>5576</v>
      </c>
      <c r="B1163" t="s">
        <v>5577</v>
      </c>
      <c r="C1163" t="s">
        <v>5578</v>
      </c>
      <c r="D1163">
        <v>9</v>
      </c>
      <c r="E1163">
        <v>31164</v>
      </c>
      <c r="F1163">
        <v>0</v>
      </c>
      <c r="I1163" t="s">
        <v>17</v>
      </c>
      <c r="J1163" t="s">
        <v>24</v>
      </c>
      <c r="L1163" t="s">
        <v>5579</v>
      </c>
      <c r="M1163">
        <v>2.6665538004467299E+17</v>
      </c>
      <c r="N1163" t="s">
        <v>5580</v>
      </c>
    </row>
    <row r="1164" spans="1:14" x14ac:dyDescent="0.25">
      <c r="A1164" t="s">
        <v>5581</v>
      </c>
      <c r="B1164" t="s">
        <v>5582</v>
      </c>
      <c r="C1164" t="s">
        <v>5583</v>
      </c>
      <c r="D1164">
        <v>5</v>
      </c>
      <c r="E1164">
        <v>358</v>
      </c>
      <c r="F1164">
        <v>387</v>
      </c>
      <c r="I1164" t="s">
        <v>17</v>
      </c>
      <c r="J1164" t="s">
        <v>50</v>
      </c>
      <c r="L1164" t="s">
        <v>5584</v>
      </c>
      <c r="M1164">
        <v>2.6662153524100701E+17</v>
      </c>
      <c r="N1164" t="s">
        <v>5585</v>
      </c>
    </row>
    <row r="1165" spans="1:14" x14ac:dyDescent="0.25">
      <c r="A1165" t="s">
        <v>5576</v>
      </c>
      <c r="B1165" t="s">
        <v>5586</v>
      </c>
      <c r="C1165" t="s">
        <v>5587</v>
      </c>
      <c r="D1165">
        <v>9</v>
      </c>
      <c r="E1165">
        <v>31164</v>
      </c>
      <c r="F1165">
        <v>0</v>
      </c>
      <c r="I1165" t="s">
        <v>17</v>
      </c>
      <c r="J1165" t="s">
        <v>24</v>
      </c>
      <c r="L1165" t="s">
        <v>5588</v>
      </c>
      <c r="M1165">
        <v>2.6662072032966598E+17</v>
      </c>
      <c r="N1165" t="s">
        <v>5580</v>
      </c>
    </row>
    <row r="1166" spans="1:14" x14ac:dyDescent="0.25">
      <c r="A1166" t="s">
        <v>5589</v>
      </c>
      <c r="B1166" t="s">
        <v>5590</v>
      </c>
      <c r="C1166" t="s">
        <v>5591</v>
      </c>
      <c r="D1166">
        <v>6</v>
      </c>
      <c r="E1166">
        <v>1383</v>
      </c>
      <c r="F1166">
        <v>1285</v>
      </c>
      <c r="I1166" t="s">
        <v>17</v>
      </c>
      <c r="J1166" t="s">
        <v>44</v>
      </c>
      <c r="L1166" t="s">
        <v>5592</v>
      </c>
      <c r="M1166">
        <v>2.6660043740952099E+17</v>
      </c>
      <c r="N1166" t="s">
        <v>5593</v>
      </c>
    </row>
    <row r="1167" spans="1:14" x14ac:dyDescent="0.25">
      <c r="A1167" t="s">
        <v>5559</v>
      </c>
      <c r="B1167" t="s">
        <v>5594</v>
      </c>
      <c r="C1167" t="s">
        <v>5595</v>
      </c>
      <c r="D1167">
        <v>6</v>
      </c>
      <c r="E1167">
        <v>1169</v>
      </c>
      <c r="F1167">
        <v>700</v>
      </c>
      <c r="I1167" t="s">
        <v>17</v>
      </c>
      <c r="J1167" t="s">
        <v>44</v>
      </c>
      <c r="L1167" t="s">
        <v>5596</v>
      </c>
      <c r="M1167">
        <v>2.6657617268142E+17</v>
      </c>
      <c r="N1167" t="s">
        <v>5563</v>
      </c>
    </row>
    <row r="1168" spans="1:14" x14ac:dyDescent="0.25">
      <c r="A1168" t="s">
        <v>5597</v>
      </c>
      <c r="B1168" t="s">
        <v>5598</v>
      </c>
      <c r="C1168" t="s">
        <v>5599</v>
      </c>
      <c r="D1168">
        <v>3</v>
      </c>
      <c r="E1168">
        <v>61</v>
      </c>
      <c r="F1168">
        <v>61</v>
      </c>
      <c r="I1168" t="s">
        <v>17</v>
      </c>
      <c r="J1168" t="s">
        <v>5600</v>
      </c>
      <c r="L1168" t="s">
        <v>5601</v>
      </c>
      <c r="M1168">
        <v>2.6649825841369402E+17</v>
      </c>
      <c r="N1168" t="s">
        <v>5602</v>
      </c>
    </row>
    <row r="1169" spans="1:14" x14ac:dyDescent="0.25">
      <c r="A1169" t="s">
        <v>5603</v>
      </c>
      <c r="B1169" t="s">
        <v>5604</v>
      </c>
      <c r="C1169" t="s">
        <v>5605</v>
      </c>
      <c r="D1169">
        <v>6</v>
      </c>
      <c r="E1169">
        <v>1661</v>
      </c>
      <c r="F1169">
        <v>799</v>
      </c>
      <c r="I1169" t="s">
        <v>17</v>
      </c>
      <c r="J1169" t="s">
        <v>1846</v>
      </c>
      <c r="L1169" t="s">
        <v>5606</v>
      </c>
      <c r="M1169">
        <v>2.6623889948187002E+17</v>
      </c>
      <c r="N1169" t="s">
        <v>3178</v>
      </c>
    </row>
    <row r="1170" spans="1:14" x14ac:dyDescent="0.25">
      <c r="A1170" t="s">
        <v>5607</v>
      </c>
      <c r="B1170" t="s">
        <v>5608</v>
      </c>
      <c r="C1170" t="s">
        <v>5609</v>
      </c>
      <c r="D1170">
        <v>6</v>
      </c>
      <c r="E1170">
        <v>1181</v>
      </c>
      <c r="F1170">
        <v>799</v>
      </c>
      <c r="I1170" t="s">
        <v>17</v>
      </c>
      <c r="J1170" t="s">
        <v>1846</v>
      </c>
      <c r="L1170" t="s">
        <v>5610</v>
      </c>
      <c r="M1170">
        <v>2.6623839938242499E+17</v>
      </c>
      <c r="N1170" t="s">
        <v>3178</v>
      </c>
    </row>
    <row r="1171" spans="1:14" x14ac:dyDescent="0.25">
      <c r="A1171" t="s">
        <v>5611</v>
      </c>
      <c r="B1171" t="s">
        <v>5612</v>
      </c>
      <c r="C1171" t="s">
        <v>5613</v>
      </c>
      <c r="D1171">
        <v>4</v>
      </c>
      <c r="E1171">
        <v>146</v>
      </c>
      <c r="F1171">
        <v>195</v>
      </c>
      <c r="I1171" t="s">
        <v>17</v>
      </c>
      <c r="J1171" t="s">
        <v>5614</v>
      </c>
      <c r="L1171" t="s">
        <v>5615</v>
      </c>
      <c r="M1171">
        <v>2.6622570370657798E+17</v>
      </c>
      <c r="N1171" t="s">
        <v>5616</v>
      </c>
    </row>
    <row r="1172" spans="1:14" x14ac:dyDescent="0.25">
      <c r="A1172" t="s">
        <v>5617</v>
      </c>
      <c r="B1172" t="s">
        <v>5618</v>
      </c>
      <c r="C1172" t="s">
        <v>5619</v>
      </c>
      <c r="D1172">
        <v>1</v>
      </c>
      <c r="E1172">
        <v>3</v>
      </c>
      <c r="F1172">
        <v>11</v>
      </c>
      <c r="I1172" t="s">
        <v>17</v>
      </c>
      <c r="J1172" t="s">
        <v>5620</v>
      </c>
      <c r="L1172" t="s">
        <v>5621</v>
      </c>
      <c r="M1172">
        <v>2.6617417091058E+17</v>
      </c>
      <c r="N1172" t="s">
        <v>5622</v>
      </c>
    </row>
    <row r="1173" spans="1:14" x14ac:dyDescent="0.25">
      <c r="A1173" t="s">
        <v>5625</v>
      </c>
      <c r="B1173" t="s">
        <v>5626</v>
      </c>
      <c r="C1173" t="s">
        <v>5627</v>
      </c>
      <c r="D1173">
        <v>5</v>
      </c>
      <c r="E1173">
        <v>522</v>
      </c>
      <c r="F1173">
        <v>938</v>
      </c>
      <c r="I1173" t="s">
        <v>17</v>
      </c>
      <c r="J1173" t="s">
        <v>44</v>
      </c>
      <c r="L1173" t="s">
        <v>5628</v>
      </c>
      <c r="M1173">
        <v>2.6553155724944099E+17</v>
      </c>
      <c r="N1173" t="s">
        <v>5629</v>
      </c>
    </row>
    <row r="1174" spans="1:14" x14ac:dyDescent="0.25">
      <c r="A1174" t="s">
        <v>5630</v>
      </c>
      <c r="B1174" t="s">
        <v>5631</v>
      </c>
      <c r="C1174" t="s">
        <v>5632</v>
      </c>
      <c r="D1174">
        <v>6</v>
      </c>
      <c r="E1174">
        <v>1453</v>
      </c>
      <c r="F1174">
        <v>1490</v>
      </c>
      <c r="I1174" t="s">
        <v>17</v>
      </c>
      <c r="J1174" t="s">
        <v>44</v>
      </c>
      <c r="L1174" t="s">
        <v>5633</v>
      </c>
      <c r="M1174">
        <v>2.6551152102566701E+17</v>
      </c>
      <c r="N1174" t="s">
        <v>5634</v>
      </c>
    </row>
    <row r="1175" spans="1:14" x14ac:dyDescent="0.25">
      <c r="A1175" t="s">
        <v>5635</v>
      </c>
      <c r="B1175" t="s">
        <v>5636</v>
      </c>
      <c r="C1175" t="s">
        <v>5637</v>
      </c>
      <c r="D1175">
        <v>6</v>
      </c>
      <c r="E1175">
        <v>1360</v>
      </c>
      <c r="F1175">
        <v>1997</v>
      </c>
      <c r="I1175" t="s">
        <v>17</v>
      </c>
      <c r="J1175" t="s">
        <v>2880</v>
      </c>
      <c r="L1175" t="s">
        <v>5633</v>
      </c>
      <c r="M1175">
        <v>2.6551017142026598E+17</v>
      </c>
      <c r="N1175" t="s">
        <v>3470</v>
      </c>
    </row>
    <row r="1176" spans="1:14" x14ac:dyDescent="0.25">
      <c r="A1176" t="s">
        <v>5638</v>
      </c>
      <c r="B1176" t="s">
        <v>5639</v>
      </c>
      <c r="C1176" t="s">
        <v>5640</v>
      </c>
      <c r="D1176">
        <v>6</v>
      </c>
      <c r="E1176">
        <v>1120</v>
      </c>
      <c r="F1176">
        <v>1829</v>
      </c>
      <c r="I1176" t="s">
        <v>17</v>
      </c>
      <c r="J1176" t="s">
        <v>5641</v>
      </c>
      <c r="L1176" t="s">
        <v>5633</v>
      </c>
      <c r="M1176">
        <v>2.6551008434653101E+17</v>
      </c>
      <c r="N1176" t="s">
        <v>5642</v>
      </c>
    </row>
    <row r="1177" spans="1:14" x14ac:dyDescent="0.25">
      <c r="A1177" t="s">
        <v>1849</v>
      </c>
      <c r="B1177" t="s">
        <v>5643</v>
      </c>
      <c r="C1177" t="s">
        <v>5644</v>
      </c>
      <c r="D1177">
        <v>6</v>
      </c>
      <c r="E1177">
        <v>840</v>
      </c>
      <c r="F1177">
        <v>425</v>
      </c>
      <c r="I1177" t="s">
        <v>17</v>
      </c>
      <c r="J1177" t="s">
        <v>1852</v>
      </c>
      <c r="L1177" t="s">
        <v>5645</v>
      </c>
      <c r="M1177">
        <v>2.65379846199336E+17</v>
      </c>
      <c r="N1177" t="s">
        <v>1854</v>
      </c>
    </row>
    <row r="1178" spans="1:14" x14ac:dyDescent="0.25">
      <c r="A1178" t="s">
        <v>4864</v>
      </c>
      <c r="B1178" t="s">
        <v>5646</v>
      </c>
      <c r="C1178" t="s">
        <v>5647</v>
      </c>
      <c r="D1178">
        <v>6</v>
      </c>
      <c r="E1178">
        <v>1650</v>
      </c>
      <c r="F1178">
        <v>500</v>
      </c>
      <c r="I1178" t="s">
        <v>17</v>
      </c>
      <c r="J1178" t="s">
        <v>4867</v>
      </c>
      <c r="L1178" t="s">
        <v>5648</v>
      </c>
      <c r="M1178">
        <v>2.65379146543288E+17</v>
      </c>
      <c r="N1178" t="s">
        <v>4869</v>
      </c>
    </row>
    <row r="1179" spans="1:14" x14ac:dyDescent="0.25">
      <c r="A1179" t="s">
        <v>2287</v>
      </c>
      <c r="B1179" t="s">
        <v>5649</v>
      </c>
      <c r="C1179" t="s">
        <v>5650</v>
      </c>
      <c r="D1179">
        <v>5</v>
      </c>
      <c r="E1179">
        <v>313</v>
      </c>
      <c r="F1179">
        <v>25</v>
      </c>
      <c r="I1179" t="s">
        <v>17</v>
      </c>
      <c r="J1179" t="s">
        <v>2290</v>
      </c>
      <c r="L1179" t="s">
        <v>5651</v>
      </c>
      <c r="M1179">
        <v>2.65376617990348E+17</v>
      </c>
      <c r="N1179" t="s">
        <v>2292</v>
      </c>
    </row>
    <row r="1180" spans="1:14" x14ac:dyDescent="0.25">
      <c r="A1180" t="s">
        <v>4864</v>
      </c>
      <c r="B1180" t="s">
        <v>5652</v>
      </c>
      <c r="C1180" t="s">
        <v>5653</v>
      </c>
      <c r="D1180">
        <v>6</v>
      </c>
      <c r="E1180">
        <v>1650</v>
      </c>
      <c r="F1180">
        <v>500</v>
      </c>
      <c r="I1180" t="s">
        <v>17</v>
      </c>
      <c r="J1180" t="s">
        <v>4867</v>
      </c>
      <c r="L1180" t="s">
        <v>5654</v>
      </c>
      <c r="M1180">
        <v>2.6537358072284301E+17</v>
      </c>
      <c r="N1180" t="s">
        <v>4869</v>
      </c>
    </row>
    <row r="1181" spans="1:14" x14ac:dyDescent="0.25">
      <c r="A1181" t="s">
        <v>4139</v>
      </c>
      <c r="B1181" t="s">
        <v>5655</v>
      </c>
      <c r="C1181" t="s">
        <v>5656</v>
      </c>
      <c r="D1181">
        <v>5</v>
      </c>
      <c r="E1181">
        <v>208</v>
      </c>
      <c r="F1181">
        <v>12</v>
      </c>
      <c r="I1181" t="s">
        <v>17</v>
      </c>
      <c r="J1181" t="s">
        <v>96</v>
      </c>
      <c r="L1181" t="s">
        <v>5657</v>
      </c>
      <c r="M1181">
        <v>2.6534396144139802E+17</v>
      </c>
      <c r="N1181" t="s">
        <v>4143</v>
      </c>
    </row>
    <row r="1182" spans="1:14" x14ac:dyDescent="0.25">
      <c r="A1182" t="s">
        <v>4139</v>
      </c>
      <c r="B1182" t="s">
        <v>5658</v>
      </c>
      <c r="C1182" t="s">
        <v>5659</v>
      </c>
      <c r="D1182">
        <v>5</v>
      </c>
      <c r="E1182">
        <v>208</v>
      </c>
      <c r="F1182">
        <v>12</v>
      </c>
      <c r="I1182" t="s">
        <v>17</v>
      </c>
      <c r="J1182" t="s">
        <v>96</v>
      </c>
      <c r="L1182" t="s">
        <v>5660</v>
      </c>
      <c r="M1182">
        <v>2.6534376908641798E+17</v>
      </c>
      <c r="N1182" t="s">
        <v>4143</v>
      </c>
    </row>
    <row r="1183" spans="1:14" x14ac:dyDescent="0.25">
      <c r="A1183" t="s">
        <v>5661</v>
      </c>
      <c r="B1183" t="s">
        <v>5662</v>
      </c>
      <c r="C1183" t="s">
        <v>5663</v>
      </c>
      <c r="D1183">
        <v>4</v>
      </c>
      <c r="E1183">
        <v>220</v>
      </c>
      <c r="F1183">
        <v>270</v>
      </c>
      <c r="I1183" t="s">
        <v>17</v>
      </c>
      <c r="J1183" t="s">
        <v>2880</v>
      </c>
      <c r="L1183" t="s">
        <v>5664</v>
      </c>
      <c r="M1183">
        <v>2.6523268261781501E+17</v>
      </c>
      <c r="N1183" t="s">
        <v>5665</v>
      </c>
    </row>
    <row r="1184" spans="1:14" x14ac:dyDescent="0.25">
      <c r="A1184" t="s">
        <v>5666</v>
      </c>
      <c r="B1184" t="s">
        <v>5667</v>
      </c>
      <c r="C1184" t="s">
        <v>5668</v>
      </c>
      <c r="D1184">
        <v>6</v>
      </c>
      <c r="E1184">
        <v>1317</v>
      </c>
      <c r="F1184">
        <v>1187</v>
      </c>
      <c r="I1184" t="s">
        <v>17</v>
      </c>
      <c r="J1184" t="s">
        <v>5669</v>
      </c>
      <c r="L1184" t="s">
        <v>5633</v>
      </c>
      <c r="M1184">
        <v>2.6517907147705501E+17</v>
      </c>
      <c r="N1184" t="s">
        <v>5670</v>
      </c>
    </row>
    <row r="1185" spans="1:14" x14ac:dyDescent="0.25">
      <c r="A1185" t="s">
        <v>5671</v>
      </c>
      <c r="B1185" t="s">
        <v>5672</v>
      </c>
      <c r="C1185" t="s">
        <v>5673</v>
      </c>
      <c r="D1185">
        <v>5</v>
      </c>
      <c r="E1185">
        <v>609</v>
      </c>
      <c r="F1185">
        <v>836</v>
      </c>
      <c r="I1185" t="s">
        <v>17</v>
      </c>
      <c r="J1185" t="s">
        <v>5674</v>
      </c>
      <c r="L1185" t="s">
        <v>5633</v>
      </c>
      <c r="M1185">
        <v>2.6517840690217299E+17</v>
      </c>
      <c r="N1185" t="s">
        <v>5675</v>
      </c>
    </row>
    <row r="1186" spans="1:14" x14ac:dyDescent="0.25">
      <c r="A1186" t="s">
        <v>4196</v>
      </c>
      <c r="B1186" t="s">
        <v>5676</v>
      </c>
      <c r="C1186" t="s">
        <v>5677</v>
      </c>
      <c r="D1186">
        <v>7</v>
      </c>
      <c r="E1186">
        <v>6969</v>
      </c>
      <c r="F1186">
        <v>3120</v>
      </c>
      <c r="I1186" t="s">
        <v>17</v>
      </c>
      <c r="J1186" t="s">
        <v>4199</v>
      </c>
      <c r="L1186" t="s">
        <v>5633</v>
      </c>
      <c r="M1186">
        <v>2.6517816839726598E+17</v>
      </c>
      <c r="N1186" t="s">
        <v>4201</v>
      </c>
    </row>
    <row r="1187" spans="1:14" x14ac:dyDescent="0.25">
      <c r="A1187" t="s">
        <v>5678</v>
      </c>
      <c r="B1187" t="s">
        <v>5679</v>
      </c>
      <c r="C1187" t="s">
        <v>5680</v>
      </c>
      <c r="D1187">
        <v>4</v>
      </c>
      <c r="E1187">
        <v>287</v>
      </c>
      <c r="F1187">
        <v>515</v>
      </c>
      <c r="I1187" t="s">
        <v>17</v>
      </c>
      <c r="J1187" t="s">
        <v>44</v>
      </c>
      <c r="L1187" t="s">
        <v>5633</v>
      </c>
      <c r="M1187">
        <v>2.65178098021044E+17</v>
      </c>
      <c r="N1187" t="s">
        <v>5681</v>
      </c>
    </row>
    <row r="1188" spans="1:14" x14ac:dyDescent="0.25">
      <c r="A1188" t="s">
        <v>5682</v>
      </c>
      <c r="B1188" t="s">
        <v>5683</v>
      </c>
      <c r="C1188" t="s">
        <v>5684</v>
      </c>
      <c r="D1188">
        <v>5</v>
      </c>
      <c r="E1188">
        <v>836</v>
      </c>
      <c r="F1188">
        <v>1773</v>
      </c>
      <c r="I1188" t="s">
        <v>17</v>
      </c>
      <c r="J1188" t="s">
        <v>44</v>
      </c>
      <c r="L1188" t="s">
        <v>5633</v>
      </c>
      <c r="M1188">
        <v>2.6517775724225299E+17</v>
      </c>
      <c r="N1188" t="s">
        <v>5685</v>
      </c>
    </row>
    <row r="1189" spans="1:14" x14ac:dyDescent="0.25">
      <c r="A1189" t="s">
        <v>5686</v>
      </c>
      <c r="B1189" t="s">
        <v>5687</v>
      </c>
      <c r="C1189" t="s">
        <v>5688</v>
      </c>
      <c r="D1189">
        <v>6</v>
      </c>
      <c r="E1189">
        <v>1311</v>
      </c>
      <c r="F1189">
        <v>961</v>
      </c>
      <c r="I1189" t="s">
        <v>17</v>
      </c>
      <c r="J1189" t="s">
        <v>5689</v>
      </c>
      <c r="L1189" t="s">
        <v>5690</v>
      </c>
      <c r="M1189">
        <v>2.65163538178392E+17</v>
      </c>
      <c r="N1189" t="s">
        <v>5691</v>
      </c>
    </row>
    <row r="1190" spans="1:14" x14ac:dyDescent="0.25">
      <c r="A1190" t="s">
        <v>5692</v>
      </c>
      <c r="B1190" t="s">
        <v>5693</v>
      </c>
      <c r="C1190" t="s">
        <v>5694</v>
      </c>
      <c r="D1190">
        <v>6</v>
      </c>
      <c r="E1190">
        <v>788</v>
      </c>
      <c r="F1190">
        <v>131</v>
      </c>
      <c r="I1190" t="s">
        <v>17</v>
      </c>
      <c r="J1190" t="s">
        <v>5695</v>
      </c>
      <c r="L1190" t="s">
        <v>5696</v>
      </c>
      <c r="M1190">
        <v>2.6516330645567398E+17</v>
      </c>
      <c r="N1190" t="s">
        <v>5697</v>
      </c>
    </row>
    <row r="1191" spans="1:14" x14ac:dyDescent="0.25">
      <c r="A1191" t="s">
        <v>5686</v>
      </c>
      <c r="B1191" t="s">
        <v>5698</v>
      </c>
      <c r="C1191" t="s">
        <v>5699</v>
      </c>
      <c r="D1191">
        <v>6</v>
      </c>
      <c r="E1191">
        <v>1311</v>
      </c>
      <c r="F1191">
        <v>961</v>
      </c>
      <c r="I1191" t="s">
        <v>17</v>
      </c>
      <c r="J1191" t="s">
        <v>5689</v>
      </c>
      <c r="L1191" t="s">
        <v>5700</v>
      </c>
      <c r="M1191">
        <v>2.6516310846356602E+17</v>
      </c>
      <c r="N1191" t="s">
        <v>5691</v>
      </c>
    </row>
    <row r="1192" spans="1:14" x14ac:dyDescent="0.25">
      <c r="A1192" t="s">
        <v>5701</v>
      </c>
      <c r="B1192" t="s">
        <v>5702</v>
      </c>
      <c r="C1192" t="s">
        <v>5703</v>
      </c>
      <c r="D1192">
        <v>9</v>
      </c>
      <c r="E1192">
        <v>55803</v>
      </c>
      <c r="F1192">
        <v>89</v>
      </c>
      <c r="I1192" t="s">
        <v>17</v>
      </c>
      <c r="J1192" t="s">
        <v>2400</v>
      </c>
      <c r="L1192" t="s">
        <v>5704</v>
      </c>
      <c r="M1192">
        <v>2.6516251109819101E+17</v>
      </c>
      <c r="N1192" t="s">
        <v>5705</v>
      </c>
    </row>
    <row r="1193" spans="1:14" x14ac:dyDescent="0.25">
      <c r="A1193" t="s">
        <v>5706</v>
      </c>
      <c r="B1193" t="s">
        <v>5707</v>
      </c>
      <c r="C1193" t="s">
        <v>5708</v>
      </c>
      <c r="D1193">
        <v>5</v>
      </c>
      <c r="E1193">
        <v>590</v>
      </c>
      <c r="F1193">
        <v>660</v>
      </c>
      <c r="I1193" t="s">
        <v>17</v>
      </c>
      <c r="J1193" t="s">
        <v>696</v>
      </c>
      <c r="L1193" t="s">
        <v>5633</v>
      </c>
      <c r="M1193">
        <v>2.6514082805227901E+17</v>
      </c>
      <c r="N1193" t="s">
        <v>5709</v>
      </c>
    </row>
    <row r="1194" spans="1:14" x14ac:dyDescent="0.25">
      <c r="A1194" t="s">
        <v>5710</v>
      </c>
      <c r="B1194" t="s">
        <v>5711</v>
      </c>
      <c r="C1194" t="s">
        <v>5712</v>
      </c>
      <c r="D1194">
        <v>1</v>
      </c>
      <c r="E1194">
        <v>0</v>
      </c>
      <c r="F1194">
        <v>0</v>
      </c>
      <c r="I1194" t="s">
        <v>17</v>
      </c>
      <c r="J1194" t="s">
        <v>44</v>
      </c>
      <c r="L1194" t="s">
        <v>5713</v>
      </c>
      <c r="M1194">
        <v>2.6513133093167501E+17</v>
      </c>
      <c r="N1194" t="s">
        <v>5714</v>
      </c>
    </row>
    <row r="1195" spans="1:14" x14ac:dyDescent="0.25">
      <c r="A1195" t="s">
        <v>5715</v>
      </c>
      <c r="B1195" t="s">
        <v>5716</v>
      </c>
      <c r="C1195" t="s">
        <v>5717</v>
      </c>
      <c r="D1195">
        <v>6</v>
      </c>
      <c r="E1195">
        <v>1234</v>
      </c>
      <c r="F1195">
        <v>1764</v>
      </c>
      <c r="I1195" t="s">
        <v>17</v>
      </c>
      <c r="J1195" t="s">
        <v>44</v>
      </c>
      <c r="L1195" t="s">
        <v>5633</v>
      </c>
      <c r="M1195">
        <v>2.6512078078489798E+17</v>
      </c>
      <c r="N1195" t="s">
        <v>5718</v>
      </c>
    </row>
    <row r="1196" spans="1:14" x14ac:dyDescent="0.25">
      <c r="A1196" t="s">
        <v>5719</v>
      </c>
      <c r="B1196" t="s">
        <v>5720</v>
      </c>
      <c r="C1196" t="s">
        <v>5721</v>
      </c>
      <c r="D1196">
        <v>5</v>
      </c>
      <c r="E1196">
        <v>711</v>
      </c>
      <c r="F1196">
        <v>1088</v>
      </c>
      <c r="I1196" t="s">
        <v>17</v>
      </c>
      <c r="J1196" t="s">
        <v>44</v>
      </c>
      <c r="L1196" t="s">
        <v>5633</v>
      </c>
      <c r="M1196">
        <v>2.65120097809612E+17</v>
      </c>
      <c r="N1196" t="s">
        <v>5722</v>
      </c>
    </row>
    <row r="1197" spans="1:14" x14ac:dyDescent="0.25">
      <c r="A1197" t="s">
        <v>5723</v>
      </c>
      <c r="B1197" t="s">
        <v>5724</v>
      </c>
      <c r="C1197" t="s">
        <v>5725</v>
      </c>
      <c r="D1197">
        <v>5</v>
      </c>
      <c r="E1197">
        <v>810</v>
      </c>
      <c r="F1197">
        <v>875</v>
      </c>
      <c r="I1197" t="s">
        <v>17</v>
      </c>
      <c r="J1197" t="s">
        <v>44</v>
      </c>
      <c r="L1197" t="s">
        <v>5633</v>
      </c>
      <c r="M1197">
        <v>2.6511947552590202E+17</v>
      </c>
      <c r="N1197" t="s">
        <v>5726</v>
      </c>
    </row>
    <row r="1198" spans="1:14" x14ac:dyDescent="0.25">
      <c r="A1198" t="s">
        <v>5727</v>
      </c>
      <c r="B1198" t="s">
        <v>5728</v>
      </c>
      <c r="C1198" t="s">
        <v>5729</v>
      </c>
      <c r="D1198">
        <v>6</v>
      </c>
      <c r="E1198">
        <v>2537</v>
      </c>
      <c r="F1198">
        <v>2786</v>
      </c>
      <c r="I1198" t="s">
        <v>17</v>
      </c>
      <c r="J1198" t="s">
        <v>44</v>
      </c>
      <c r="L1198" t="s">
        <v>5633</v>
      </c>
      <c r="M1198">
        <v>2.65119378822012E+17</v>
      </c>
      <c r="N1198" t="s">
        <v>5730</v>
      </c>
    </row>
    <row r="1199" spans="1:14" x14ac:dyDescent="0.25">
      <c r="A1199" t="s">
        <v>2107</v>
      </c>
      <c r="B1199" t="s">
        <v>5731</v>
      </c>
      <c r="C1199" t="s">
        <v>5732</v>
      </c>
      <c r="D1199">
        <v>5</v>
      </c>
      <c r="E1199">
        <v>564</v>
      </c>
      <c r="F1199">
        <v>972</v>
      </c>
      <c r="I1199" t="s">
        <v>17</v>
      </c>
      <c r="J1199" t="s">
        <v>5733</v>
      </c>
      <c r="L1199" t="s">
        <v>5734</v>
      </c>
      <c r="M1199">
        <v>2.6510994122278899E+17</v>
      </c>
      <c r="N1199" t="s">
        <v>2111</v>
      </c>
    </row>
    <row r="1200" spans="1:14" x14ac:dyDescent="0.25">
      <c r="A1200" t="s">
        <v>5735</v>
      </c>
      <c r="B1200" t="s">
        <v>5736</v>
      </c>
      <c r="C1200" t="s">
        <v>5737</v>
      </c>
      <c r="D1200">
        <v>6</v>
      </c>
      <c r="E1200">
        <v>1884</v>
      </c>
      <c r="F1200">
        <v>1730</v>
      </c>
      <c r="I1200" t="s">
        <v>17</v>
      </c>
      <c r="J1200" t="s">
        <v>44</v>
      </c>
      <c r="L1200" t="s">
        <v>5633</v>
      </c>
      <c r="M1200">
        <v>2.6510455925127501E+17</v>
      </c>
      <c r="N1200" t="s">
        <v>5738</v>
      </c>
    </row>
    <row r="1201" spans="1:14" x14ac:dyDescent="0.25">
      <c r="A1201" t="s">
        <v>5739</v>
      </c>
      <c r="B1201" t="s">
        <v>5740</v>
      </c>
      <c r="C1201" t="s">
        <v>5741</v>
      </c>
      <c r="D1201">
        <v>5</v>
      </c>
      <c r="E1201">
        <v>378</v>
      </c>
      <c r="F1201">
        <v>500</v>
      </c>
      <c r="I1201" t="s">
        <v>17</v>
      </c>
      <c r="J1201" t="s">
        <v>44</v>
      </c>
      <c r="L1201" t="s">
        <v>5633</v>
      </c>
      <c r="M1201">
        <v>2.6510267548028899E+17</v>
      </c>
      <c r="N1201" t="s">
        <v>5742</v>
      </c>
    </row>
    <row r="1202" spans="1:14" x14ac:dyDescent="0.25">
      <c r="A1202" t="s">
        <v>5743</v>
      </c>
      <c r="B1202" t="s">
        <v>5744</v>
      </c>
      <c r="C1202" t="s">
        <v>5745</v>
      </c>
      <c r="D1202">
        <v>7</v>
      </c>
      <c r="E1202">
        <v>3122</v>
      </c>
      <c r="F1202">
        <v>1527</v>
      </c>
      <c r="I1202" t="s">
        <v>17</v>
      </c>
      <c r="J1202" t="s">
        <v>44</v>
      </c>
      <c r="L1202" t="s">
        <v>5746</v>
      </c>
      <c r="M1202">
        <v>2.6501827956588099E+17</v>
      </c>
      <c r="N1202" t="s">
        <v>5747</v>
      </c>
    </row>
    <row r="1203" spans="1:14" x14ac:dyDescent="0.25">
      <c r="A1203" t="s">
        <v>5748</v>
      </c>
      <c r="B1203" t="s">
        <v>5749</v>
      </c>
      <c r="C1203" t="s">
        <v>5750</v>
      </c>
      <c r="D1203">
        <v>6</v>
      </c>
      <c r="E1203">
        <v>1771</v>
      </c>
      <c r="F1203">
        <v>1999</v>
      </c>
      <c r="I1203" t="s">
        <v>17</v>
      </c>
      <c r="J1203" t="s">
        <v>5751</v>
      </c>
      <c r="L1203" t="s">
        <v>5752</v>
      </c>
      <c r="M1203">
        <v>2.6476091818811299E+17</v>
      </c>
      <c r="N1203" t="s">
        <v>5753</v>
      </c>
    </row>
    <row r="1204" spans="1:14" x14ac:dyDescent="0.25">
      <c r="A1204" t="s">
        <v>4462</v>
      </c>
      <c r="B1204" t="s">
        <v>5754</v>
      </c>
      <c r="C1204" t="s">
        <v>5755</v>
      </c>
      <c r="D1204">
        <v>5</v>
      </c>
      <c r="E1204">
        <v>928</v>
      </c>
      <c r="F1204">
        <v>2002</v>
      </c>
      <c r="I1204" t="s">
        <v>17</v>
      </c>
      <c r="J1204" t="s">
        <v>696</v>
      </c>
      <c r="L1204" t="s">
        <v>5756</v>
      </c>
      <c r="M1204">
        <v>2.6474626116342499E+17</v>
      </c>
      <c r="N1204" t="s">
        <v>4466</v>
      </c>
    </row>
    <row r="1205" spans="1:14" x14ac:dyDescent="0.25">
      <c r="A1205" t="s">
        <v>5757</v>
      </c>
      <c r="B1205" t="s">
        <v>5758</v>
      </c>
      <c r="C1205" t="s">
        <v>5759</v>
      </c>
      <c r="D1205">
        <v>4</v>
      </c>
      <c r="E1205">
        <v>368</v>
      </c>
      <c r="F1205">
        <v>592</v>
      </c>
      <c r="I1205" t="s">
        <v>17</v>
      </c>
      <c r="J1205" t="s">
        <v>5760</v>
      </c>
      <c r="L1205" t="s">
        <v>5761</v>
      </c>
      <c r="M1205">
        <v>2.6471746658280198E+17</v>
      </c>
      <c r="N1205" t="s">
        <v>5762</v>
      </c>
    </row>
    <row r="1206" spans="1:14" x14ac:dyDescent="0.25">
      <c r="A1206" t="s">
        <v>3254</v>
      </c>
      <c r="B1206" t="s">
        <v>5763</v>
      </c>
      <c r="C1206" t="s">
        <v>5764</v>
      </c>
      <c r="D1206">
        <v>6</v>
      </c>
      <c r="E1206">
        <v>2508</v>
      </c>
      <c r="F1206">
        <v>1765</v>
      </c>
      <c r="I1206" t="s">
        <v>17</v>
      </c>
      <c r="J1206" t="s">
        <v>44</v>
      </c>
      <c r="L1206" t="s">
        <v>5765</v>
      </c>
      <c r="M1206">
        <v>2.6471737887570301E+17</v>
      </c>
      <c r="N1206" t="s">
        <v>3258</v>
      </c>
    </row>
    <row r="1207" spans="1:14" x14ac:dyDescent="0.25">
      <c r="A1207" t="s">
        <v>5766</v>
      </c>
      <c r="B1207" t="s">
        <v>5767</v>
      </c>
      <c r="C1207" t="s">
        <v>5768</v>
      </c>
      <c r="D1207">
        <v>6</v>
      </c>
      <c r="E1207">
        <v>1520</v>
      </c>
      <c r="F1207">
        <v>1729</v>
      </c>
      <c r="I1207" t="s">
        <v>17</v>
      </c>
      <c r="J1207" t="s">
        <v>44</v>
      </c>
      <c r="L1207" t="s">
        <v>5769</v>
      </c>
      <c r="M1207">
        <v>2.64424899974688E+17</v>
      </c>
      <c r="N1207" t="s">
        <v>5770</v>
      </c>
    </row>
    <row r="1208" spans="1:14" x14ac:dyDescent="0.25">
      <c r="A1208" t="s">
        <v>5771</v>
      </c>
      <c r="B1208" t="s">
        <v>5772</v>
      </c>
      <c r="C1208" t="s">
        <v>5773</v>
      </c>
      <c r="D1208">
        <v>7</v>
      </c>
      <c r="E1208">
        <v>3045</v>
      </c>
      <c r="F1208">
        <v>2636</v>
      </c>
      <c r="I1208" t="s">
        <v>17</v>
      </c>
      <c r="J1208" t="s">
        <v>44</v>
      </c>
      <c r="L1208" t="s">
        <v>5774</v>
      </c>
      <c r="M1208">
        <v>2.6404922339638E+17</v>
      </c>
      <c r="N1208" t="s">
        <v>5775</v>
      </c>
    </row>
    <row r="1209" spans="1:14" x14ac:dyDescent="0.25">
      <c r="A1209" t="s">
        <v>5776</v>
      </c>
      <c r="B1209" t="s">
        <v>5777</v>
      </c>
      <c r="C1209" t="s">
        <v>5778</v>
      </c>
      <c r="D1209">
        <v>6</v>
      </c>
      <c r="E1209">
        <v>1209</v>
      </c>
      <c r="F1209">
        <v>1051</v>
      </c>
      <c r="I1209" t="s">
        <v>17</v>
      </c>
      <c r="J1209" t="s">
        <v>44</v>
      </c>
      <c r="L1209" t="s">
        <v>5779</v>
      </c>
      <c r="M1209">
        <v>2.63737072215552E+17</v>
      </c>
      <c r="N1209" t="s">
        <v>5780</v>
      </c>
    </row>
    <row r="1210" spans="1:14" x14ac:dyDescent="0.25">
      <c r="A1210" t="s">
        <v>5781</v>
      </c>
      <c r="B1210" t="s">
        <v>5782</v>
      </c>
      <c r="C1210" t="s">
        <v>5783</v>
      </c>
      <c r="D1210">
        <v>0</v>
      </c>
      <c r="E1210">
        <v>9</v>
      </c>
      <c r="F1210">
        <v>18</v>
      </c>
      <c r="I1210" t="s">
        <v>17</v>
      </c>
      <c r="J1210" t="s">
        <v>44</v>
      </c>
      <c r="L1210" t="s">
        <v>5784</v>
      </c>
      <c r="M1210">
        <v>2.6369198719306099E+17</v>
      </c>
      <c r="N1210" t="s">
        <v>5785</v>
      </c>
    </row>
    <row r="1211" spans="1:14" x14ac:dyDescent="0.25">
      <c r="A1211" t="s">
        <v>5786</v>
      </c>
      <c r="B1211" t="s">
        <v>5787</v>
      </c>
      <c r="C1211" t="s">
        <v>5788</v>
      </c>
      <c r="D1211">
        <v>4</v>
      </c>
      <c r="E1211">
        <v>178</v>
      </c>
      <c r="F1211">
        <v>220</v>
      </c>
      <c r="I1211" t="s">
        <v>17</v>
      </c>
      <c r="J1211" t="s">
        <v>5789</v>
      </c>
      <c r="L1211" t="s">
        <v>5784</v>
      </c>
      <c r="M1211">
        <v>2.6369182448340499E+17</v>
      </c>
      <c r="N1211" t="s">
        <v>5790</v>
      </c>
    </row>
    <row r="1212" spans="1:14" x14ac:dyDescent="0.25">
      <c r="A1212" t="s">
        <v>5791</v>
      </c>
      <c r="B1212" t="s">
        <v>5792</v>
      </c>
      <c r="C1212" t="s">
        <v>5793</v>
      </c>
      <c r="D1212">
        <v>7</v>
      </c>
      <c r="E1212">
        <v>5726</v>
      </c>
      <c r="F1212">
        <v>2599</v>
      </c>
      <c r="I1212" t="s">
        <v>17</v>
      </c>
      <c r="J1212" t="s">
        <v>44</v>
      </c>
      <c r="L1212" t="s">
        <v>5794</v>
      </c>
      <c r="M1212">
        <v>2.6338555133860602E+17</v>
      </c>
      <c r="N1212" t="s">
        <v>5795</v>
      </c>
    </row>
    <row r="1213" spans="1:14" x14ac:dyDescent="0.25">
      <c r="A1213" t="s">
        <v>5796</v>
      </c>
      <c r="B1213" t="s">
        <v>5797</v>
      </c>
      <c r="C1213" t="s">
        <v>5798</v>
      </c>
      <c r="D1213">
        <v>7</v>
      </c>
      <c r="E1213">
        <v>3817</v>
      </c>
      <c r="F1213">
        <v>1158</v>
      </c>
      <c r="I1213" t="s">
        <v>17</v>
      </c>
      <c r="J1213" t="s">
        <v>44</v>
      </c>
      <c r="L1213" t="s">
        <v>5799</v>
      </c>
      <c r="M1213">
        <v>2.63351054501044E+17</v>
      </c>
      <c r="N1213" t="s">
        <v>5800</v>
      </c>
    </row>
    <row r="1214" spans="1:14" x14ac:dyDescent="0.25">
      <c r="A1214" t="s">
        <v>5801</v>
      </c>
      <c r="B1214" t="s">
        <v>5802</v>
      </c>
      <c r="C1214" t="s">
        <v>5803</v>
      </c>
      <c r="D1214">
        <v>6</v>
      </c>
      <c r="E1214">
        <v>1515</v>
      </c>
      <c r="F1214">
        <v>1552</v>
      </c>
      <c r="I1214" t="s">
        <v>17</v>
      </c>
      <c r="J1214" t="s">
        <v>44</v>
      </c>
      <c r="L1214" t="s">
        <v>5804</v>
      </c>
      <c r="M1214">
        <v>2.6328595024172602E+17</v>
      </c>
      <c r="N1214" t="s">
        <v>5805</v>
      </c>
    </row>
    <row r="1215" spans="1:14" x14ac:dyDescent="0.25">
      <c r="A1215" t="s">
        <v>5806</v>
      </c>
      <c r="B1215" t="s">
        <v>5807</v>
      </c>
      <c r="C1215" t="s">
        <v>5808</v>
      </c>
      <c r="D1215">
        <v>4</v>
      </c>
      <c r="E1215">
        <v>377</v>
      </c>
      <c r="F1215">
        <v>248</v>
      </c>
      <c r="I1215" t="s">
        <v>17</v>
      </c>
      <c r="J1215" t="s">
        <v>719</v>
      </c>
      <c r="L1215" t="s">
        <v>5804</v>
      </c>
      <c r="M1215">
        <v>2.6327911770790202E+17</v>
      </c>
      <c r="N1215" t="s">
        <v>5809</v>
      </c>
    </row>
    <row r="1216" spans="1:14" x14ac:dyDescent="0.25">
      <c r="A1216" t="s">
        <v>5810</v>
      </c>
      <c r="B1216" t="s">
        <v>5811</v>
      </c>
      <c r="C1216" t="s">
        <v>5812</v>
      </c>
      <c r="D1216">
        <v>5</v>
      </c>
      <c r="E1216">
        <v>496</v>
      </c>
      <c r="F1216">
        <v>432</v>
      </c>
      <c r="I1216" t="s">
        <v>17</v>
      </c>
      <c r="J1216" t="s">
        <v>44</v>
      </c>
      <c r="L1216" t="s">
        <v>5804</v>
      </c>
      <c r="M1216">
        <v>2.6327841231405798E+17</v>
      </c>
      <c r="N1216" t="s">
        <v>2840</v>
      </c>
    </row>
    <row r="1217" spans="1:14" x14ac:dyDescent="0.25">
      <c r="A1217" t="s">
        <v>5813</v>
      </c>
      <c r="B1217" t="s">
        <v>5814</v>
      </c>
      <c r="C1217" t="s">
        <v>5815</v>
      </c>
      <c r="D1217">
        <v>5</v>
      </c>
      <c r="E1217">
        <v>897</v>
      </c>
      <c r="F1217">
        <v>1280</v>
      </c>
      <c r="I1217" t="s">
        <v>17</v>
      </c>
      <c r="J1217" t="s">
        <v>44</v>
      </c>
      <c r="L1217" t="s">
        <v>5804</v>
      </c>
      <c r="M1217">
        <v>2.6327804803457798E+17</v>
      </c>
      <c r="N1217" t="s">
        <v>5816</v>
      </c>
    </row>
    <row r="1218" spans="1:14" x14ac:dyDescent="0.25">
      <c r="A1218" t="s">
        <v>5817</v>
      </c>
      <c r="B1218" t="s">
        <v>5818</v>
      </c>
      <c r="C1218" t="s">
        <v>5819</v>
      </c>
      <c r="D1218">
        <v>4</v>
      </c>
      <c r="E1218">
        <v>82</v>
      </c>
      <c r="F1218">
        <v>63</v>
      </c>
      <c r="I1218" t="s">
        <v>17</v>
      </c>
      <c r="J1218" t="s">
        <v>44</v>
      </c>
      <c r="L1218" t="s">
        <v>5820</v>
      </c>
      <c r="M1218">
        <v>2.6300792308356301E+17</v>
      </c>
      <c r="N1218" t="s">
        <v>5821</v>
      </c>
    </row>
    <row r="1219" spans="1:14" x14ac:dyDescent="0.25">
      <c r="A1219" t="s">
        <v>5822</v>
      </c>
      <c r="B1219" t="s">
        <v>5823</v>
      </c>
      <c r="C1219" t="s">
        <v>5824</v>
      </c>
      <c r="D1219">
        <v>3</v>
      </c>
      <c r="E1219">
        <v>108</v>
      </c>
      <c r="F1219">
        <v>313</v>
      </c>
      <c r="I1219" t="s">
        <v>17</v>
      </c>
      <c r="J1219" t="s">
        <v>2470</v>
      </c>
      <c r="L1219" t="s">
        <v>5825</v>
      </c>
      <c r="M1219">
        <v>2.62993651456688E+17</v>
      </c>
      <c r="N1219" t="s">
        <v>5826</v>
      </c>
    </row>
    <row r="1220" spans="1:14" x14ac:dyDescent="0.25">
      <c r="A1220" t="s">
        <v>5827</v>
      </c>
      <c r="B1220" t="s">
        <v>5828</v>
      </c>
      <c r="C1220" t="s">
        <v>5829</v>
      </c>
      <c r="D1220">
        <v>6</v>
      </c>
      <c r="E1220">
        <v>719</v>
      </c>
      <c r="F1220">
        <v>223</v>
      </c>
      <c r="I1220" t="s">
        <v>17</v>
      </c>
      <c r="J1220" t="s">
        <v>5830</v>
      </c>
      <c r="L1220" t="s">
        <v>5831</v>
      </c>
      <c r="M1220">
        <v>2.6292448848682099E+17</v>
      </c>
      <c r="N1220" t="s">
        <v>5832</v>
      </c>
    </row>
    <row r="1221" spans="1:14" x14ac:dyDescent="0.25">
      <c r="A1221" t="s">
        <v>5833</v>
      </c>
      <c r="B1221" t="s">
        <v>5834</v>
      </c>
      <c r="C1221" t="s">
        <v>5835</v>
      </c>
      <c r="D1221">
        <v>1</v>
      </c>
      <c r="E1221">
        <v>15</v>
      </c>
      <c r="F1221">
        <v>15</v>
      </c>
      <c r="I1221" t="s">
        <v>17</v>
      </c>
      <c r="J1221" t="s">
        <v>50</v>
      </c>
      <c r="L1221" t="s">
        <v>5836</v>
      </c>
      <c r="M1221">
        <v>2.6287684793781402E+17</v>
      </c>
      <c r="N1221" t="s">
        <v>5837</v>
      </c>
    </row>
    <row r="1222" spans="1:14" x14ac:dyDescent="0.25">
      <c r="A1222" t="s">
        <v>3304</v>
      </c>
      <c r="B1222" t="s">
        <v>5838</v>
      </c>
      <c r="C1222" t="s">
        <v>5839</v>
      </c>
      <c r="D1222">
        <v>6</v>
      </c>
      <c r="E1222">
        <v>529</v>
      </c>
      <c r="F1222">
        <v>37</v>
      </c>
      <c r="I1222" t="s">
        <v>17</v>
      </c>
      <c r="J1222" t="s">
        <v>3307</v>
      </c>
      <c r="L1222" t="s">
        <v>5840</v>
      </c>
      <c r="M1222">
        <v>2.6271169082151699E+17</v>
      </c>
      <c r="N1222" t="s">
        <v>3309</v>
      </c>
    </row>
    <row r="1223" spans="1:14" x14ac:dyDescent="0.25">
      <c r="A1223" t="s">
        <v>5841</v>
      </c>
      <c r="B1223" t="s">
        <v>5842</v>
      </c>
      <c r="C1223" t="s">
        <v>5843</v>
      </c>
      <c r="D1223">
        <v>6</v>
      </c>
      <c r="E1223">
        <v>2130</v>
      </c>
      <c r="F1223">
        <v>1760</v>
      </c>
      <c r="I1223" t="s">
        <v>17</v>
      </c>
      <c r="J1223" t="s">
        <v>44</v>
      </c>
      <c r="L1223" t="s">
        <v>5844</v>
      </c>
      <c r="M1223">
        <v>2.6256915989908998E+17</v>
      </c>
      <c r="N1223" t="s">
        <v>5845</v>
      </c>
    </row>
    <row r="1224" spans="1:14" x14ac:dyDescent="0.25">
      <c r="A1224" t="s">
        <v>5846</v>
      </c>
      <c r="B1224" t="s">
        <v>5847</v>
      </c>
      <c r="C1224" t="s">
        <v>5848</v>
      </c>
      <c r="D1224">
        <v>6</v>
      </c>
      <c r="E1224">
        <v>1402</v>
      </c>
      <c r="F1224">
        <v>714</v>
      </c>
      <c r="I1224" t="s">
        <v>17</v>
      </c>
      <c r="J1224" t="s">
        <v>1913</v>
      </c>
      <c r="L1224" t="s">
        <v>5849</v>
      </c>
      <c r="M1224">
        <v>2.6250071443204499E+17</v>
      </c>
      <c r="N1224" t="s">
        <v>5850</v>
      </c>
    </row>
    <row r="1225" spans="1:14" x14ac:dyDescent="0.25">
      <c r="A1225" t="s">
        <v>5851</v>
      </c>
      <c r="B1225" t="s">
        <v>5852</v>
      </c>
      <c r="C1225" t="s">
        <v>5853</v>
      </c>
      <c r="D1225">
        <v>5</v>
      </c>
      <c r="E1225">
        <v>890</v>
      </c>
      <c r="F1225">
        <v>934</v>
      </c>
      <c r="I1225" t="s">
        <v>17</v>
      </c>
      <c r="J1225" t="s">
        <v>44</v>
      </c>
      <c r="L1225" t="s">
        <v>5854</v>
      </c>
      <c r="M1225">
        <v>2.62246157642772E+17</v>
      </c>
      <c r="N1225" t="s">
        <v>5855</v>
      </c>
    </row>
    <row r="1226" spans="1:14" x14ac:dyDescent="0.25">
      <c r="A1226" t="s">
        <v>4768</v>
      </c>
      <c r="B1226" t="s">
        <v>5856</v>
      </c>
      <c r="C1226" t="s">
        <v>5857</v>
      </c>
      <c r="D1226">
        <v>8</v>
      </c>
      <c r="E1226">
        <v>14074</v>
      </c>
      <c r="F1226">
        <v>4518</v>
      </c>
      <c r="I1226" t="s">
        <v>17</v>
      </c>
      <c r="J1226" t="s">
        <v>5858</v>
      </c>
      <c r="L1226" t="s">
        <v>5859</v>
      </c>
      <c r="M1226">
        <v>2.6220475816359101E+17</v>
      </c>
      <c r="N1226" t="s">
        <v>4772</v>
      </c>
    </row>
    <row r="1227" spans="1:14" x14ac:dyDescent="0.25">
      <c r="A1227" t="s">
        <v>5786</v>
      </c>
      <c r="B1227" t="s">
        <v>5860</v>
      </c>
      <c r="C1227" t="s">
        <v>5861</v>
      </c>
      <c r="D1227">
        <v>4</v>
      </c>
      <c r="E1227">
        <v>178</v>
      </c>
      <c r="F1227">
        <v>220</v>
      </c>
      <c r="I1227" t="s">
        <v>17</v>
      </c>
      <c r="J1227" t="s">
        <v>5789</v>
      </c>
      <c r="L1227" t="s">
        <v>5862</v>
      </c>
      <c r="M1227">
        <v>2.6220217994169901E+17</v>
      </c>
      <c r="N1227" t="s">
        <v>5790</v>
      </c>
    </row>
    <row r="1228" spans="1:14" x14ac:dyDescent="0.25">
      <c r="A1228" t="s">
        <v>5863</v>
      </c>
      <c r="B1228" t="s">
        <v>5864</v>
      </c>
      <c r="C1228" t="s">
        <v>5865</v>
      </c>
      <c r="D1228">
        <v>0</v>
      </c>
      <c r="E1228">
        <v>1</v>
      </c>
      <c r="F1228">
        <v>6</v>
      </c>
      <c r="I1228" t="s">
        <v>17</v>
      </c>
      <c r="J1228" t="s">
        <v>50</v>
      </c>
      <c r="L1228" t="s">
        <v>5866</v>
      </c>
      <c r="M1228">
        <v>2.6197232083758202E+17</v>
      </c>
      <c r="N1228" t="s">
        <v>5867</v>
      </c>
    </row>
    <row r="1229" spans="1:14" x14ac:dyDescent="0.25">
      <c r="A1229" t="s">
        <v>5868</v>
      </c>
      <c r="B1229" t="s">
        <v>5869</v>
      </c>
      <c r="C1229" t="s">
        <v>5870</v>
      </c>
      <c r="D1229">
        <v>2</v>
      </c>
      <c r="E1229">
        <v>33</v>
      </c>
      <c r="F1229">
        <v>116</v>
      </c>
      <c r="I1229" t="s">
        <v>17</v>
      </c>
      <c r="J1229" t="s">
        <v>5871</v>
      </c>
      <c r="L1229" t="s">
        <v>5872</v>
      </c>
      <c r="M1229">
        <v>2.61896387736784E+17</v>
      </c>
      <c r="N1229" t="s">
        <v>5873</v>
      </c>
    </row>
    <row r="1230" spans="1:14" x14ac:dyDescent="0.25">
      <c r="A1230" t="s">
        <v>4959</v>
      </c>
      <c r="B1230" t="s">
        <v>5874</v>
      </c>
      <c r="C1230" t="s">
        <v>5875</v>
      </c>
      <c r="D1230">
        <v>6</v>
      </c>
      <c r="E1230">
        <v>3256</v>
      </c>
      <c r="F1230">
        <v>3529</v>
      </c>
      <c r="I1230" t="s">
        <v>17</v>
      </c>
      <c r="J1230" t="s">
        <v>44</v>
      </c>
      <c r="L1230" t="s">
        <v>5872</v>
      </c>
      <c r="M1230">
        <v>2.6189551911739299E+17</v>
      </c>
      <c r="N1230" t="s">
        <v>4963</v>
      </c>
    </row>
    <row r="1231" spans="1:14" x14ac:dyDescent="0.25">
      <c r="A1231" t="s">
        <v>5876</v>
      </c>
      <c r="B1231" t="s">
        <v>5877</v>
      </c>
      <c r="C1231" t="s">
        <v>5878</v>
      </c>
      <c r="D1231">
        <v>4</v>
      </c>
      <c r="E1231">
        <v>319</v>
      </c>
      <c r="F1231">
        <v>385</v>
      </c>
      <c r="I1231" t="s">
        <v>17</v>
      </c>
      <c r="J1231" t="s">
        <v>44</v>
      </c>
      <c r="L1231" t="s">
        <v>5872</v>
      </c>
      <c r="M1231">
        <v>2.61890006153572E+17</v>
      </c>
      <c r="N1231" t="s">
        <v>5879</v>
      </c>
    </row>
    <row r="1232" spans="1:14" x14ac:dyDescent="0.25">
      <c r="A1232" t="s">
        <v>5880</v>
      </c>
      <c r="B1232" t="s">
        <v>5881</v>
      </c>
      <c r="C1232" t="s">
        <v>5882</v>
      </c>
      <c r="D1232">
        <v>0</v>
      </c>
      <c r="E1232">
        <v>5</v>
      </c>
      <c r="F1232">
        <v>5</v>
      </c>
      <c r="I1232" t="s">
        <v>17</v>
      </c>
      <c r="J1232" t="s">
        <v>44</v>
      </c>
      <c r="L1232" t="s">
        <v>5883</v>
      </c>
      <c r="M1232">
        <v>2.6187171018849798E+17</v>
      </c>
      <c r="N1232" t="s">
        <v>5884</v>
      </c>
    </row>
    <row r="1233" spans="1:14" x14ac:dyDescent="0.25">
      <c r="A1233" t="s">
        <v>5885</v>
      </c>
      <c r="B1233" t="s">
        <v>5886</v>
      </c>
      <c r="C1233" t="s">
        <v>5887</v>
      </c>
      <c r="D1233">
        <v>6</v>
      </c>
      <c r="E1233">
        <v>744</v>
      </c>
      <c r="F1233">
        <v>296</v>
      </c>
      <c r="I1233" t="s">
        <v>17</v>
      </c>
      <c r="J1233" t="s">
        <v>1135</v>
      </c>
      <c r="L1233" t="s">
        <v>5888</v>
      </c>
      <c r="M1233">
        <v>2.6184193177512701E+17</v>
      </c>
      <c r="N1233" t="s">
        <v>5889</v>
      </c>
    </row>
    <row r="1234" spans="1:14" x14ac:dyDescent="0.25">
      <c r="A1234" t="s">
        <v>5890</v>
      </c>
      <c r="B1234" t="s">
        <v>5891</v>
      </c>
      <c r="C1234" t="s">
        <v>5892</v>
      </c>
      <c r="D1234">
        <v>2</v>
      </c>
      <c r="E1234">
        <v>9</v>
      </c>
      <c r="F1234">
        <v>0</v>
      </c>
      <c r="I1234" t="s">
        <v>17</v>
      </c>
      <c r="J1234" t="s">
        <v>50</v>
      </c>
      <c r="L1234" t="s">
        <v>5893</v>
      </c>
      <c r="M1234">
        <v>2.6175480465156E+17</v>
      </c>
      <c r="N1234" t="s">
        <v>5894</v>
      </c>
    </row>
    <row r="1235" spans="1:14" x14ac:dyDescent="0.25">
      <c r="A1235" t="s">
        <v>5895</v>
      </c>
      <c r="B1235" t="s">
        <v>5896</v>
      </c>
      <c r="C1235" t="s">
        <v>5897</v>
      </c>
      <c r="D1235">
        <v>5</v>
      </c>
      <c r="E1235">
        <v>949</v>
      </c>
      <c r="F1235">
        <v>1189</v>
      </c>
      <c r="I1235" t="s">
        <v>17</v>
      </c>
      <c r="J1235" t="s">
        <v>5898</v>
      </c>
      <c r="L1235" t="s">
        <v>5899</v>
      </c>
      <c r="M1235">
        <v>2.6156013630324701E+17</v>
      </c>
      <c r="N1235" t="s">
        <v>5900</v>
      </c>
    </row>
    <row r="1236" spans="1:14" x14ac:dyDescent="0.25">
      <c r="A1236" t="s">
        <v>5901</v>
      </c>
      <c r="B1236" t="s">
        <v>5902</v>
      </c>
      <c r="C1236" t="s">
        <v>5903</v>
      </c>
      <c r="D1236">
        <v>7</v>
      </c>
      <c r="E1236">
        <v>6245</v>
      </c>
      <c r="F1236">
        <v>2502</v>
      </c>
      <c r="I1236" t="s">
        <v>17</v>
      </c>
      <c r="J1236" t="s">
        <v>50</v>
      </c>
      <c r="L1236" t="s">
        <v>5904</v>
      </c>
      <c r="M1236">
        <v>2.6155981538029501E+17</v>
      </c>
      <c r="N1236" t="s">
        <v>5905</v>
      </c>
    </row>
    <row r="1237" spans="1:14" x14ac:dyDescent="0.25">
      <c r="A1237" t="s">
        <v>5906</v>
      </c>
      <c r="B1237" t="s">
        <v>5907</v>
      </c>
      <c r="C1237" t="s">
        <v>5908</v>
      </c>
      <c r="D1237">
        <v>6</v>
      </c>
      <c r="E1237">
        <v>1097</v>
      </c>
      <c r="F1237">
        <v>1151</v>
      </c>
      <c r="I1237" t="s">
        <v>17</v>
      </c>
      <c r="J1237" t="s">
        <v>50</v>
      </c>
      <c r="L1237" t="s">
        <v>5909</v>
      </c>
      <c r="M1237">
        <v>2.6155436212659398E+17</v>
      </c>
      <c r="N1237" t="s">
        <v>5910</v>
      </c>
    </row>
    <row r="1238" spans="1:14" x14ac:dyDescent="0.25">
      <c r="A1238" t="s">
        <v>5911</v>
      </c>
      <c r="B1238" t="s">
        <v>5912</v>
      </c>
      <c r="C1238" t="s">
        <v>5913</v>
      </c>
      <c r="D1238">
        <v>6</v>
      </c>
      <c r="E1238">
        <v>2944</v>
      </c>
      <c r="F1238">
        <v>3233</v>
      </c>
      <c r="I1238" t="s">
        <v>17</v>
      </c>
      <c r="J1238" t="s">
        <v>44</v>
      </c>
      <c r="L1238" t="s">
        <v>5914</v>
      </c>
      <c r="M1238">
        <v>2.6154627229981402E+17</v>
      </c>
      <c r="N1238" t="s">
        <v>5915</v>
      </c>
    </row>
    <row r="1239" spans="1:14" x14ac:dyDescent="0.25">
      <c r="A1239" t="s">
        <v>5916</v>
      </c>
      <c r="B1239" t="s">
        <v>5917</v>
      </c>
      <c r="C1239" t="s">
        <v>5918</v>
      </c>
      <c r="D1239">
        <v>4</v>
      </c>
      <c r="E1239">
        <v>280</v>
      </c>
      <c r="F1239">
        <v>697</v>
      </c>
      <c r="I1239" t="s">
        <v>17</v>
      </c>
      <c r="J1239" t="s">
        <v>50</v>
      </c>
      <c r="L1239" t="s">
        <v>5919</v>
      </c>
      <c r="M1239">
        <v>2.6137482608891398E+17</v>
      </c>
      <c r="N1239" t="s">
        <v>5920</v>
      </c>
    </row>
    <row r="1240" spans="1:14" x14ac:dyDescent="0.25">
      <c r="A1240" t="s">
        <v>5921</v>
      </c>
      <c r="B1240" t="s">
        <v>5922</v>
      </c>
      <c r="C1240" t="s">
        <v>5923</v>
      </c>
      <c r="D1240">
        <v>4</v>
      </c>
      <c r="E1240">
        <v>225</v>
      </c>
      <c r="F1240">
        <v>398</v>
      </c>
      <c r="I1240" t="s">
        <v>17</v>
      </c>
      <c r="J1240" t="s">
        <v>44</v>
      </c>
      <c r="L1240" t="s">
        <v>5924</v>
      </c>
      <c r="M1240">
        <v>2.6117683626285402E+17</v>
      </c>
      <c r="N1240" t="s">
        <v>5925</v>
      </c>
    </row>
    <row r="1241" spans="1:14" x14ac:dyDescent="0.25">
      <c r="A1241" t="s">
        <v>5926</v>
      </c>
      <c r="B1241" t="s">
        <v>5927</v>
      </c>
      <c r="C1241" t="s">
        <v>5928</v>
      </c>
      <c r="D1241">
        <v>5</v>
      </c>
      <c r="E1241">
        <v>686</v>
      </c>
      <c r="F1241">
        <v>759</v>
      </c>
      <c r="I1241" t="s">
        <v>17</v>
      </c>
      <c r="J1241" t="s">
        <v>513</v>
      </c>
      <c r="L1241" t="s">
        <v>5929</v>
      </c>
      <c r="M1241">
        <v>2.60436191160188E+17</v>
      </c>
      <c r="N1241" t="s">
        <v>5930</v>
      </c>
    </row>
    <row r="1242" spans="1:14" x14ac:dyDescent="0.25">
      <c r="A1242" t="s">
        <v>5931</v>
      </c>
      <c r="B1242" t="s">
        <v>5932</v>
      </c>
      <c r="C1242" t="s">
        <v>5933</v>
      </c>
      <c r="D1242">
        <v>6</v>
      </c>
      <c r="E1242">
        <v>1439</v>
      </c>
      <c r="F1242">
        <v>778</v>
      </c>
      <c r="I1242" t="s">
        <v>17</v>
      </c>
      <c r="J1242" t="s">
        <v>5934</v>
      </c>
      <c r="L1242" t="s">
        <v>5935</v>
      </c>
      <c r="M1242">
        <v>2.60434187461468E+17</v>
      </c>
      <c r="N1242" t="s">
        <v>5936</v>
      </c>
    </row>
    <row r="1243" spans="1:14" x14ac:dyDescent="0.25">
      <c r="A1243" t="s">
        <v>2798</v>
      </c>
      <c r="B1243" t="s">
        <v>5937</v>
      </c>
      <c r="C1243" t="s">
        <v>5938</v>
      </c>
      <c r="D1243">
        <v>4</v>
      </c>
      <c r="E1243">
        <v>153</v>
      </c>
      <c r="F1243">
        <v>144</v>
      </c>
      <c r="I1243" t="s">
        <v>17</v>
      </c>
      <c r="J1243" t="s">
        <v>50</v>
      </c>
      <c r="L1243" t="s">
        <v>5939</v>
      </c>
      <c r="M1243">
        <v>2.6007557148732198E+17</v>
      </c>
      <c r="N1243" t="s">
        <v>2803</v>
      </c>
    </row>
    <row r="1244" spans="1:14" x14ac:dyDescent="0.25">
      <c r="A1244" t="s">
        <v>5940</v>
      </c>
      <c r="B1244" t="s">
        <v>5941</v>
      </c>
      <c r="C1244" t="s">
        <v>5942</v>
      </c>
      <c r="D1244">
        <v>6</v>
      </c>
      <c r="E1244">
        <v>1378</v>
      </c>
      <c r="F1244">
        <v>1016</v>
      </c>
      <c r="I1244" t="s">
        <v>17</v>
      </c>
      <c r="J1244" t="s">
        <v>5943</v>
      </c>
      <c r="L1244" t="s">
        <v>5944</v>
      </c>
      <c r="M1244">
        <v>2.6001233708226899E+17</v>
      </c>
      <c r="N1244" t="s">
        <v>5945</v>
      </c>
    </row>
    <row r="1245" spans="1:14" x14ac:dyDescent="0.25">
      <c r="A1245" t="s">
        <v>4462</v>
      </c>
      <c r="B1245" t="s">
        <v>5946</v>
      </c>
      <c r="C1245" t="s">
        <v>5947</v>
      </c>
      <c r="D1245">
        <v>5</v>
      </c>
      <c r="E1245">
        <v>928</v>
      </c>
      <c r="F1245">
        <v>2002</v>
      </c>
      <c r="I1245" t="s">
        <v>17</v>
      </c>
      <c r="J1245" t="s">
        <v>696</v>
      </c>
      <c r="L1245" t="s">
        <v>5948</v>
      </c>
      <c r="M1245">
        <v>2.59987768682348E+17</v>
      </c>
      <c r="N1245" t="s">
        <v>4466</v>
      </c>
    </row>
    <row r="1246" spans="1:14" x14ac:dyDescent="0.25">
      <c r="A1246" t="s">
        <v>4462</v>
      </c>
      <c r="B1246" t="s">
        <v>5949</v>
      </c>
      <c r="C1246" t="s">
        <v>5950</v>
      </c>
      <c r="D1246">
        <v>5</v>
      </c>
      <c r="E1246">
        <v>928</v>
      </c>
      <c r="F1246">
        <v>2002</v>
      </c>
      <c r="I1246" t="s">
        <v>17</v>
      </c>
      <c r="J1246" t="s">
        <v>696</v>
      </c>
      <c r="L1246" t="s">
        <v>5951</v>
      </c>
      <c r="M1246">
        <v>2.5997115126095398E+17</v>
      </c>
      <c r="N1246" t="s">
        <v>4466</v>
      </c>
    </row>
    <row r="1247" spans="1:14" x14ac:dyDescent="0.25">
      <c r="A1247" t="s">
        <v>781</v>
      </c>
      <c r="B1247" t="s">
        <v>5952</v>
      </c>
      <c r="C1247" t="s">
        <v>5953</v>
      </c>
      <c r="D1247">
        <v>5</v>
      </c>
      <c r="E1247">
        <v>565</v>
      </c>
      <c r="F1247">
        <v>314</v>
      </c>
      <c r="I1247" t="s">
        <v>17</v>
      </c>
      <c r="J1247" t="s">
        <v>5954</v>
      </c>
      <c r="L1247" t="s">
        <v>5955</v>
      </c>
      <c r="M1247">
        <v>2.59786078947524E+17</v>
      </c>
      <c r="N1247" t="s">
        <v>786</v>
      </c>
    </row>
    <row r="1248" spans="1:14" x14ac:dyDescent="0.25">
      <c r="A1248" t="s">
        <v>5559</v>
      </c>
      <c r="B1248" t="s">
        <v>5956</v>
      </c>
      <c r="C1248" t="s">
        <v>5957</v>
      </c>
      <c r="D1248">
        <v>6</v>
      </c>
      <c r="E1248">
        <v>1169</v>
      </c>
      <c r="F1248">
        <v>700</v>
      </c>
      <c r="I1248" t="s">
        <v>17</v>
      </c>
      <c r="J1248" t="s">
        <v>44</v>
      </c>
      <c r="L1248" t="s">
        <v>5958</v>
      </c>
      <c r="M1248">
        <v>2.5976346078152701E+17</v>
      </c>
      <c r="N1248" t="s">
        <v>5563</v>
      </c>
    </row>
    <row r="1249" spans="1:14" x14ac:dyDescent="0.25">
      <c r="A1249" t="s">
        <v>5559</v>
      </c>
      <c r="B1249" t="s">
        <v>5959</v>
      </c>
      <c r="C1249" t="s">
        <v>5960</v>
      </c>
      <c r="D1249">
        <v>6</v>
      </c>
      <c r="E1249">
        <v>1169</v>
      </c>
      <c r="F1249">
        <v>700</v>
      </c>
      <c r="I1249" t="s">
        <v>17</v>
      </c>
      <c r="J1249" t="s">
        <v>44</v>
      </c>
      <c r="L1249" t="s">
        <v>5961</v>
      </c>
      <c r="M1249">
        <v>2.5976239363733901E+17</v>
      </c>
      <c r="N1249" t="s">
        <v>5563</v>
      </c>
    </row>
    <row r="1250" spans="1:14" x14ac:dyDescent="0.25">
      <c r="A1250" t="s">
        <v>5962</v>
      </c>
      <c r="B1250" t="s">
        <v>5963</v>
      </c>
      <c r="C1250" t="s">
        <v>5964</v>
      </c>
      <c r="D1250">
        <v>4</v>
      </c>
      <c r="E1250">
        <v>186</v>
      </c>
      <c r="F1250">
        <v>246</v>
      </c>
      <c r="I1250" t="s">
        <v>17</v>
      </c>
      <c r="J1250" t="s">
        <v>50</v>
      </c>
      <c r="L1250" t="s">
        <v>5965</v>
      </c>
      <c r="M1250">
        <v>2.5972999942533101E+17</v>
      </c>
      <c r="N1250" t="s">
        <v>5966</v>
      </c>
    </row>
    <row r="1251" spans="1:14" x14ac:dyDescent="0.25">
      <c r="A1251" t="s">
        <v>4542</v>
      </c>
      <c r="B1251" t="s">
        <v>5967</v>
      </c>
      <c r="C1251" t="s">
        <v>5968</v>
      </c>
      <c r="D1251">
        <v>5</v>
      </c>
      <c r="E1251">
        <v>397</v>
      </c>
      <c r="F1251">
        <v>253</v>
      </c>
      <c r="I1251" t="s">
        <v>17</v>
      </c>
      <c r="J1251" t="s">
        <v>4545</v>
      </c>
      <c r="L1251" t="s">
        <v>5965</v>
      </c>
      <c r="M1251">
        <v>2.5972886740783501E+17</v>
      </c>
      <c r="N1251" t="s">
        <v>4547</v>
      </c>
    </row>
    <row r="1252" spans="1:14" x14ac:dyDescent="0.25">
      <c r="A1252" t="s">
        <v>5969</v>
      </c>
      <c r="B1252" t="s">
        <v>5970</v>
      </c>
      <c r="C1252" t="s">
        <v>5971</v>
      </c>
      <c r="D1252">
        <v>5</v>
      </c>
      <c r="E1252">
        <v>545</v>
      </c>
      <c r="F1252">
        <v>419</v>
      </c>
      <c r="I1252" t="s">
        <v>17</v>
      </c>
      <c r="J1252" t="s">
        <v>5972</v>
      </c>
      <c r="L1252" t="s">
        <v>5973</v>
      </c>
      <c r="M1252">
        <v>2.5972155765872198E+17</v>
      </c>
      <c r="N1252" t="s">
        <v>5974</v>
      </c>
    </row>
    <row r="1253" spans="1:14" x14ac:dyDescent="0.25">
      <c r="A1253" t="s">
        <v>5975</v>
      </c>
      <c r="B1253" t="s">
        <v>5976</v>
      </c>
      <c r="C1253" t="s">
        <v>5977</v>
      </c>
      <c r="D1253">
        <v>5</v>
      </c>
      <c r="E1253">
        <v>617</v>
      </c>
      <c r="F1253">
        <v>312</v>
      </c>
      <c r="I1253" t="s">
        <v>17</v>
      </c>
      <c r="J1253" t="s">
        <v>1846</v>
      </c>
      <c r="L1253" t="s">
        <v>5978</v>
      </c>
      <c r="M1253">
        <v>2.59717128368824E+17</v>
      </c>
      <c r="N1253" t="s">
        <v>5979</v>
      </c>
    </row>
    <row r="1254" spans="1:14" x14ac:dyDescent="0.25">
      <c r="A1254" t="s">
        <v>4462</v>
      </c>
      <c r="B1254" t="s">
        <v>5980</v>
      </c>
      <c r="C1254" t="s">
        <v>5981</v>
      </c>
      <c r="D1254">
        <v>5</v>
      </c>
      <c r="E1254">
        <v>928</v>
      </c>
      <c r="F1254">
        <v>2002</v>
      </c>
      <c r="I1254" t="s">
        <v>17</v>
      </c>
      <c r="J1254" t="s">
        <v>696</v>
      </c>
      <c r="L1254" t="s">
        <v>5982</v>
      </c>
      <c r="M1254">
        <v>2.5960268717846499E+17</v>
      </c>
      <c r="N1254" t="s">
        <v>4466</v>
      </c>
    </row>
    <row r="1255" spans="1:14" x14ac:dyDescent="0.25">
      <c r="A1255" t="s">
        <v>4139</v>
      </c>
      <c r="B1255" t="s">
        <v>5983</v>
      </c>
      <c r="C1255" t="s">
        <v>5984</v>
      </c>
      <c r="D1255">
        <v>5</v>
      </c>
      <c r="E1255">
        <v>208</v>
      </c>
      <c r="F1255">
        <v>12</v>
      </c>
      <c r="I1255" t="s">
        <v>17</v>
      </c>
      <c r="J1255" t="s">
        <v>96</v>
      </c>
      <c r="L1255" t="s">
        <v>5985</v>
      </c>
      <c r="M1255">
        <v>2.5904747723426598E+17</v>
      </c>
      <c r="N1255" t="s">
        <v>4143</v>
      </c>
    </row>
    <row r="1256" spans="1:14" x14ac:dyDescent="0.25">
      <c r="A1256" t="s">
        <v>5986</v>
      </c>
      <c r="B1256" t="s">
        <v>5987</v>
      </c>
      <c r="C1256" t="s">
        <v>5988</v>
      </c>
      <c r="D1256">
        <v>7</v>
      </c>
      <c r="E1256">
        <v>4213</v>
      </c>
      <c r="F1256">
        <v>1430</v>
      </c>
      <c r="I1256" t="s">
        <v>17</v>
      </c>
      <c r="J1256" t="s">
        <v>44</v>
      </c>
      <c r="L1256" t="s">
        <v>5989</v>
      </c>
      <c r="M1256">
        <v>2.59008065083408E+17</v>
      </c>
      <c r="N1256" t="s">
        <v>3178</v>
      </c>
    </row>
    <row r="1257" spans="1:14" x14ac:dyDescent="0.25">
      <c r="A1257" t="s">
        <v>5990</v>
      </c>
      <c r="B1257" t="s">
        <v>5991</v>
      </c>
      <c r="C1257" t="s">
        <v>5992</v>
      </c>
      <c r="D1257">
        <v>5</v>
      </c>
      <c r="E1257">
        <v>409</v>
      </c>
      <c r="F1257">
        <v>261</v>
      </c>
      <c r="I1257" t="s">
        <v>17</v>
      </c>
      <c r="J1257" t="s">
        <v>1265</v>
      </c>
      <c r="L1257" t="s">
        <v>5993</v>
      </c>
      <c r="M1257">
        <v>2.5886662328753299E+17</v>
      </c>
      <c r="N1257" t="s">
        <v>5994</v>
      </c>
    </row>
    <row r="1258" spans="1:14" x14ac:dyDescent="0.25">
      <c r="A1258" t="s">
        <v>4462</v>
      </c>
      <c r="B1258" t="s">
        <v>5995</v>
      </c>
      <c r="C1258" t="s">
        <v>5996</v>
      </c>
      <c r="D1258">
        <v>5</v>
      </c>
      <c r="E1258">
        <v>928</v>
      </c>
      <c r="F1258">
        <v>2002</v>
      </c>
      <c r="I1258" t="s">
        <v>17</v>
      </c>
      <c r="J1258" t="s">
        <v>696</v>
      </c>
      <c r="L1258" t="s">
        <v>5997</v>
      </c>
      <c r="M1258">
        <v>2.5863390452372198E+17</v>
      </c>
      <c r="N1258" t="s">
        <v>4466</v>
      </c>
    </row>
    <row r="1259" spans="1:14" x14ac:dyDescent="0.25">
      <c r="A1259" t="s">
        <v>5174</v>
      </c>
      <c r="B1259" t="s">
        <v>5998</v>
      </c>
      <c r="C1259" t="s">
        <v>5999</v>
      </c>
      <c r="D1259">
        <v>2</v>
      </c>
      <c r="E1259">
        <v>56</v>
      </c>
      <c r="F1259">
        <v>148</v>
      </c>
      <c r="I1259" t="s">
        <v>17</v>
      </c>
      <c r="J1259" t="s">
        <v>5177</v>
      </c>
      <c r="L1259" t="s">
        <v>6000</v>
      </c>
      <c r="M1259">
        <v>2.5828090254158598E+17</v>
      </c>
      <c r="N1259" t="s">
        <v>5179</v>
      </c>
    </row>
    <row r="1260" spans="1:14" x14ac:dyDescent="0.25">
      <c r="A1260" t="s">
        <v>6001</v>
      </c>
      <c r="B1260" t="s">
        <v>6002</v>
      </c>
      <c r="C1260" t="s">
        <v>6003</v>
      </c>
      <c r="D1260">
        <v>5</v>
      </c>
      <c r="E1260">
        <v>523</v>
      </c>
      <c r="F1260">
        <v>775</v>
      </c>
      <c r="I1260" t="s">
        <v>17</v>
      </c>
      <c r="J1260" t="s">
        <v>50</v>
      </c>
      <c r="L1260" t="s">
        <v>6004</v>
      </c>
      <c r="M1260">
        <v>2.5793036826562499E+17</v>
      </c>
      <c r="N1260" t="s">
        <v>6005</v>
      </c>
    </row>
    <row r="1261" spans="1:14" x14ac:dyDescent="0.25">
      <c r="A1261" t="s">
        <v>6006</v>
      </c>
      <c r="B1261" t="s">
        <v>6007</v>
      </c>
      <c r="C1261" t="s">
        <v>6008</v>
      </c>
      <c r="D1261">
        <v>1</v>
      </c>
      <c r="E1261">
        <v>13</v>
      </c>
      <c r="F1261">
        <v>58</v>
      </c>
      <c r="I1261" t="s">
        <v>17</v>
      </c>
      <c r="J1261" t="s">
        <v>44</v>
      </c>
      <c r="L1261" t="s">
        <v>6009</v>
      </c>
      <c r="M1261">
        <v>2.5787444938945299E+17</v>
      </c>
      <c r="N1261" t="s">
        <v>6010</v>
      </c>
    </row>
    <row r="1262" spans="1:14" x14ac:dyDescent="0.25">
      <c r="A1262" t="s">
        <v>6011</v>
      </c>
      <c r="B1262" t="s">
        <v>6012</v>
      </c>
      <c r="C1262" t="s">
        <v>6013</v>
      </c>
      <c r="D1262">
        <v>8</v>
      </c>
      <c r="E1262">
        <v>16860</v>
      </c>
      <c r="F1262">
        <v>146</v>
      </c>
      <c r="I1262" t="s">
        <v>17</v>
      </c>
      <c r="J1262" t="s">
        <v>50</v>
      </c>
      <c r="L1262" t="s">
        <v>6014</v>
      </c>
      <c r="M1262">
        <v>2.5746781439330701E+17</v>
      </c>
      <c r="N1262" t="s">
        <v>6015</v>
      </c>
    </row>
    <row r="1263" spans="1:14" x14ac:dyDescent="0.25">
      <c r="A1263" t="s">
        <v>6016</v>
      </c>
      <c r="B1263" t="s">
        <v>6017</v>
      </c>
      <c r="C1263" t="s">
        <v>6018</v>
      </c>
      <c r="D1263">
        <v>1</v>
      </c>
      <c r="E1263">
        <v>14</v>
      </c>
      <c r="F1263">
        <v>41</v>
      </c>
      <c r="I1263" t="s">
        <v>17</v>
      </c>
      <c r="J1263" t="s">
        <v>44</v>
      </c>
      <c r="L1263" t="s">
        <v>6019</v>
      </c>
      <c r="M1263">
        <v>2.5744137386996899E+17</v>
      </c>
      <c r="N1263" t="s">
        <v>6020</v>
      </c>
    </row>
    <row r="1264" spans="1:14" x14ac:dyDescent="0.25">
      <c r="A1264" t="s">
        <v>5757</v>
      </c>
      <c r="B1264" t="s">
        <v>6021</v>
      </c>
      <c r="C1264" t="s">
        <v>6022</v>
      </c>
      <c r="D1264">
        <v>4</v>
      </c>
      <c r="E1264">
        <v>368</v>
      </c>
      <c r="F1264">
        <v>592</v>
      </c>
      <c r="I1264" t="s">
        <v>17</v>
      </c>
      <c r="J1264" t="s">
        <v>50</v>
      </c>
      <c r="L1264" t="s">
        <v>6023</v>
      </c>
      <c r="M1264">
        <v>2.5742656735190202E+17</v>
      </c>
      <c r="N1264" t="s">
        <v>5762</v>
      </c>
    </row>
    <row r="1265" spans="1:14" x14ac:dyDescent="0.25">
      <c r="A1265" t="s">
        <v>6024</v>
      </c>
      <c r="B1265" t="s">
        <v>6025</v>
      </c>
      <c r="C1265" t="s">
        <v>6026</v>
      </c>
      <c r="D1265">
        <v>7</v>
      </c>
      <c r="E1265">
        <v>5438</v>
      </c>
      <c r="F1265">
        <v>4249</v>
      </c>
      <c r="I1265" t="s">
        <v>17</v>
      </c>
      <c r="J1265" t="s">
        <v>44</v>
      </c>
      <c r="L1265" t="s">
        <v>6027</v>
      </c>
      <c r="M1265">
        <v>2.5721164428175699E+17</v>
      </c>
      <c r="N1265" t="s">
        <v>6028</v>
      </c>
    </row>
    <row r="1266" spans="1:14" x14ac:dyDescent="0.25">
      <c r="A1266" t="s">
        <v>4462</v>
      </c>
      <c r="B1266" t="s">
        <v>6029</v>
      </c>
      <c r="C1266" t="s">
        <v>6030</v>
      </c>
      <c r="D1266">
        <v>5</v>
      </c>
      <c r="E1266">
        <v>928</v>
      </c>
      <c r="F1266">
        <v>2002</v>
      </c>
      <c r="I1266" t="s">
        <v>17</v>
      </c>
      <c r="J1266" t="s">
        <v>696</v>
      </c>
      <c r="L1266" t="s">
        <v>6031</v>
      </c>
      <c r="M1266">
        <v>2.57178672207904E+17</v>
      </c>
      <c r="N1266" t="s">
        <v>4466</v>
      </c>
    </row>
    <row r="1267" spans="1:14" x14ac:dyDescent="0.25">
      <c r="A1267" t="s">
        <v>4462</v>
      </c>
      <c r="B1267" t="s">
        <v>6032</v>
      </c>
      <c r="C1267" t="s">
        <v>6033</v>
      </c>
      <c r="D1267">
        <v>5</v>
      </c>
      <c r="E1267">
        <v>928</v>
      </c>
      <c r="F1267">
        <v>2002</v>
      </c>
      <c r="I1267" t="s">
        <v>17</v>
      </c>
      <c r="J1267" t="s">
        <v>696</v>
      </c>
      <c r="L1267" t="s">
        <v>6034</v>
      </c>
      <c r="M1267">
        <v>2.5717763260772301E+17</v>
      </c>
      <c r="N1267" t="s">
        <v>4466</v>
      </c>
    </row>
    <row r="1268" spans="1:14" x14ac:dyDescent="0.25">
      <c r="A1268" t="s">
        <v>6035</v>
      </c>
      <c r="B1268" t="s">
        <v>6036</v>
      </c>
      <c r="C1268" t="s">
        <v>6037</v>
      </c>
      <c r="D1268">
        <v>5</v>
      </c>
      <c r="E1268">
        <v>435</v>
      </c>
      <c r="F1268">
        <v>803</v>
      </c>
      <c r="I1268" t="s">
        <v>17</v>
      </c>
      <c r="J1268" t="s">
        <v>50</v>
      </c>
      <c r="L1268" t="s">
        <v>6038</v>
      </c>
      <c r="M1268">
        <v>2.56056379683512E+17</v>
      </c>
      <c r="N1268" t="s">
        <v>6039</v>
      </c>
    </row>
    <row r="1269" spans="1:14" x14ac:dyDescent="0.25">
      <c r="A1269" t="s">
        <v>6040</v>
      </c>
      <c r="B1269" t="s">
        <v>6041</v>
      </c>
      <c r="C1269" t="s">
        <v>6042</v>
      </c>
      <c r="D1269">
        <v>2</v>
      </c>
      <c r="E1269">
        <v>11</v>
      </c>
      <c r="F1269">
        <v>8</v>
      </c>
      <c r="I1269" t="s">
        <v>17</v>
      </c>
      <c r="J1269" t="s">
        <v>50</v>
      </c>
      <c r="L1269" t="s">
        <v>6043</v>
      </c>
      <c r="M1269">
        <v>2.5605559003030301E+17</v>
      </c>
      <c r="N1269" t="s">
        <v>6044</v>
      </c>
    </row>
    <row r="1270" spans="1:14" x14ac:dyDescent="0.25">
      <c r="A1270" t="s">
        <v>6040</v>
      </c>
      <c r="B1270" t="s">
        <v>6045</v>
      </c>
      <c r="C1270" t="s">
        <v>6046</v>
      </c>
      <c r="D1270">
        <v>2</v>
      </c>
      <c r="E1270">
        <v>11</v>
      </c>
      <c r="F1270">
        <v>8</v>
      </c>
      <c r="I1270" t="s">
        <v>17</v>
      </c>
      <c r="J1270" t="s">
        <v>50</v>
      </c>
      <c r="L1270" t="s">
        <v>6047</v>
      </c>
      <c r="M1270">
        <v>2.5605546487226701E+17</v>
      </c>
      <c r="N1270" t="s">
        <v>6044</v>
      </c>
    </row>
    <row r="1271" spans="1:14" x14ac:dyDescent="0.25">
      <c r="A1271" t="s">
        <v>6040</v>
      </c>
      <c r="B1271" t="s">
        <v>6048</v>
      </c>
      <c r="C1271" t="s">
        <v>6049</v>
      </c>
      <c r="D1271">
        <v>2</v>
      </c>
      <c r="E1271">
        <v>11</v>
      </c>
      <c r="F1271">
        <v>8</v>
      </c>
      <c r="I1271" t="s">
        <v>17</v>
      </c>
      <c r="J1271" t="s">
        <v>50</v>
      </c>
      <c r="L1271" t="s">
        <v>6043</v>
      </c>
      <c r="M1271">
        <v>2.5605525461598202E+17</v>
      </c>
      <c r="N1271" t="s">
        <v>6044</v>
      </c>
    </row>
    <row r="1272" spans="1:14" x14ac:dyDescent="0.25">
      <c r="A1272" t="s">
        <v>6050</v>
      </c>
      <c r="B1272" t="s">
        <v>6051</v>
      </c>
      <c r="C1272" t="s">
        <v>6052</v>
      </c>
      <c r="D1272">
        <v>6</v>
      </c>
      <c r="E1272">
        <v>2119</v>
      </c>
      <c r="F1272">
        <v>1672</v>
      </c>
      <c r="I1272" t="s">
        <v>17</v>
      </c>
      <c r="J1272" t="s">
        <v>44</v>
      </c>
      <c r="L1272" t="s">
        <v>6053</v>
      </c>
      <c r="M1272">
        <v>2.5575858893974301E+17</v>
      </c>
      <c r="N1272" t="s">
        <v>6054</v>
      </c>
    </row>
    <row r="1273" spans="1:14" x14ac:dyDescent="0.25">
      <c r="A1273" t="s">
        <v>6055</v>
      </c>
      <c r="B1273" t="s">
        <v>6056</v>
      </c>
      <c r="C1273" t="s">
        <v>6057</v>
      </c>
      <c r="D1273">
        <v>0</v>
      </c>
      <c r="J1273" t="s">
        <v>50</v>
      </c>
      <c r="L1273" t="s">
        <v>6058</v>
      </c>
      <c r="M1273">
        <v>2.5534918681861699E+17</v>
      </c>
    </row>
    <row r="1274" spans="1:14" x14ac:dyDescent="0.25">
      <c r="A1274" t="s">
        <v>5990</v>
      </c>
      <c r="B1274" t="s">
        <v>6059</v>
      </c>
      <c r="C1274" t="s">
        <v>6060</v>
      </c>
      <c r="D1274">
        <v>5</v>
      </c>
      <c r="E1274">
        <v>409</v>
      </c>
      <c r="F1274">
        <v>261</v>
      </c>
      <c r="I1274" t="s">
        <v>17</v>
      </c>
      <c r="J1274" t="s">
        <v>1265</v>
      </c>
      <c r="L1274" t="s">
        <v>6061</v>
      </c>
      <c r="M1274">
        <v>2.5532688286471299E+17</v>
      </c>
      <c r="N1274" t="s">
        <v>5994</v>
      </c>
    </row>
    <row r="1275" spans="1:14" x14ac:dyDescent="0.25">
      <c r="A1275" t="s">
        <v>5916</v>
      </c>
      <c r="B1275" t="s">
        <v>6062</v>
      </c>
      <c r="C1275" t="s">
        <v>6063</v>
      </c>
      <c r="D1275">
        <v>4</v>
      </c>
      <c r="E1275">
        <v>280</v>
      </c>
      <c r="F1275">
        <v>697</v>
      </c>
      <c r="I1275" t="s">
        <v>17</v>
      </c>
      <c r="J1275" t="s">
        <v>50</v>
      </c>
      <c r="L1275" t="s">
        <v>6064</v>
      </c>
      <c r="M1275">
        <v>2.5526364744463101E+17</v>
      </c>
      <c r="N1275" t="s">
        <v>5920</v>
      </c>
    </row>
    <row r="1276" spans="1:14" x14ac:dyDescent="0.25">
      <c r="A1276" t="s">
        <v>6065</v>
      </c>
      <c r="B1276" t="s">
        <v>6066</v>
      </c>
      <c r="C1276" t="s">
        <v>6067</v>
      </c>
      <c r="D1276">
        <v>4</v>
      </c>
      <c r="E1276">
        <v>269</v>
      </c>
      <c r="F1276">
        <v>354</v>
      </c>
      <c r="I1276" t="s">
        <v>17</v>
      </c>
      <c r="J1276" t="s">
        <v>44</v>
      </c>
      <c r="L1276" t="s">
        <v>6068</v>
      </c>
      <c r="M1276">
        <v>2.55231083124232E+17</v>
      </c>
      <c r="N1276" t="s">
        <v>6069</v>
      </c>
    </row>
    <row r="1277" spans="1:14" x14ac:dyDescent="0.25">
      <c r="A1277" t="s">
        <v>2333</v>
      </c>
      <c r="B1277" t="s">
        <v>6070</v>
      </c>
      <c r="C1277" t="s">
        <v>6071</v>
      </c>
      <c r="D1277">
        <v>4</v>
      </c>
      <c r="E1277">
        <v>72</v>
      </c>
      <c r="F1277">
        <v>49</v>
      </c>
      <c r="I1277" t="s">
        <v>17</v>
      </c>
      <c r="J1277" t="s">
        <v>44</v>
      </c>
      <c r="L1277" t="s">
        <v>6072</v>
      </c>
      <c r="M1277">
        <v>2.5497133521269101E+17</v>
      </c>
      <c r="N1277" t="s">
        <v>2337</v>
      </c>
    </row>
    <row r="1278" spans="1:14" x14ac:dyDescent="0.25">
      <c r="A1278" t="s">
        <v>6073</v>
      </c>
      <c r="B1278" t="s">
        <v>6074</v>
      </c>
      <c r="C1278" t="s">
        <v>6075</v>
      </c>
      <c r="D1278">
        <v>5</v>
      </c>
      <c r="E1278">
        <v>400</v>
      </c>
      <c r="F1278">
        <v>68</v>
      </c>
      <c r="I1278" t="s">
        <v>17</v>
      </c>
      <c r="J1278" t="s">
        <v>44</v>
      </c>
      <c r="L1278" t="s">
        <v>6076</v>
      </c>
      <c r="M1278">
        <v>2.5495624434596998E+17</v>
      </c>
      <c r="N1278" t="s">
        <v>2915</v>
      </c>
    </row>
    <row r="1279" spans="1:14" x14ac:dyDescent="0.25">
      <c r="A1279" t="s">
        <v>6077</v>
      </c>
      <c r="B1279" t="s">
        <v>6078</v>
      </c>
      <c r="C1279" t="s">
        <v>6079</v>
      </c>
      <c r="D1279">
        <v>4</v>
      </c>
      <c r="E1279">
        <v>89</v>
      </c>
      <c r="F1279">
        <v>90</v>
      </c>
      <c r="I1279" t="s">
        <v>17</v>
      </c>
      <c r="J1279" t="s">
        <v>44</v>
      </c>
      <c r="L1279" t="s">
        <v>6080</v>
      </c>
      <c r="M1279">
        <v>2.5490445456074701E+17</v>
      </c>
      <c r="N1279" t="s">
        <v>6081</v>
      </c>
    </row>
    <row r="1280" spans="1:14" x14ac:dyDescent="0.25">
      <c r="A1280" t="s">
        <v>6082</v>
      </c>
      <c r="B1280" t="s">
        <v>6083</v>
      </c>
      <c r="C1280" t="s">
        <v>6084</v>
      </c>
      <c r="D1280">
        <v>5</v>
      </c>
      <c r="E1280">
        <v>358</v>
      </c>
      <c r="F1280">
        <v>238</v>
      </c>
      <c r="I1280" t="s">
        <v>17</v>
      </c>
      <c r="J1280" t="s">
        <v>50</v>
      </c>
      <c r="L1280" t="s">
        <v>6085</v>
      </c>
      <c r="M1280">
        <v>2.54904275254272E+17</v>
      </c>
      <c r="N1280" t="s">
        <v>6086</v>
      </c>
    </row>
    <row r="1281" spans="1:14" x14ac:dyDescent="0.25">
      <c r="A1281" t="s">
        <v>6087</v>
      </c>
      <c r="B1281" t="s">
        <v>6088</v>
      </c>
      <c r="C1281" t="s">
        <v>6089</v>
      </c>
      <c r="D1281">
        <v>4</v>
      </c>
      <c r="E1281">
        <v>217</v>
      </c>
      <c r="F1281">
        <v>311</v>
      </c>
      <c r="I1281" t="s">
        <v>17</v>
      </c>
      <c r="J1281" t="s">
        <v>44</v>
      </c>
      <c r="L1281" t="s">
        <v>6090</v>
      </c>
      <c r="M1281">
        <v>2.548656801287E+17</v>
      </c>
      <c r="N1281" t="s">
        <v>6091</v>
      </c>
    </row>
    <row r="1282" spans="1:14" x14ac:dyDescent="0.25">
      <c r="A1282" t="s">
        <v>6092</v>
      </c>
      <c r="B1282" t="s">
        <v>6093</v>
      </c>
      <c r="C1282" t="s">
        <v>6094</v>
      </c>
      <c r="D1282">
        <v>4</v>
      </c>
      <c r="E1282">
        <v>307</v>
      </c>
      <c r="F1282">
        <v>314</v>
      </c>
      <c r="I1282" t="s">
        <v>17</v>
      </c>
      <c r="J1282" t="s">
        <v>44</v>
      </c>
      <c r="L1282" t="s">
        <v>6095</v>
      </c>
      <c r="M1282">
        <v>2.5467288702013798E+17</v>
      </c>
      <c r="N1282" t="s">
        <v>6096</v>
      </c>
    </row>
    <row r="1283" spans="1:14" x14ac:dyDescent="0.25">
      <c r="A1283" t="s">
        <v>6097</v>
      </c>
      <c r="B1283" t="s">
        <v>6098</v>
      </c>
      <c r="C1283" t="s">
        <v>6099</v>
      </c>
      <c r="D1283">
        <v>6</v>
      </c>
      <c r="E1283">
        <v>1337</v>
      </c>
      <c r="F1283">
        <v>1369</v>
      </c>
      <c r="I1283" t="s">
        <v>17</v>
      </c>
      <c r="J1283" t="s">
        <v>44</v>
      </c>
      <c r="L1283" t="s">
        <v>6100</v>
      </c>
      <c r="M1283">
        <v>2.54183350930128E+17</v>
      </c>
      <c r="N1283" t="s">
        <v>6101</v>
      </c>
    </row>
    <row r="1284" spans="1:14" x14ac:dyDescent="0.25">
      <c r="A1284" t="s">
        <v>6102</v>
      </c>
      <c r="B1284" t="s">
        <v>6103</v>
      </c>
      <c r="C1284" t="s">
        <v>6104</v>
      </c>
      <c r="D1284">
        <v>3</v>
      </c>
      <c r="E1284">
        <v>55</v>
      </c>
      <c r="F1284">
        <v>8</v>
      </c>
      <c r="I1284" t="s">
        <v>17</v>
      </c>
      <c r="J1284" t="s">
        <v>44</v>
      </c>
      <c r="L1284" t="s">
        <v>6105</v>
      </c>
      <c r="M1284">
        <v>2.5417077131904602E+17</v>
      </c>
      <c r="N1284" t="s">
        <v>6106</v>
      </c>
    </row>
    <row r="1285" spans="1:14" x14ac:dyDescent="0.25">
      <c r="A1285" t="s">
        <v>6107</v>
      </c>
      <c r="B1285" t="s">
        <v>6108</v>
      </c>
      <c r="C1285" t="s">
        <v>6109</v>
      </c>
      <c r="D1285">
        <v>6</v>
      </c>
      <c r="E1285">
        <v>940</v>
      </c>
      <c r="F1285">
        <v>274</v>
      </c>
      <c r="I1285" t="s">
        <v>17</v>
      </c>
      <c r="J1285" t="s">
        <v>1793</v>
      </c>
      <c r="L1285" t="s">
        <v>6110</v>
      </c>
      <c r="M1285">
        <v>2.54155556019912E+17</v>
      </c>
      <c r="N1285" t="s">
        <v>6111</v>
      </c>
    </row>
    <row r="1286" spans="1:14" x14ac:dyDescent="0.25">
      <c r="A1286" t="s">
        <v>6112</v>
      </c>
      <c r="B1286" t="s">
        <v>6113</v>
      </c>
      <c r="C1286" t="s">
        <v>6114</v>
      </c>
      <c r="D1286">
        <v>7</v>
      </c>
      <c r="E1286">
        <v>4232</v>
      </c>
      <c r="F1286">
        <v>91</v>
      </c>
      <c r="I1286" t="s">
        <v>17</v>
      </c>
      <c r="J1286" t="s">
        <v>6115</v>
      </c>
      <c r="L1286" t="s">
        <v>6116</v>
      </c>
      <c r="M1286">
        <v>2.5387562528107299E+17</v>
      </c>
      <c r="N1286" t="s">
        <v>6117</v>
      </c>
    </row>
    <row r="1287" spans="1:14" x14ac:dyDescent="0.25">
      <c r="A1287" t="s">
        <v>5428</v>
      </c>
      <c r="B1287" t="s">
        <v>6118</v>
      </c>
      <c r="C1287" t="s">
        <v>6119</v>
      </c>
      <c r="D1287">
        <v>5</v>
      </c>
      <c r="E1287">
        <v>510</v>
      </c>
      <c r="F1287">
        <v>196</v>
      </c>
      <c r="I1287" t="s">
        <v>17</v>
      </c>
      <c r="J1287" t="s">
        <v>1265</v>
      </c>
      <c r="L1287" t="s">
        <v>6120</v>
      </c>
      <c r="M1287">
        <v>2.5246085163269699E+17</v>
      </c>
      <c r="N1287" t="s">
        <v>5432</v>
      </c>
    </row>
    <row r="1288" spans="1:14" x14ac:dyDescent="0.25">
      <c r="A1288" t="s">
        <v>6121</v>
      </c>
      <c r="B1288" t="s">
        <v>6122</v>
      </c>
      <c r="C1288" t="s">
        <v>6123</v>
      </c>
      <c r="D1288">
        <v>0</v>
      </c>
      <c r="E1288">
        <v>4</v>
      </c>
      <c r="F1288">
        <v>22</v>
      </c>
      <c r="I1288" t="s">
        <v>17</v>
      </c>
      <c r="J1288" t="s">
        <v>1846</v>
      </c>
      <c r="L1288" t="s">
        <v>6124</v>
      </c>
      <c r="M1288">
        <v>2.5245743525042899E+17</v>
      </c>
      <c r="N1288" t="s">
        <v>6125</v>
      </c>
    </row>
    <row r="1289" spans="1:14" x14ac:dyDescent="0.25">
      <c r="A1289" t="s">
        <v>4752</v>
      </c>
      <c r="B1289" t="s">
        <v>6126</v>
      </c>
      <c r="C1289" t="s">
        <v>6127</v>
      </c>
      <c r="D1289">
        <v>5</v>
      </c>
      <c r="E1289">
        <v>230</v>
      </c>
      <c r="F1289">
        <v>172</v>
      </c>
      <c r="I1289" t="s">
        <v>17</v>
      </c>
      <c r="J1289" t="s">
        <v>44</v>
      </c>
      <c r="L1289" t="s">
        <v>6128</v>
      </c>
      <c r="M1289">
        <v>2.5242327324416E+17</v>
      </c>
      <c r="N1289" t="s">
        <v>4756</v>
      </c>
    </row>
    <row r="1290" spans="1:14" x14ac:dyDescent="0.25">
      <c r="A1290" t="s">
        <v>5990</v>
      </c>
      <c r="B1290" t="s">
        <v>6129</v>
      </c>
      <c r="C1290" t="s">
        <v>6130</v>
      </c>
      <c r="D1290">
        <v>5</v>
      </c>
      <c r="E1290">
        <v>409</v>
      </c>
      <c r="F1290">
        <v>261</v>
      </c>
      <c r="I1290" t="s">
        <v>17</v>
      </c>
      <c r="J1290" t="s">
        <v>1265</v>
      </c>
      <c r="L1290" t="s">
        <v>6131</v>
      </c>
      <c r="M1290">
        <v>2.5234138930676099E+17</v>
      </c>
      <c r="N1290" t="s">
        <v>5994</v>
      </c>
    </row>
    <row r="1291" spans="1:14" x14ac:dyDescent="0.25">
      <c r="A1291" t="s">
        <v>6132</v>
      </c>
      <c r="B1291" t="s">
        <v>6133</v>
      </c>
      <c r="C1291" t="s">
        <v>6134</v>
      </c>
      <c r="D1291">
        <v>3</v>
      </c>
      <c r="E1291">
        <v>55</v>
      </c>
      <c r="F1291">
        <v>62</v>
      </c>
      <c r="I1291" t="s">
        <v>17</v>
      </c>
      <c r="J1291" t="s">
        <v>44</v>
      </c>
      <c r="L1291" t="s">
        <v>6135</v>
      </c>
      <c r="M1291">
        <v>2.5210469506417798E+17</v>
      </c>
      <c r="N1291" t="s">
        <v>6136</v>
      </c>
    </row>
    <row r="1292" spans="1:14" x14ac:dyDescent="0.25">
      <c r="A1292" t="s">
        <v>6137</v>
      </c>
      <c r="B1292" t="s">
        <v>6138</v>
      </c>
      <c r="C1292" t="s">
        <v>6139</v>
      </c>
      <c r="D1292">
        <v>4</v>
      </c>
      <c r="E1292">
        <v>125</v>
      </c>
      <c r="F1292">
        <v>273</v>
      </c>
      <c r="I1292" t="s">
        <v>17</v>
      </c>
      <c r="J1292" t="s">
        <v>6140</v>
      </c>
      <c r="L1292" t="s">
        <v>6141</v>
      </c>
      <c r="M1292">
        <v>2.5206296340872301E+17</v>
      </c>
      <c r="N1292" t="s">
        <v>6142</v>
      </c>
    </row>
    <row r="1293" spans="1:14" x14ac:dyDescent="0.25">
      <c r="A1293" t="s">
        <v>6143</v>
      </c>
      <c r="B1293" t="s">
        <v>6144</v>
      </c>
      <c r="C1293" t="s">
        <v>6145</v>
      </c>
      <c r="D1293">
        <v>6</v>
      </c>
      <c r="E1293">
        <v>1113</v>
      </c>
      <c r="F1293">
        <v>900</v>
      </c>
      <c r="I1293" t="s">
        <v>17</v>
      </c>
      <c r="J1293" t="s">
        <v>44</v>
      </c>
      <c r="L1293" t="s">
        <v>6146</v>
      </c>
      <c r="M1293">
        <v>2.5174131949872301E+17</v>
      </c>
      <c r="N1293" t="s">
        <v>6147</v>
      </c>
    </row>
    <row r="1294" spans="1:14" x14ac:dyDescent="0.25">
      <c r="A1294" t="s">
        <v>6148</v>
      </c>
      <c r="B1294" t="s">
        <v>6149</v>
      </c>
      <c r="C1294" t="s">
        <v>6150</v>
      </c>
      <c r="D1294">
        <v>5</v>
      </c>
      <c r="E1294">
        <v>363</v>
      </c>
      <c r="F1294">
        <v>225</v>
      </c>
      <c r="I1294" t="s">
        <v>17</v>
      </c>
      <c r="J1294" t="s">
        <v>6151</v>
      </c>
      <c r="L1294" t="s">
        <v>6152</v>
      </c>
      <c r="M1294">
        <v>2.5163953174336301E+17</v>
      </c>
      <c r="N1294" t="s">
        <v>6153</v>
      </c>
    </row>
    <row r="1295" spans="1:14" x14ac:dyDescent="0.25">
      <c r="A1295" t="s">
        <v>6154</v>
      </c>
      <c r="B1295" t="s">
        <v>6155</v>
      </c>
      <c r="C1295" t="s">
        <v>6156</v>
      </c>
      <c r="D1295">
        <v>4</v>
      </c>
      <c r="E1295">
        <v>231</v>
      </c>
      <c r="F1295">
        <v>772</v>
      </c>
      <c r="I1295" t="s">
        <v>17</v>
      </c>
      <c r="J1295" t="s">
        <v>4003</v>
      </c>
      <c r="L1295" t="s">
        <v>6157</v>
      </c>
      <c r="M1295">
        <v>2.5161647483638099E+17</v>
      </c>
      <c r="N1295" t="s">
        <v>6158</v>
      </c>
    </row>
    <row r="1296" spans="1:14" x14ac:dyDescent="0.25">
      <c r="A1296" t="s">
        <v>6159</v>
      </c>
      <c r="B1296" t="s">
        <v>6160</v>
      </c>
      <c r="C1296" t="s">
        <v>6161</v>
      </c>
      <c r="D1296">
        <v>2</v>
      </c>
      <c r="E1296">
        <v>10</v>
      </c>
      <c r="F1296">
        <v>3</v>
      </c>
      <c r="I1296" t="s">
        <v>17</v>
      </c>
      <c r="J1296" t="s">
        <v>6162</v>
      </c>
      <c r="L1296" t="s">
        <v>6163</v>
      </c>
      <c r="M1296">
        <v>2.5143224945778202E+17</v>
      </c>
      <c r="N1296" t="s">
        <v>6164</v>
      </c>
    </row>
    <row r="1297" spans="1:14" x14ac:dyDescent="0.25">
      <c r="A1297" t="s">
        <v>6165</v>
      </c>
      <c r="B1297" t="s">
        <v>6166</v>
      </c>
      <c r="C1297" t="s">
        <v>6167</v>
      </c>
      <c r="D1297">
        <v>5</v>
      </c>
      <c r="E1297">
        <v>797</v>
      </c>
      <c r="F1297">
        <v>1043</v>
      </c>
      <c r="I1297" t="s">
        <v>17</v>
      </c>
      <c r="J1297" t="s">
        <v>50</v>
      </c>
      <c r="L1297" t="s">
        <v>6168</v>
      </c>
      <c r="M1297">
        <v>2.5052397769971699E+17</v>
      </c>
      <c r="N1297" t="s">
        <v>6169</v>
      </c>
    </row>
    <row r="1298" spans="1:14" x14ac:dyDescent="0.25">
      <c r="A1298" t="s">
        <v>226</v>
      </c>
      <c r="B1298" t="s">
        <v>6170</v>
      </c>
      <c r="C1298" t="s">
        <v>6171</v>
      </c>
      <c r="D1298">
        <v>7</v>
      </c>
      <c r="E1298">
        <v>2882</v>
      </c>
      <c r="F1298">
        <v>1945</v>
      </c>
      <c r="I1298" t="s">
        <v>17</v>
      </c>
      <c r="J1298" t="s">
        <v>50</v>
      </c>
      <c r="L1298" t="s">
        <v>6172</v>
      </c>
      <c r="M1298">
        <v>2.5052361786616998E+17</v>
      </c>
      <c r="N1298" t="s">
        <v>230</v>
      </c>
    </row>
    <row r="1299" spans="1:14" x14ac:dyDescent="0.25">
      <c r="A1299" t="s">
        <v>6173</v>
      </c>
      <c r="B1299" t="s">
        <v>6174</v>
      </c>
      <c r="C1299" t="s">
        <v>6175</v>
      </c>
      <c r="D1299">
        <v>4</v>
      </c>
      <c r="E1299">
        <v>278</v>
      </c>
      <c r="F1299">
        <v>321</v>
      </c>
      <c r="I1299" t="s">
        <v>17</v>
      </c>
      <c r="J1299" t="s">
        <v>44</v>
      </c>
      <c r="L1299" t="s">
        <v>6176</v>
      </c>
      <c r="M1299">
        <v>2.4944132581084301E+17</v>
      </c>
      <c r="N1299" t="s">
        <v>6177</v>
      </c>
    </row>
    <row r="1300" spans="1:14" x14ac:dyDescent="0.25">
      <c r="A1300" t="s">
        <v>5931</v>
      </c>
      <c r="B1300" t="s">
        <v>6178</v>
      </c>
      <c r="C1300" t="s">
        <v>6179</v>
      </c>
      <c r="D1300">
        <v>6</v>
      </c>
      <c r="E1300">
        <v>1439</v>
      </c>
      <c r="F1300">
        <v>778</v>
      </c>
      <c r="I1300" t="s">
        <v>17</v>
      </c>
      <c r="J1300" t="s">
        <v>5934</v>
      </c>
      <c r="L1300" t="s">
        <v>6180</v>
      </c>
      <c r="M1300">
        <v>2.49243422936936E+17</v>
      </c>
      <c r="N1300" t="s">
        <v>5936</v>
      </c>
    </row>
    <row r="1301" spans="1:14" x14ac:dyDescent="0.25">
      <c r="A1301" t="s">
        <v>6181</v>
      </c>
      <c r="B1301" t="s">
        <v>6182</v>
      </c>
      <c r="C1301" t="s">
        <v>6183</v>
      </c>
      <c r="D1301">
        <v>3</v>
      </c>
      <c r="E1301">
        <v>123</v>
      </c>
      <c r="F1301">
        <v>179</v>
      </c>
      <c r="I1301" t="s">
        <v>17</v>
      </c>
      <c r="J1301" t="s">
        <v>1265</v>
      </c>
      <c r="L1301" t="s">
        <v>6184</v>
      </c>
      <c r="M1301">
        <v>2.4875801052305402E+17</v>
      </c>
      <c r="N1301" t="s">
        <v>6185</v>
      </c>
    </row>
    <row r="1302" spans="1:14" x14ac:dyDescent="0.25">
      <c r="A1302" t="s">
        <v>6186</v>
      </c>
      <c r="B1302" t="s">
        <v>6187</v>
      </c>
      <c r="C1302" t="s">
        <v>6188</v>
      </c>
      <c r="D1302">
        <v>5</v>
      </c>
      <c r="E1302">
        <v>403</v>
      </c>
      <c r="F1302">
        <v>375</v>
      </c>
      <c r="I1302" t="s">
        <v>17</v>
      </c>
      <c r="J1302" t="s">
        <v>6189</v>
      </c>
      <c r="L1302" t="s">
        <v>6190</v>
      </c>
      <c r="M1302">
        <v>2.4775781400356E+17</v>
      </c>
      <c r="N1302" t="s">
        <v>2046</v>
      </c>
    </row>
    <row r="1303" spans="1:14" x14ac:dyDescent="0.25">
      <c r="A1303" t="s">
        <v>5559</v>
      </c>
      <c r="B1303" t="s">
        <v>6191</v>
      </c>
      <c r="C1303" t="s">
        <v>6192</v>
      </c>
      <c r="D1303">
        <v>6</v>
      </c>
      <c r="E1303">
        <v>1169</v>
      </c>
      <c r="F1303">
        <v>700</v>
      </c>
      <c r="I1303" t="s">
        <v>17</v>
      </c>
      <c r="J1303" t="s">
        <v>44</v>
      </c>
      <c r="L1303" t="s">
        <v>6193</v>
      </c>
      <c r="M1303">
        <v>2.4740229185289798E+17</v>
      </c>
      <c r="N1303" t="s">
        <v>5563</v>
      </c>
    </row>
    <row r="1304" spans="1:14" x14ac:dyDescent="0.25">
      <c r="A1304" t="s">
        <v>6194</v>
      </c>
      <c r="B1304" t="s">
        <v>6195</v>
      </c>
      <c r="C1304" t="s">
        <v>6196</v>
      </c>
      <c r="D1304">
        <v>6</v>
      </c>
      <c r="E1304">
        <v>658</v>
      </c>
      <c r="F1304">
        <v>264</v>
      </c>
      <c r="I1304" t="s">
        <v>17</v>
      </c>
      <c r="J1304" t="s">
        <v>6197</v>
      </c>
      <c r="L1304" t="s">
        <v>6198</v>
      </c>
      <c r="M1304">
        <v>2.4727521555239299E+17</v>
      </c>
      <c r="N1304" t="s">
        <v>6199</v>
      </c>
    </row>
    <row r="1305" spans="1:14" x14ac:dyDescent="0.25">
      <c r="A1305" t="s">
        <v>6200</v>
      </c>
      <c r="B1305" t="s">
        <v>6201</v>
      </c>
      <c r="C1305" t="s">
        <v>6202</v>
      </c>
      <c r="D1305">
        <v>5</v>
      </c>
      <c r="E1305">
        <v>353</v>
      </c>
      <c r="F1305">
        <v>709</v>
      </c>
      <c r="I1305" t="s">
        <v>17</v>
      </c>
      <c r="J1305" t="s">
        <v>6203</v>
      </c>
      <c r="L1305" t="s">
        <v>6204</v>
      </c>
      <c r="M1305">
        <v>2.4703441545528499E+17</v>
      </c>
      <c r="N1305" t="s">
        <v>6205</v>
      </c>
    </row>
    <row r="1306" spans="1:14" x14ac:dyDescent="0.25">
      <c r="A1306" t="s">
        <v>6206</v>
      </c>
      <c r="B1306" t="s">
        <v>6207</v>
      </c>
      <c r="C1306" t="s">
        <v>6208</v>
      </c>
      <c r="D1306">
        <v>4</v>
      </c>
      <c r="E1306">
        <v>215</v>
      </c>
      <c r="F1306">
        <v>208</v>
      </c>
      <c r="I1306" t="s">
        <v>17</v>
      </c>
      <c r="J1306" t="s">
        <v>50</v>
      </c>
      <c r="L1306" t="s">
        <v>6209</v>
      </c>
      <c r="M1306">
        <v>2.46652660810412E+17</v>
      </c>
      <c r="N1306" t="s">
        <v>6210</v>
      </c>
    </row>
    <row r="1307" spans="1:14" x14ac:dyDescent="0.25">
      <c r="A1307" t="s">
        <v>6211</v>
      </c>
      <c r="B1307" t="s">
        <v>6212</v>
      </c>
      <c r="C1307" t="s">
        <v>6213</v>
      </c>
      <c r="D1307">
        <v>2</v>
      </c>
      <c r="E1307">
        <v>18</v>
      </c>
      <c r="F1307">
        <v>57</v>
      </c>
      <c r="I1307" t="s">
        <v>17</v>
      </c>
      <c r="J1307" t="s">
        <v>50</v>
      </c>
      <c r="L1307" t="s">
        <v>6214</v>
      </c>
      <c r="M1307">
        <v>2.4656840812304701E+17</v>
      </c>
      <c r="N1307" t="s">
        <v>6215</v>
      </c>
    </row>
    <row r="1308" spans="1:14" x14ac:dyDescent="0.25">
      <c r="A1308" t="s">
        <v>5228</v>
      </c>
      <c r="B1308" t="s">
        <v>6216</v>
      </c>
      <c r="C1308" t="s">
        <v>6217</v>
      </c>
      <c r="D1308">
        <v>5</v>
      </c>
      <c r="E1308">
        <v>576</v>
      </c>
      <c r="F1308">
        <v>194</v>
      </c>
      <c r="I1308" t="s">
        <v>17</v>
      </c>
      <c r="J1308" t="s">
        <v>4276</v>
      </c>
      <c r="L1308" t="s">
        <v>6218</v>
      </c>
      <c r="M1308">
        <v>2.4653614328854499E+17</v>
      </c>
      <c r="N1308" t="s">
        <v>5232</v>
      </c>
    </row>
    <row r="1309" spans="1:14" x14ac:dyDescent="0.25">
      <c r="A1309" t="s">
        <v>6219</v>
      </c>
      <c r="B1309" t="s">
        <v>6220</v>
      </c>
      <c r="C1309" t="s">
        <v>6221</v>
      </c>
      <c r="D1309">
        <v>6</v>
      </c>
      <c r="E1309">
        <v>1194</v>
      </c>
      <c r="F1309">
        <v>371</v>
      </c>
      <c r="I1309" t="s">
        <v>17</v>
      </c>
      <c r="J1309" t="s">
        <v>44</v>
      </c>
      <c r="L1309" t="s">
        <v>6222</v>
      </c>
      <c r="M1309">
        <v>2.4632449103733901E+17</v>
      </c>
      <c r="N1309" t="s">
        <v>6223</v>
      </c>
    </row>
    <row r="1310" spans="1:14" x14ac:dyDescent="0.25">
      <c r="A1310" t="s">
        <v>6224</v>
      </c>
      <c r="B1310" t="s">
        <v>6225</v>
      </c>
      <c r="C1310" t="s">
        <v>6226</v>
      </c>
      <c r="D1310">
        <v>6</v>
      </c>
      <c r="E1310">
        <v>1756</v>
      </c>
      <c r="F1310">
        <v>846</v>
      </c>
      <c r="I1310" t="s">
        <v>17</v>
      </c>
      <c r="J1310" t="s">
        <v>24</v>
      </c>
      <c r="L1310" t="s">
        <v>6227</v>
      </c>
      <c r="M1310">
        <v>2.4629167222752E+17</v>
      </c>
      <c r="N1310" t="s">
        <v>6228</v>
      </c>
    </row>
    <row r="1311" spans="1:14" x14ac:dyDescent="0.25">
      <c r="A1311" t="s">
        <v>5529</v>
      </c>
      <c r="B1311" t="s">
        <v>6229</v>
      </c>
      <c r="C1311" t="s">
        <v>6230</v>
      </c>
      <c r="D1311">
        <v>4</v>
      </c>
      <c r="E1311">
        <v>123</v>
      </c>
      <c r="F1311">
        <v>92</v>
      </c>
      <c r="I1311" t="s">
        <v>17</v>
      </c>
      <c r="J1311" t="s">
        <v>1135</v>
      </c>
      <c r="L1311" t="s">
        <v>6231</v>
      </c>
      <c r="M1311">
        <v>2.4592522464895299E+17</v>
      </c>
      <c r="N1311" t="s">
        <v>5533</v>
      </c>
    </row>
    <row r="1312" spans="1:14" x14ac:dyDescent="0.25">
      <c r="A1312" t="s">
        <v>2177</v>
      </c>
      <c r="B1312" t="s">
        <v>6232</v>
      </c>
      <c r="C1312" t="s">
        <v>6233</v>
      </c>
      <c r="D1312">
        <v>4</v>
      </c>
      <c r="E1312">
        <v>277</v>
      </c>
      <c r="F1312">
        <v>379</v>
      </c>
      <c r="I1312" t="s">
        <v>17</v>
      </c>
      <c r="J1312" t="s">
        <v>2180</v>
      </c>
      <c r="L1312" t="s">
        <v>6234</v>
      </c>
      <c r="M1312">
        <v>2.4583614795415901E+17</v>
      </c>
      <c r="N1312" t="s">
        <v>2182</v>
      </c>
    </row>
    <row r="1313" spans="1:14" x14ac:dyDescent="0.25">
      <c r="A1313" t="s">
        <v>6235</v>
      </c>
      <c r="B1313" t="s">
        <v>6236</v>
      </c>
      <c r="C1313" t="s">
        <v>6237</v>
      </c>
      <c r="D1313">
        <v>1</v>
      </c>
      <c r="E1313">
        <v>4</v>
      </c>
      <c r="F1313">
        <v>19</v>
      </c>
      <c r="I1313" t="s">
        <v>17</v>
      </c>
      <c r="J1313" t="s">
        <v>6151</v>
      </c>
      <c r="L1313" t="s">
        <v>6238</v>
      </c>
      <c r="M1313">
        <v>2.4486710071015802E+17</v>
      </c>
      <c r="N1313" t="s">
        <v>6239</v>
      </c>
    </row>
    <row r="1314" spans="1:14" x14ac:dyDescent="0.25">
      <c r="A1314" t="s">
        <v>6240</v>
      </c>
      <c r="B1314" t="s">
        <v>6241</v>
      </c>
      <c r="C1314" t="s">
        <v>6242</v>
      </c>
      <c r="D1314">
        <v>5</v>
      </c>
      <c r="E1314">
        <v>734</v>
      </c>
      <c r="F1314">
        <v>488</v>
      </c>
      <c r="I1314" t="s">
        <v>17</v>
      </c>
      <c r="J1314" t="s">
        <v>44</v>
      </c>
      <c r="L1314" t="s">
        <v>6243</v>
      </c>
      <c r="M1314">
        <v>2.44410663278104E+17</v>
      </c>
      <c r="N1314" t="s">
        <v>6244</v>
      </c>
    </row>
    <row r="1315" spans="1:14" x14ac:dyDescent="0.25">
      <c r="A1315" t="s">
        <v>6245</v>
      </c>
      <c r="B1315" t="s">
        <v>6246</v>
      </c>
      <c r="C1315" t="s">
        <v>6247</v>
      </c>
      <c r="D1315">
        <v>1</v>
      </c>
      <c r="E1315">
        <v>2</v>
      </c>
      <c r="F1315">
        <v>59</v>
      </c>
      <c r="I1315" t="s">
        <v>17</v>
      </c>
      <c r="J1315" t="s">
        <v>6248</v>
      </c>
      <c r="L1315" t="s">
        <v>6249</v>
      </c>
      <c r="M1315">
        <v>2.44095768506548E+17</v>
      </c>
      <c r="N1315" t="s">
        <v>6250</v>
      </c>
    </row>
    <row r="1316" spans="1:14" x14ac:dyDescent="0.25">
      <c r="A1316" t="s">
        <v>6251</v>
      </c>
      <c r="B1316" t="s">
        <v>6252</v>
      </c>
      <c r="C1316" t="s">
        <v>6253</v>
      </c>
      <c r="D1316">
        <v>4</v>
      </c>
      <c r="E1316">
        <v>189</v>
      </c>
      <c r="F1316">
        <v>251</v>
      </c>
      <c r="I1316" t="s">
        <v>17</v>
      </c>
      <c r="J1316" t="s">
        <v>6254</v>
      </c>
      <c r="L1316" t="s">
        <v>6255</v>
      </c>
      <c r="M1316">
        <v>2.4402778032348701E+17</v>
      </c>
      <c r="N1316" t="s">
        <v>6256</v>
      </c>
    </row>
    <row r="1317" spans="1:14" x14ac:dyDescent="0.25">
      <c r="A1317" t="s">
        <v>6257</v>
      </c>
      <c r="B1317" t="s">
        <v>6258</v>
      </c>
      <c r="C1317" t="s">
        <v>6259</v>
      </c>
      <c r="D1317">
        <v>4</v>
      </c>
      <c r="E1317">
        <v>131</v>
      </c>
      <c r="F1317">
        <v>712</v>
      </c>
      <c r="I1317" t="s">
        <v>17</v>
      </c>
      <c r="J1317" t="s">
        <v>44</v>
      </c>
      <c r="L1317" t="s">
        <v>6260</v>
      </c>
      <c r="M1317">
        <v>2.43405438941536E+17</v>
      </c>
      <c r="N1317" t="s">
        <v>6261</v>
      </c>
    </row>
    <row r="1318" spans="1:14" x14ac:dyDescent="0.25">
      <c r="A1318" t="s">
        <v>5623</v>
      </c>
      <c r="B1318" t="s">
        <v>6262</v>
      </c>
      <c r="C1318" t="s">
        <v>6263</v>
      </c>
      <c r="D1318">
        <v>7</v>
      </c>
      <c r="E1318">
        <v>4249</v>
      </c>
      <c r="F1318">
        <v>4247</v>
      </c>
      <c r="I1318" t="s">
        <v>17</v>
      </c>
      <c r="J1318" t="s">
        <v>3971</v>
      </c>
      <c r="L1318" t="s">
        <v>6264</v>
      </c>
      <c r="M1318">
        <v>2.4204048087397101E+17</v>
      </c>
      <c r="N1318" t="s">
        <v>5624</v>
      </c>
    </row>
    <row r="1319" spans="1:14" x14ac:dyDescent="0.25">
      <c r="A1319" t="s">
        <v>6265</v>
      </c>
      <c r="B1319" t="s">
        <v>6266</v>
      </c>
      <c r="C1319" t="s">
        <v>6267</v>
      </c>
      <c r="D1319">
        <v>7</v>
      </c>
      <c r="E1319">
        <v>2175</v>
      </c>
      <c r="F1319">
        <v>876</v>
      </c>
      <c r="I1319" t="s">
        <v>17</v>
      </c>
      <c r="J1319" t="s">
        <v>24</v>
      </c>
      <c r="L1319" t="s">
        <v>6268</v>
      </c>
      <c r="M1319">
        <v>2.4195893925893699E+17</v>
      </c>
      <c r="N1319" t="s">
        <v>6269</v>
      </c>
    </row>
    <row r="1320" spans="1:14" x14ac:dyDescent="0.25">
      <c r="A1320" t="s">
        <v>6270</v>
      </c>
      <c r="B1320" t="s">
        <v>6271</v>
      </c>
      <c r="C1320" t="s">
        <v>6272</v>
      </c>
      <c r="D1320">
        <v>7</v>
      </c>
      <c r="E1320">
        <v>2490</v>
      </c>
      <c r="F1320">
        <v>232</v>
      </c>
      <c r="I1320" t="s">
        <v>17</v>
      </c>
      <c r="J1320" t="s">
        <v>1265</v>
      </c>
      <c r="L1320" t="s">
        <v>6273</v>
      </c>
      <c r="M1320">
        <v>2.4192948047251802E+17</v>
      </c>
      <c r="N1320" t="s">
        <v>6274</v>
      </c>
    </row>
    <row r="1321" spans="1:14" x14ac:dyDescent="0.25">
      <c r="A1321" t="s">
        <v>4462</v>
      </c>
      <c r="B1321" t="s">
        <v>6275</v>
      </c>
      <c r="C1321" t="s">
        <v>6276</v>
      </c>
      <c r="D1321">
        <v>5</v>
      </c>
      <c r="E1321">
        <v>928</v>
      </c>
      <c r="F1321">
        <v>2002</v>
      </c>
      <c r="I1321" t="s">
        <v>17</v>
      </c>
      <c r="J1321" t="s">
        <v>6277</v>
      </c>
      <c r="L1321" t="s">
        <v>6278</v>
      </c>
      <c r="M1321">
        <v>2.4185433852649798E+17</v>
      </c>
      <c r="N1321" t="s">
        <v>4466</v>
      </c>
    </row>
    <row r="1322" spans="1:14" x14ac:dyDescent="0.25">
      <c r="A1322" t="s">
        <v>99</v>
      </c>
      <c r="B1322" t="s">
        <v>6279</v>
      </c>
      <c r="C1322" t="s">
        <v>6280</v>
      </c>
      <c r="D1322">
        <v>6</v>
      </c>
      <c r="E1322">
        <v>1242</v>
      </c>
      <c r="F1322">
        <v>353</v>
      </c>
      <c r="I1322" t="s">
        <v>17</v>
      </c>
      <c r="J1322" t="s">
        <v>102</v>
      </c>
      <c r="L1322" t="s">
        <v>6281</v>
      </c>
      <c r="M1322">
        <v>2.4185064021991802E+17</v>
      </c>
      <c r="N1322" t="s">
        <v>104</v>
      </c>
    </row>
    <row r="1323" spans="1:14" x14ac:dyDescent="0.25">
      <c r="A1323" t="s">
        <v>6282</v>
      </c>
      <c r="B1323" t="s">
        <v>6283</v>
      </c>
      <c r="C1323" t="s">
        <v>6284</v>
      </c>
      <c r="D1323">
        <v>6</v>
      </c>
      <c r="E1323">
        <v>1166</v>
      </c>
      <c r="F1323">
        <v>1968</v>
      </c>
      <c r="I1323" t="s">
        <v>17</v>
      </c>
      <c r="J1323" t="s">
        <v>6285</v>
      </c>
      <c r="L1323" t="s">
        <v>6286</v>
      </c>
      <c r="M1323">
        <v>2.4151883370424701E+17</v>
      </c>
      <c r="N1323" t="s">
        <v>6287</v>
      </c>
    </row>
    <row r="1324" spans="1:14" x14ac:dyDescent="0.25">
      <c r="A1324" t="s">
        <v>6288</v>
      </c>
      <c r="B1324" t="s">
        <v>6289</v>
      </c>
      <c r="C1324" t="s">
        <v>6290</v>
      </c>
      <c r="D1324">
        <v>4</v>
      </c>
      <c r="E1324">
        <v>266</v>
      </c>
      <c r="F1324">
        <v>272</v>
      </c>
      <c r="I1324" t="s">
        <v>17</v>
      </c>
      <c r="J1324" t="s">
        <v>44</v>
      </c>
      <c r="L1324" t="s">
        <v>6291</v>
      </c>
      <c r="M1324">
        <v>2.4149154125907501E+17</v>
      </c>
      <c r="N1324" t="s">
        <v>6292</v>
      </c>
    </row>
    <row r="1325" spans="1:14" x14ac:dyDescent="0.25">
      <c r="A1325" t="s">
        <v>6293</v>
      </c>
      <c r="B1325" t="s">
        <v>6294</v>
      </c>
      <c r="C1325" t="s">
        <v>6295</v>
      </c>
      <c r="D1325">
        <v>7</v>
      </c>
      <c r="E1325">
        <v>3388</v>
      </c>
      <c r="F1325">
        <v>2886</v>
      </c>
      <c r="I1325" t="s">
        <v>17</v>
      </c>
      <c r="J1325" t="s">
        <v>96</v>
      </c>
      <c r="L1325" t="s">
        <v>6296</v>
      </c>
      <c r="M1325">
        <v>2.4124869712243501E+17</v>
      </c>
      <c r="N1325" t="s">
        <v>6297</v>
      </c>
    </row>
    <row r="1326" spans="1:14" x14ac:dyDescent="0.25">
      <c r="A1326" t="s">
        <v>4462</v>
      </c>
      <c r="B1326" t="s">
        <v>6298</v>
      </c>
      <c r="C1326" t="s">
        <v>6299</v>
      </c>
      <c r="D1326">
        <v>5</v>
      </c>
      <c r="E1326">
        <v>928</v>
      </c>
      <c r="F1326">
        <v>2002</v>
      </c>
      <c r="I1326" t="s">
        <v>17</v>
      </c>
      <c r="J1326" t="s">
        <v>6277</v>
      </c>
      <c r="L1326" t="s">
        <v>6300</v>
      </c>
      <c r="M1326">
        <v>2.41172619418804E+17</v>
      </c>
      <c r="N1326" t="s">
        <v>4466</v>
      </c>
    </row>
    <row r="1327" spans="1:14" x14ac:dyDescent="0.25">
      <c r="A1327" t="s">
        <v>4462</v>
      </c>
      <c r="B1327" t="s">
        <v>6301</v>
      </c>
      <c r="C1327" t="s">
        <v>6302</v>
      </c>
      <c r="D1327">
        <v>5</v>
      </c>
      <c r="E1327">
        <v>928</v>
      </c>
      <c r="F1327">
        <v>2002</v>
      </c>
      <c r="I1327" t="s">
        <v>17</v>
      </c>
      <c r="J1327" t="s">
        <v>6277</v>
      </c>
      <c r="L1327" t="s">
        <v>6303</v>
      </c>
      <c r="M1327">
        <v>2.4117099532977299E+17</v>
      </c>
      <c r="N1327" t="s">
        <v>4466</v>
      </c>
    </row>
    <row r="1328" spans="1:14" x14ac:dyDescent="0.25">
      <c r="A1328" t="s">
        <v>4462</v>
      </c>
      <c r="B1328" t="s">
        <v>6304</v>
      </c>
      <c r="C1328" t="s">
        <v>6305</v>
      </c>
      <c r="D1328">
        <v>5</v>
      </c>
      <c r="E1328">
        <v>928</v>
      </c>
      <c r="F1328">
        <v>2002</v>
      </c>
      <c r="I1328" t="s">
        <v>17</v>
      </c>
      <c r="J1328" t="s">
        <v>6277</v>
      </c>
      <c r="L1328" t="s">
        <v>6306</v>
      </c>
      <c r="M1328">
        <v>2.4117052810529501E+17</v>
      </c>
      <c r="N1328" t="s">
        <v>4466</v>
      </c>
    </row>
    <row r="1329" spans="1:14" x14ac:dyDescent="0.25">
      <c r="A1329" t="s">
        <v>6307</v>
      </c>
      <c r="B1329" t="s">
        <v>6308</v>
      </c>
      <c r="C1329" t="s">
        <v>6309</v>
      </c>
      <c r="D1329">
        <v>5</v>
      </c>
      <c r="E1329">
        <v>1039</v>
      </c>
      <c r="F1329">
        <v>1090</v>
      </c>
      <c r="I1329" t="s">
        <v>17</v>
      </c>
      <c r="J1329" t="s">
        <v>44</v>
      </c>
      <c r="L1329" t="s">
        <v>6310</v>
      </c>
      <c r="M1329">
        <v>2.4114084541433402E+17</v>
      </c>
      <c r="N1329" t="s">
        <v>6311</v>
      </c>
    </row>
    <row r="1330" spans="1:14" x14ac:dyDescent="0.25">
      <c r="A1330" t="s">
        <v>6312</v>
      </c>
      <c r="B1330" t="s">
        <v>6313</v>
      </c>
      <c r="C1330" t="s">
        <v>6314</v>
      </c>
      <c r="D1330">
        <v>5</v>
      </c>
      <c r="E1330">
        <v>651</v>
      </c>
      <c r="F1330">
        <v>653</v>
      </c>
      <c r="I1330" t="s">
        <v>17</v>
      </c>
      <c r="J1330" t="s">
        <v>6315</v>
      </c>
      <c r="L1330" t="s">
        <v>6310</v>
      </c>
      <c r="M1330">
        <v>2.4114037624368701E+17</v>
      </c>
      <c r="N1330" t="s">
        <v>6316</v>
      </c>
    </row>
    <row r="1331" spans="1:14" x14ac:dyDescent="0.25">
      <c r="A1331" t="s">
        <v>6317</v>
      </c>
      <c r="B1331" t="s">
        <v>6318</v>
      </c>
      <c r="C1331" t="s">
        <v>6319</v>
      </c>
      <c r="D1331">
        <v>6</v>
      </c>
      <c r="E1331">
        <v>2725</v>
      </c>
      <c r="F1331">
        <v>2918</v>
      </c>
      <c r="I1331" t="s">
        <v>17</v>
      </c>
      <c r="J1331" t="s">
        <v>50</v>
      </c>
      <c r="L1331" t="s">
        <v>6310</v>
      </c>
      <c r="M1331">
        <v>2.4114018531896899E+17</v>
      </c>
      <c r="N1331" t="s">
        <v>6320</v>
      </c>
    </row>
    <row r="1332" spans="1:14" x14ac:dyDescent="0.25">
      <c r="A1332" t="s">
        <v>6321</v>
      </c>
      <c r="B1332" t="s">
        <v>6322</v>
      </c>
      <c r="C1332" t="s">
        <v>6323</v>
      </c>
      <c r="D1332">
        <v>6</v>
      </c>
      <c r="E1332">
        <v>1962</v>
      </c>
      <c r="F1332">
        <v>675</v>
      </c>
      <c r="I1332" t="s">
        <v>17</v>
      </c>
      <c r="J1332" t="s">
        <v>96</v>
      </c>
      <c r="L1332" t="s">
        <v>6324</v>
      </c>
      <c r="M1332">
        <v>2.4097777001499002E+17</v>
      </c>
      <c r="N1332" t="s">
        <v>6325</v>
      </c>
    </row>
    <row r="1333" spans="1:14" x14ac:dyDescent="0.25">
      <c r="A1333" t="s">
        <v>6326</v>
      </c>
      <c r="B1333" t="s">
        <v>6327</v>
      </c>
      <c r="C1333" t="s">
        <v>6328</v>
      </c>
      <c r="D1333">
        <v>6</v>
      </c>
      <c r="E1333">
        <v>1000</v>
      </c>
      <c r="F1333">
        <v>859</v>
      </c>
      <c r="I1333" t="s">
        <v>17</v>
      </c>
      <c r="J1333" t="s">
        <v>44</v>
      </c>
      <c r="L1333" t="s">
        <v>6310</v>
      </c>
      <c r="M1333">
        <v>2.4091188330404602E+17</v>
      </c>
      <c r="N1333" t="s">
        <v>6329</v>
      </c>
    </row>
    <row r="1334" spans="1:14" x14ac:dyDescent="0.25">
      <c r="A1334" t="s">
        <v>6330</v>
      </c>
      <c r="B1334" t="s">
        <v>6331</v>
      </c>
      <c r="C1334" t="s">
        <v>6332</v>
      </c>
      <c r="D1334">
        <v>4</v>
      </c>
      <c r="E1334">
        <v>314</v>
      </c>
      <c r="F1334">
        <v>456</v>
      </c>
      <c r="I1334" t="s">
        <v>17</v>
      </c>
      <c r="J1334" t="s">
        <v>44</v>
      </c>
      <c r="L1334" t="s">
        <v>6333</v>
      </c>
      <c r="M1334">
        <v>2.4088610476353101E+17</v>
      </c>
      <c r="N1334" t="s">
        <v>6334</v>
      </c>
    </row>
    <row r="1335" spans="1:14" x14ac:dyDescent="0.25">
      <c r="A1335" t="s">
        <v>6335</v>
      </c>
      <c r="B1335" t="s">
        <v>6336</v>
      </c>
      <c r="C1335" t="s">
        <v>6337</v>
      </c>
      <c r="D1335">
        <v>6</v>
      </c>
      <c r="E1335">
        <v>1541</v>
      </c>
      <c r="F1335">
        <v>2004</v>
      </c>
      <c r="I1335" t="s">
        <v>17</v>
      </c>
      <c r="J1335" t="s">
        <v>44</v>
      </c>
      <c r="L1335" t="s">
        <v>6310</v>
      </c>
      <c r="M1335">
        <v>2.4071708253316701E+17</v>
      </c>
      <c r="N1335" t="s">
        <v>6338</v>
      </c>
    </row>
    <row r="1336" spans="1:14" x14ac:dyDescent="0.25">
      <c r="A1336" t="s">
        <v>6339</v>
      </c>
      <c r="B1336" t="s">
        <v>6340</v>
      </c>
      <c r="C1336" t="s">
        <v>6341</v>
      </c>
      <c r="D1336">
        <v>6</v>
      </c>
      <c r="E1336">
        <v>2326</v>
      </c>
      <c r="F1336">
        <v>2465</v>
      </c>
      <c r="I1336" t="s">
        <v>17</v>
      </c>
      <c r="J1336" t="s">
        <v>44</v>
      </c>
      <c r="L1336" t="s">
        <v>6342</v>
      </c>
      <c r="M1336">
        <v>2.4055688299612099E+17</v>
      </c>
      <c r="N1336" t="s">
        <v>6343</v>
      </c>
    </row>
    <row r="1337" spans="1:14" x14ac:dyDescent="0.25">
      <c r="A1337" t="s">
        <v>6344</v>
      </c>
      <c r="B1337" t="s">
        <v>6345</v>
      </c>
      <c r="C1337" t="s">
        <v>6346</v>
      </c>
      <c r="D1337">
        <v>6</v>
      </c>
      <c r="E1337">
        <v>1179</v>
      </c>
      <c r="F1337">
        <v>1338</v>
      </c>
      <c r="I1337" t="s">
        <v>17</v>
      </c>
      <c r="J1337" t="s">
        <v>6347</v>
      </c>
      <c r="L1337" t="s">
        <v>6348</v>
      </c>
      <c r="M1337">
        <v>2.4013300941888301E+17</v>
      </c>
      <c r="N1337" t="s">
        <v>6349</v>
      </c>
    </row>
    <row r="1338" spans="1:14" x14ac:dyDescent="0.25">
      <c r="A1338" t="s">
        <v>6350</v>
      </c>
      <c r="B1338" t="s">
        <v>6351</v>
      </c>
      <c r="C1338" t="s">
        <v>6352</v>
      </c>
      <c r="D1338">
        <v>5</v>
      </c>
      <c r="E1338">
        <v>620</v>
      </c>
      <c r="F1338">
        <v>1025</v>
      </c>
      <c r="I1338" t="s">
        <v>17</v>
      </c>
      <c r="J1338" t="s">
        <v>50</v>
      </c>
      <c r="L1338" t="s">
        <v>6353</v>
      </c>
      <c r="M1338">
        <v>2.40054241614508E+17</v>
      </c>
      <c r="N1338" t="s">
        <v>6354</v>
      </c>
    </row>
    <row r="1339" spans="1:14" x14ac:dyDescent="0.25">
      <c r="A1339" t="s">
        <v>6355</v>
      </c>
      <c r="B1339" t="s">
        <v>6356</v>
      </c>
      <c r="C1339" t="s">
        <v>6357</v>
      </c>
      <c r="D1339">
        <v>6</v>
      </c>
      <c r="E1339">
        <v>2098</v>
      </c>
      <c r="F1339">
        <v>1391</v>
      </c>
      <c r="I1339" t="s">
        <v>17</v>
      </c>
      <c r="J1339" t="s">
        <v>44</v>
      </c>
      <c r="L1339" t="s">
        <v>6358</v>
      </c>
      <c r="M1339">
        <v>2.3984387736274099E+17</v>
      </c>
      <c r="N1339" t="s">
        <v>5945</v>
      </c>
    </row>
    <row r="1340" spans="1:14" x14ac:dyDescent="0.25">
      <c r="A1340" t="s">
        <v>1455</v>
      </c>
      <c r="B1340" t="s">
        <v>6359</v>
      </c>
      <c r="C1340" t="s">
        <v>6360</v>
      </c>
      <c r="D1340">
        <v>3</v>
      </c>
      <c r="E1340">
        <v>19</v>
      </c>
      <c r="F1340">
        <v>1</v>
      </c>
      <c r="I1340" t="s">
        <v>17</v>
      </c>
      <c r="J1340" t="s">
        <v>24</v>
      </c>
      <c r="L1340" t="s">
        <v>6361</v>
      </c>
      <c r="M1340">
        <v>2.3946635821410701E+17</v>
      </c>
      <c r="N1340" t="s">
        <v>1459</v>
      </c>
    </row>
    <row r="1341" spans="1:14" x14ac:dyDescent="0.25">
      <c r="A1341" t="s">
        <v>6362</v>
      </c>
      <c r="B1341" t="s">
        <v>6363</v>
      </c>
      <c r="C1341" t="s">
        <v>6364</v>
      </c>
      <c r="D1341">
        <v>6</v>
      </c>
      <c r="E1341">
        <v>835</v>
      </c>
      <c r="F1341">
        <v>547</v>
      </c>
      <c r="I1341" t="s">
        <v>17</v>
      </c>
      <c r="J1341" t="s">
        <v>96</v>
      </c>
      <c r="L1341" t="s">
        <v>6365</v>
      </c>
      <c r="M1341">
        <v>2.39434162069716E+17</v>
      </c>
      <c r="N1341" t="s">
        <v>6366</v>
      </c>
    </row>
    <row r="1342" spans="1:14" x14ac:dyDescent="0.25">
      <c r="A1342" t="s">
        <v>6367</v>
      </c>
      <c r="B1342" t="s">
        <v>6368</v>
      </c>
      <c r="C1342" t="s">
        <v>6369</v>
      </c>
      <c r="D1342">
        <v>6</v>
      </c>
      <c r="E1342">
        <v>1495</v>
      </c>
      <c r="F1342">
        <v>1498</v>
      </c>
      <c r="I1342" t="s">
        <v>17</v>
      </c>
      <c r="J1342" t="s">
        <v>44</v>
      </c>
      <c r="L1342" t="s">
        <v>6370</v>
      </c>
      <c r="M1342">
        <v>2.3909457345498701E+17</v>
      </c>
      <c r="N1342" t="s">
        <v>2685</v>
      </c>
    </row>
    <row r="1343" spans="1:14" x14ac:dyDescent="0.25">
      <c r="A1343" t="s">
        <v>2177</v>
      </c>
      <c r="B1343" t="s">
        <v>6371</v>
      </c>
      <c r="C1343" t="s">
        <v>6372</v>
      </c>
      <c r="D1343">
        <v>4</v>
      </c>
      <c r="E1343">
        <v>277</v>
      </c>
      <c r="F1343">
        <v>379</v>
      </c>
      <c r="I1343" t="s">
        <v>17</v>
      </c>
      <c r="J1343" t="s">
        <v>2180</v>
      </c>
      <c r="L1343" t="s">
        <v>6373</v>
      </c>
      <c r="M1343">
        <v>2.3899301765304301E+17</v>
      </c>
      <c r="N1343" t="s">
        <v>2182</v>
      </c>
    </row>
    <row r="1344" spans="1:14" x14ac:dyDescent="0.25">
      <c r="A1344" t="s">
        <v>6374</v>
      </c>
      <c r="B1344" t="s">
        <v>6375</v>
      </c>
      <c r="C1344" t="s">
        <v>6376</v>
      </c>
      <c r="D1344">
        <v>6</v>
      </c>
      <c r="E1344">
        <v>1057</v>
      </c>
      <c r="F1344">
        <v>768</v>
      </c>
      <c r="I1344" t="s">
        <v>17</v>
      </c>
      <c r="J1344" t="s">
        <v>6377</v>
      </c>
      <c r="L1344" t="s">
        <v>6378</v>
      </c>
      <c r="M1344">
        <v>2.3899277204300099E+17</v>
      </c>
      <c r="N1344" t="s">
        <v>6379</v>
      </c>
    </row>
    <row r="1345" spans="1:14" x14ac:dyDescent="0.25">
      <c r="A1345" t="s">
        <v>6380</v>
      </c>
      <c r="B1345" t="s">
        <v>6381</v>
      </c>
      <c r="C1345" t="s">
        <v>6382</v>
      </c>
      <c r="D1345">
        <v>4</v>
      </c>
      <c r="E1345">
        <v>179</v>
      </c>
      <c r="F1345">
        <v>135</v>
      </c>
      <c r="I1345" t="s">
        <v>17</v>
      </c>
      <c r="J1345" t="s">
        <v>44</v>
      </c>
      <c r="L1345" t="s">
        <v>6383</v>
      </c>
      <c r="M1345">
        <v>2.38930681349156E+17</v>
      </c>
      <c r="N1345" t="s">
        <v>6384</v>
      </c>
    </row>
    <row r="1346" spans="1:14" x14ac:dyDescent="0.25">
      <c r="A1346" t="s">
        <v>6385</v>
      </c>
      <c r="B1346" t="s">
        <v>6386</v>
      </c>
      <c r="C1346" t="s">
        <v>6387</v>
      </c>
      <c r="D1346">
        <v>5</v>
      </c>
      <c r="E1346">
        <v>732</v>
      </c>
      <c r="F1346">
        <v>1167</v>
      </c>
      <c r="I1346" t="s">
        <v>17</v>
      </c>
      <c r="J1346" t="s">
        <v>50</v>
      </c>
      <c r="L1346" t="s">
        <v>6388</v>
      </c>
      <c r="M1346">
        <v>2.3861763611046701E+17</v>
      </c>
      <c r="N1346" t="s">
        <v>6389</v>
      </c>
    </row>
    <row r="1347" spans="1:14" x14ac:dyDescent="0.25">
      <c r="A1347" t="s">
        <v>6390</v>
      </c>
      <c r="B1347" t="s">
        <v>6391</v>
      </c>
      <c r="C1347" t="s">
        <v>6392</v>
      </c>
      <c r="D1347">
        <v>6</v>
      </c>
      <c r="E1347">
        <v>2172</v>
      </c>
      <c r="F1347">
        <v>2388</v>
      </c>
      <c r="I1347" t="s">
        <v>17</v>
      </c>
      <c r="J1347" t="s">
        <v>50</v>
      </c>
      <c r="L1347" t="s">
        <v>6393</v>
      </c>
      <c r="M1347">
        <v>2.3831495437203398E+17</v>
      </c>
      <c r="N1347" t="s">
        <v>6394</v>
      </c>
    </row>
    <row r="1348" spans="1:14" x14ac:dyDescent="0.25">
      <c r="A1348" t="s">
        <v>6200</v>
      </c>
      <c r="B1348" t="s">
        <v>6395</v>
      </c>
      <c r="C1348" t="s">
        <v>6396</v>
      </c>
      <c r="D1348">
        <v>5</v>
      </c>
      <c r="E1348">
        <v>353</v>
      </c>
      <c r="F1348">
        <v>709</v>
      </c>
      <c r="I1348" t="s">
        <v>17</v>
      </c>
      <c r="J1348" t="s">
        <v>6397</v>
      </c>
      <c r="L1348" t="s">
        <v>6398</v>
      </c>
      <c r="M1348">
        <v>2.3826374549375299E+17</v>
      </c>
      <c r="N1348" t="s">
        <v>6205</v>
      </c>
    </row>
    <row r="1349" spans="1:14" x14ac:dyDescent="0.25">
      <c r="A1349" t="s">
        <v>6399</v>
      </c>
      <c r="B1349" t="s">
        <v>6400</v>
      </c>
      <c r="C1349" t="s">
        <v>6401</v>
      </c>
      <c r="D1349">
        <v>5</v>
      </c>
      <c r="E1349">
        <v>301</v>
      </c>
      <c r="F1349">
        <v>679</v>
      </c>
      <c r="I1349" t="s">
        <v>17</v>
      </c>
      <c r="J1349" t="s">
        <v>6402</v>
      </c>
      <c r="L1349" t="s">
        <v>6403</v>
      </c>
      <c r="M1349">
        <v>2.3768970067512099E+17</v>
      </c>
      <c r="N1349" t="s">
        <v>6404</v>
      </c>
    </row>
    <row r="1350" spans="1:14" x14ac:dyDescent="0.25">
      <c r="A1350" t="s">
        <v>6405</v>
      </c>
      <c r="B1350" t="s">
        <v>6406</v>
      </c>
      <c r="C1350" t="s">
        <v>6407</v>
      </c>
      <c r="D1350">
        <v>3</v>
      </c>
      <c r="E1350">
        <v>128</v>
      </c>
      <c r="F1350">
        <v>105</v>
      </c>
      <c r="I1350" t="s">
        <v>17</v>
      </c>
      <c r="J1350" t="s">
        <v>44</v>
      </c>
      <c r="L1350" t="s">
        <v>6408</v>
      </c>
      <c r="M1350">
        <v>2.3761202821322301E+17</v>
      </c>
      <c r="N1350" t="s">
        <v>6409</v>
      </c>
    </row>
    <row r="1351" spans="1:14" x14ac:dyDescent="0.25">
      <c r="A1351" t="s">
        <v>1209</v>
      </c>
      <c r="B1351" t="s">
        <v>6410</v>
      </c>
      <c r="C1351" t="s">
        <v>6411</v>
      </c>
      <c r="D1351">
        <v>5</v>
      </c>
      <c r="E1351">
        <v>405</v>
      </c>
      <c r="F1351">
        <v>468</v>
      </c>
      <c r="I1351" t="s">
        <v>17</v>
      </c>
      <c r="J1351" t="s">
        <v>150</v>
      </c>
      <c r="L1351" t="s">
        <v>6412</v>
      </c>
      <c r="M1351">
        <v>2.3724935479100602E+17</v>
      </c>
      <c r="N1351" t="s">
        <v>1213</v>
      </c>
    </row>
    <row r="1352" spans="1:14" x14ac:dyDescent="0.25">
      <c r="A1352" t="s">
        <v>3304</v>
      </c>
      <c r="B1352" t="s">
        <v>6413</v>
      </c>
      <c r="C1352" t="s">
        <v>6414</v>
      </c>
      <c r="D1352">
        <v>6</v>
      </c>
      <c r="E1352">
        <v>529</v>
      </c>
      <c r="F1352">
        <v>37</v>
      </c>
      <c r="I1352" t="s">
        <v>17</v>
      </c>
      <c r="J1352" t="s">
        <v>3307</v>
      </c>
      <c r="L1352" t="s">
        <v>6415</v>
      </c>
      <c r="M1352">
        <v>2.3706704389408301E+17</v>
      </c>
      <c r="N1352" t="s">
        <v>3309</v>
      </c>
    </row>
    <row r="1353" spans="1:14" x14ac:dyDescent="0.25">
      <c r="A1353" t="s">
        <v>6416</v>
      </c>
      <c r="B1353" t="s">
        <v>6417</v>
      </c>
      <c r="C1353" t="s">
        <v>6418</v>
      </c>
      <c r="D1353">
        <v>6</v>
      </c>
      <c r="E1353">
        <v>1056</v>
      </c>
      <c r="F1353">
        <v>1746</v>
      </c>
      <c r="I1353" t="s">
        <v>17</v>
      </c>
      <c r="J1353" t="s">
        <v>44</v>
      </c>
      <c r="L1353" t="s">
        <v>6419</v>
      </c>
      <c r="M1353">
        <v>2.36909190034116E+17</v>
      </c>
      <c r="N1353" t="s">
        <v>6420</v>
      </c>
    </row>
    <row r="1354" spans="1:14" x14ac:dyDescent="0.25">
      <c r="A1354" t="s">
        <v>6421</v>
      </c>
      <c r="B1354" t="s">
        <v>6422</v>
      </c>
      <c r="C1354" t="s">
        <v>6423</v>
      </c>
      <c r="D1354">
        <v>6</v>
      </c>
      <c r="E1354">
        <v>1359</v>
      </c>
      <c r="F1354">
        <v>1217</v>
      </c>
      <c r="I1354" t="s">
        <v>17</v>
      </c>
      <c r="J1354" t="s">
        <v>1825</v>
      </c>
      <c r="L1354" t="s">
        <v>6424</v>
      </c>
      <c r="M1354">
        <v>2.3671473300741299E+17</v>
      </c>
      <c r="N1354" t="s">
        <v>1330</v>
      </c>
    </row>
    <row r="1355" spans="1:14" x14ac:dyDescent="0.25">
      <c r="A1355" t="s">
        <v>6425</v>
      </c>
      <c r="B1355" t="s">
        <v>6426</v>
      </c>
      <c r="C1355" t="s">
        <v>6427</v>
      </c>
      <c r="D1355">
        <v>1</v>
      </c>
      <c r="E1355">
        <v>4</v>
      </c>
      <c r="F1355">
        <v>4</v>
      </c>
      <c r="I1355" t="s">
        <v>17</v>
      </c>
      <c r="J1355" t="s">
        <v>1265</v>
      </c>
      <c r="L1355" t="s">
        <v>6428</v>
      </c>
      <c r="M1355">
        <v>2.3625465192894E+17</v>
      </c>
      <c r="N1355" t="s">
        <v>6429</v>
      </c>
    </row>
    <row r="1356" spans="1:14" x14ac:dyDescent="0.25">
      <c r="A1356" t="s">
        <v>6430</v>
      </c>
      <c r="B1356" t="s">
        <v>6431</v>
      </c>
      <c r="C1356" t="s">
        <v>6432</v>
      </c>
      <c r="D1356">
        <v>3</v>
      </c>
      <c r="E1356">
        <v>56</v>
      </c>
      <c r="F1356">
        <v>72</v>
      </c>
      <c r="I1356" t="s">
        <v>17</v>
      </c>
      <c r="J1356" t="s">
        <v>6433</v>
      </c>
      <c r="L1356" t="s">
        <v>6434</v>
      </c>
      <c r="M1356">
        <v>2.36152777133412E+17</v>
      </c>
      <c r="N1356" t="s">
        <v>6435</v>
      </c>
    </row>
    <row r="1357" spans="1:14" x14ac:dyDescent="0.25">
      <c r="A1357" t="s">
        <v>6436</v>
      </c>
      <c r="B1357" t="s">
        <v>6437</v>
      </c>
      <c r="C1357" t="s">
        <v>6438</v>
      </c>
      <c r="D1357">
        <v>6</v>
      </c>
      <c r="E1357">
        <v>1023</v>
      </c>
      <c r="F1357">
        <v>217</v>
      </c>
      <c r="I1357" t="s">
        <v>17</v>
      </c>
      <c r="J1357" t="s">
        <v>1846</v>
      </c>
      <c r="L1357" t="s">
        <v>6439</v>
      </c>
      <c r="M1357">
        <v>2.3614825610571699E+17</v>
      </c>
      <c r="N1357" t="s">
        <v>6440</v>
      </c>
    </row>
    <row r="1358" spans="1:14" x14ac:dyDescent="0.25">
      <c r="A1358" t="s">
        <v>6441</v>
      </c>
      <c r="B1358" t="s">
        <v>6442</v>
      </c>
      <c r="C1358" t="s">
        <v>6443</v>
      </c>
      <c r="D1358">
        <v>3</v>
      </c>
      <c r="E1358">
        <v>80</v>
      </c>
      <c r="F1358">
        <v>83</v>
      </c>
      <c r="I1358" t="s">
        <v>17</v>
      </c>
      <c r="J1358" t="s">
        <v>6444</v>
      </c>
      <c r="L1358" t="s">
        <v>6445</v>
      </c>
      <c r="M1358">
        <v>2.3614609902128701E+17</v>
      </c>
      <c r="N1358" t="s">
        <v>6446</v>
      </c>
    </row>
    <row r="1359" spans="1:14" x14ac:dyDescent="0.25">
      <c r="A1359" t="s">
        <v>6447</v>
      </c>
      <c r="B1359" t="s">
        <v>6448</v>
      </c>
      <c r="C1359" t="s">
        <v>6449</v>
      </c>
      <c r="D1359">
        <v>4</v>
      </c>
      <c r="E1359">
        <v>232</v>
      </c>
      <c r="F1359">
        <v>286</v>
      </c>
      <c r="I1359" t="s">
        <v>17</v>
      </c>
      <c r="J1359" t="s">
        <v>44</v>
      </c>
      <c r="L1359" t="s">
        <v>6450</v>
      </c>
      <c r="M1359">
        <v>2.36145399835E+17</v>
      </c>
      <c r="N1359" t="s">
        <v>6451</v>
      </c>
    </row>
    <row r="1360" spans="1:14" x14ac:dyDescent="0.25">
      <c r="A1360" t="s">
        <v>6452</v>
      </c>
      <c r="B1360" t="s">
        <v>6453</v>
      </c>
      <c r="C1360" t="s">
        <v>6454</v>
      </c>
      <c r="D1360">
        <v>4</v>
      </c>
      <c r="E1360">
        <v>112</v>
      </c>
      <c r="F1360">
        <v>116</v>
      </c>
      <c r="I1360" t="s">
        <v>17</v>
      </c>
      <c r="J1360" t="s">
        <v>6455</v>
      </c>
      <c r="L1360" t="s">
        <v>6456</v>
      </c>
      <c r="M1360">
        <v>2.35673171062292E+17</v>
      </c>
      <c r="N1360" t="s">
        <v>6457</v>
      </c>
    </row>
    <row r="1361" spans="1:14" x14ac:dyDescent="0.25">
      <c r="A1361" t="s">
        <v>6458</v>
      </c>
      <c r="B1361" t="s">
        <v>6459</v>
      </c>
      <c r="C1361" t="s">
        <v>6460</v>
      </c>
      <c r="D1361">
        <v>1</v>
      </c>
      <c r="E1361">
        <v>7</v>
      </c>
      <c r="F1361">
        <v>52</v>
      </c>
      <c r="I1361" t="s">
        <v>17</v>
      </c>
      <c r="J1361" t="s">
        <v>50</v>
      </c>
      <c r="L1361" t="s">
        <v>6461</v>
      </c>
      <c r="M1361">
        <v>2.3548924884799002E+17</v>
      </c>
      <c r="N1361" t="s">
        <v>6462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"/>
  <sheetViews>
    <sheetView workbookViewId="0">
      <selection activeCell="A6" sqref="A1:XFD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6463</v>
      </c>
      <c r="B2" t="s">
        <v>6464</v>
      </c>
      <c r="C2" t="s">
        <v>6465</v>
      </c>
      <c r="D2">
        <v>4</v>
      </c>
      <c r="E2">
        <v>179</v>
      </c>
      <c r="F2">
        <v>143</v>
      </c>
      <c r="I2" t="s">
        <v>17</v>
      </c>
      <c r="J2" t="s">
        <v>6466</v>
      </c>
      <c r="L2" t="s">
        <v>6467</v>
      </c>
      <c r="M2">
        <v>3.6740946453177498E+17</v>
      </c>
      <c r="N2" t="s">
        <v>6468</v>
      </c>
    </row>
    <row r="3" spans="1:14" x14ac:dyDescent="0.25">
      <c r="A3" t="s">
        <v>6469</v>
      </c>
      <c r="B3" t="s">
        <v>6470</v>
      </c>
      <c r="C3" t="s">
        <v>6471</v>
      </c>
      <c r="D3">
        <v>3</v>
      </c>
      <c r="E3">
        <v>46</v>
      </c>
      <c r="F3">
        <v>221</v>
      </c>
      <c r="I3" t="s">
        <v>17</v>
      </c>
      <c r="J3" t="s">
        <v>1265</v>
      </c>
      <c r="L3" t="s">
        <v>6472</v>
      </c>
      <c r="M3">
        <v>3.6740835467699398E+17</v>
      </c>
      <c r="N3" t="s">
        <v>6473</v>
      </c>
    </row>
    <row r="4" spans="1:14" x14ac:dyDescent="0.25">
      <c r="A4" t="s">
        <v>6474</v>
      </c>
      <c r="B4" t="s">
        <v>6475</v>
      </c>
      <c r="C4" t="s">
        <v>6476</v>
      </c>
      <c r="D4">
        <v>1</v>
      </c>
      <c r="E4">
        <v>12</v>
      </c>
      <c r="F4">
        <v>29</v>
      </c>
      <c r="I4" t="s">
        <v>17</v>
      </c>
      <c r="J4" t="s">
        <v>6477</v>
      </c>
      <c r="L4" t="s">
        <v>6478</v>
      </c>
      <c r="M4">
        <v>3.6739162814914899E+17</v>
      </c>
      <c r="N4" t="s">
        <v>6479</v>
      </c>
    </row>
    <row r="5" spans="1:14" x14ac:dyDescent="0.25">
      <c r="A5" t="s">
        <v>6480</v>
      </c>
      <c r="B5" t="s">
        <v>6481</v>
      </c>
      <c r="C5" t="s">
        <v>6482</v>
      </c>
      <c r="D5">
        <v>3</v>
      </c>
      <c r="E5">
        <v>67</v>
      </c>
      <c r="F5">
        <v>175</v>
      </c>
      <c r="I5" t="s">
        <v>17</v>
      </c>
      <c r="J5" t="s">
        <v>6483</v>
      </c>
      <c r="L5" t="s">
        <v>6472</v>
      </c>
      <c r="M5">
        <v>3.6738212916625798E+17</v>
      </c>
      <c r="N5" t="s">
        <v>6484</v>
      </c>
    </row>
    <row r="6" spans="1:14" x14ac:dyDescent="0.25">
      <c r="A6" t="s">
        <v>3984</v>
      </c>
      <c r="B6" t="s">
        <v>6485</v>
      </c>
      <c r="C6" t="s">
        <v>6486</v>
      </c>
      <c r="D6">
        <v>4</v>
      </c>
      <c r="E6">
        <v>144</v>
      </c>
      <c r="F6">
        <v>72</v>
      </c>
      <c r="I6" t="s">
        <v>17</v>
      </c>
      <c r="J6" t="s">
        <v>3987</v>
      </c>
      <c r="L6" t="s">
        <v>6487</v>
      </c>
      <c r="M6">
        <v>3.6737798910299699E+17</v>
      </c>
      <c r="N6" t="s">
        <v>3989</v>
      </c>
    </row>
    <row r="7" spans="1:14" x14ac:dyDescent="0.25">
      <c r="A7" t="s">
        <v>1067</v>
      </c>
      <c r="B7" t="s">
        <v>6488</v>
      </c>
      <c r="C7" t="s">
        <v>6489</v>
      </c>
      <c r="D7">
        <v>4</v>
      </c>
      <c r="E7">
        <v>172</v>
      </c>
      <c r="F7">
        <v>143</v>
      </c>
      <c r="I7" t="s">
        <v>17</v>
      </c>
      <c r="J7" t="s">
        <v>1070</v>
      </c>
      <c r="L7" t="s">
        <v>6472</v>
      </c>
      <c r="M7">
        <v>3.6737695551745997E+17</v>
      </c>
      <c r="N7" t="s">
        <v>1072</v>
      </c>
    </row>
    <row r="8" spans="1:14" x14ac:dyDescent="0.25">
      <c r="A8" t="s">
        <v>3984</v>
      </c>
      <c r="B8" t="s">
        <v>6490</v>
      </c>
      <c r="C8" t="s">
        <v>6491</v>
      </c>
      <c r="D8">
        <v>4</v>
      </c>
      <c r="E8">
        <v>144</v>
      </c>
      <c r="F8">
        <v>72</v>
      </c>
      <c r="I8" t="s">
        <v>17</v>
      </c>
      <c r="J8" t="s">
        <v>3987</v>
      </c>
      <c r="L8" t="s">
        <v>6492</v>
      </c>
      <c r="M8">
        <v>3.6737242527488397E+17</v>
      </c>
      <c r="N8" t="s">
        <v>3989</v>
      </c>
    </row>
    <row r="9" spans="1:14" x14ac:dyDescent="0.25">
      <c r="A9" t="s">
        <v>6493</v>
      </c>
      <c r="B9" t="s">
        <v>6494</v>
      </c>
      <c r="C9" t="s">
        <v>6495</v>
      </c>
      <c r="D9">
        <v>5</v>
      </c>
      <c r="E9">
        <v>393</v>
      </c>
      <c r="F9">
        <v>384</v>
      </c>
      <c r="I9" t="s">
        <v>17</v>
      </c>
      <c r="J9" t="s">
        <v>6496</v>
      </c>
      <c r="L9" t="s">
        <v>6472</v>
      </c>
      <c r="M9">
        <v>3.6736331662229901E+17</v>
      </c>
      <c r="N9" t="s">
        <v>6497</v>
      </c>
    </row>
    <row r="10" spans="1:14" x14ac:dyDescent="0.25">
      <c r="A10" t="s">
        <v>3984</v>
      </c>
      <c r="B10" t="s">
        <v>6498</v>
      </c>
      <c r="C10" t="s">
        <v>6499</v>
      </c>
      <c r="D10">
        <v>4</v>
      </c>
      <c r="E10">
        <v>144</v>
      </c>
      <c r="F10">
        <v>72</v>
      </c>
      <c r="I10" t="s">
        <v>17</v>
      </c>
      <c r="J10" t="s">
        <v>3987</v>
      </c>
      <c r="L10" t="s">
        <v>6500</v>
      </c>
      <c r="M10">
        <v>3.6736144766560198E+17</v>
      </c>
      <c r="N10" t="s">
        <v>3989</v>
      </c>
    </row>
    <row r="11" spans="1:14" x14ac:dyDescent="0.25">
      <c r="A11" t="s">
        <v>3984</v>
      </c>
      <c r="B11" t="s">
        <v>6501</v>
      </c>
      <c r="C11" t="s">
        <v>6502</v>
      </c>
      <c r="D11">
        <v>4</v>
      </c>
      <c r="E11">
        <v>144</v>
      </c>
      <c r="F11">
        <v>72</v>
      </c>
      <c r="I11" t="s">
        <v>17</v>
      </c>
      <c r="J11" t="s">
        <v>3987</v>
      </c>
      <c r="L11" t="s">
        <v>6503</v>
      </c>
      <c r="M11">
        <v>3.6735908930912602E+17</v>
      </c>
      <c r="N11" t="s">
        <v>3989</v>
      </c>
    </row>
    <row r="12" spans="1:14" x14ac:dyDescent="0.25">
      <c r="A12" t="s">
        <v>3984</v>
      </c>
      <c r="B12" t="s">
        <v>6504</v>
      </c>
      <c r="C12" t="s">
        <v>6505</v>
      </c>
      <c r="D12">
        <v>4</v>
      </c>
      <c r="E12">
        <v>144</v>
      </c>
      <c r="F12">
        <v>72</v>
      </c>
      <c r="I12" t="s">
        <v>17</v>
      </c>
      <c r="J12" t="s">
        <v>3987</v>
      </c>
      <c r="L12" t="s">
        <v>6506</v>
      </c>
      <c r="M12">
        <v>3.67358570448576E+17</v>
      </c>
      <c r="N12" t="s">
        <v>3989</v>
      </c>
    </row>
    <row r="13" spans="1:14" x14ac:dyDescent="0.25">
      <c r="A13" t="s">
        <v>3984</v>
      </c>
      <c r="B13" t="s">
        <v>6507</v>
      </c>
      <c r="C13" t="s">
        <v>6508</v>
      </c>
      <c r="D13">
        <v>4</v>
      </c>
      <c r="E13">
        <v>144</v>
      </c>
      <c r="F13">
        <v>72</v>
      </c>
      <c r="I13" t="s">
        <v>17</v>
      </c>
      <c r="J13" t="s">
        <v>3987</v>
      </c>
      <c r="L13" t="s">
        <v>6509</v>
      </c>
      <c r="M13">
        <v>3.6735825917247398E+17</v>
      </c>
      <c r="N13" t="s">
        <v>3989</v>
      </c>
    </row>
    <row r="14" spans="1:14" x14ac:dyDescent="0.25">
      <c r="A14" t="s">
        <v>3984</v>
      </c>
      <c r="B14" t="s">
        <v>6510</v>
      </c>
      <c r="C14" t="s">
        <v>6511</v>
      </c>
      <c r="D14">
        <v>4</v>
      </c>
      <c r="E14">
        <v>144</v>
      </c>
      <c r="F14">
        <v>72</v>
      </c>
      <c r="I14" t="s">
        <v>17</v>
      </c>
      <c r="J14" t="s">
        <v>3987</v>
      </c>
      <c r="L14" t="s">
        <v>6512</v>
      </c>
      <c r="M14">
        <v>3.67357395754024E+17</v>
      </c>
      <c r="N14" t="s">
        <v>3989</v>
      </c>
    </row>
    <row r="15" spans="1:14" x14ac:dyDescent="0.25">
      <c r="A15" t="s">
        <v>6513</v>
      </c>
      <c r="B15" t="s">
        <v>6514</v>
      </c>
      <c r="C15" t="s">
        <v>6515</v>
      </c>
      <c r="D15">
        <v>4</v>
      </c>
      <c r="E15">
        <v>88</v>
      </c>
      <c r="F15">
        <v>62</v>
      </c>
      <c r="I15" t="s">
        <v>17</v>
      </c>
      <c r="J15" t="s">
        <v>6516</v>
      </c>
      <c r="L15" t="s">
        <v>6517</v>
      </c>
      <c r="M15">
        <v>3.6735677851189197E+17</v>
      </c>
      <c r="N15" t="s">
        <v>6518</v>
      </c>
    </row>
    <row r="16" spans="1:14" x14ac:dyDescent="0.25">
      <c r="A16" t="s">
        <v>6519</v>
      </c>
      <c r="B16" t="s">
        <v>6520</v>
      </c>
      <c r="C16" t="s">
        <v>6521</v>
      </c>
      <c r="D16">
        <v>1</v>
      </c>
      <c r="E16">
        <v>10</v>
      </c>
      <c r="F16">
        <v>50</v>
      </c>
      <c r="I16" t="s">
        <v>17</v>
      </c>
      <c r="J16" t="s">
        <v>6522</v>
      </c>
      <c r="L16" t="s">
        <v>6523</v>
      </c>
      <c r="M16">
        <v>3.6705952369069197E+17</v>
      </c>
      <c r="N16" t="s">
        <v>6524</v>
      </c>
    </row>
    <row r="17" spans="1:14" x14ac:dyDescent="0.25">
      <c r="A17" t="s">
        <v>3984</v>
      </c>
      <c r="B17" t="s">
        <v>6525</v>
      </c>
      <c r="C17" t="s">
        <v>6526</v>
      </c>
      <c r="D17">
        <v>4</v>
      </c>
      <c r="E17">
        <v>144</v>
      </c>
      <c r="F17">
        <v>72</v>
      </c>
      <c r="I17" t="s">
        <v>17</v>
      </c>
      <c r="J17" t="s">
        <v>3987</v>
      </c>
      <c r="L17" t="s">
        <v>6527</v>
      </c>
      <c r="M17">
        <v>3.6703761031456698E+17</v>
      </c>
      <c r="N17" t="s">
        <v>3989</v>
      </c>
    </row>
    <row r="18" spans="1:14" x14ac:dyDescent="0.25">
      <c r="A18" t="s">
        <v>2458</v>
      </c>
      <c r="B18" t="s">
        <v>6528</v>
      </c>
      <c r="C18" t="s">
        <v>6529</v>
      </c>
      <c r="D18">
        <v>6</v>
      </c>
      <c r="E18">
        <v>1596</v>
      </c>
      <c r="F18">
        <v>2004</v>
      </c>
      <c r="I18" t="s">
        <v>17</v>
      </c>
      <c r="J18" t="s">
        <v>2461</v>
      </c>
      <c r="L18" t="s">
        <v>6530</v>
      </c>
      <c r="M18">
        <v>3.6702566724364602E+17</v>
      </c>
      <c r="N18" t="s">
        <v>2462</v>
      </c>
    </row>
    <row r="19" spans="1:14" x14ac:dyDescent="0.25">
      <c r="A19" t="s">
        <v>6531</v>
      </c>
      <c r="B19" t="s">
        <v>6532</v>
      </c>
      <c r="C19" t="s">
        <v>6533</v>
      </c>
      <c r="D19">
        <v>2</v>
      </c>
      <c r="E19">
        <v>42</v>
      </c>
      <c r="F19">
        <v>156</v>
      </c>
      <c r="I19" t="s">
        <v>17</v>
      </c>
      <c r="J19" t="s">
        <v>1993</v>
      </c>
      <c r="L19" t="s">
        <v>6534</v>
      </c>
      <c r="M19">
        <v>3.67025213227016E+17</v>
      </c>
      <c r="N19" t="s">
        <v>6535</v>
      </c>
    </row>
    <row r="20" spans="1:14" x14ac:dyDescent="0.25">
      <c r="A20" t="s">
        <v>6519</v>
      </c>
      <c r="B20" t="s">
        <v>6536</v>
      </c>
      <c r="C20" t="s">
        <v>6537</v>
      </c>
      <c r="D20">
        <v>1</v>
      </c>
      <c r="E20">
        <v>10</v>
      </c>
      <c r="F20">
        <v>50</v>
      </c>
      <c r="I20" t="s">
        <v>17</v>
      </c>
      <c r="J20" t="s">
        <v>6522</v>
      </c>
      <c r="L20" t="s">
        <v>6538</v>
      </c>
      <c r="M20">
        <v>3.670242681916E+17</v>
      </c>
      <c r="N20" t="s">
        <v>6524</v>
      </c>
    </row>
    <row r="21" spans="1:14" x14ac:dyDescent="0.25">
      <c r="A21" t="s">
        <v>6539</v>
      </c>
      <c r="B21" t="s">
        <v>6540</v>
      </c>
      <c r="C21" t="s">
        <v>6541</v>
      </c>
      <c r="D21">
        <v>2</v>
      </c>
      <c r="E21">
        <v>19</v>
      </c>
      <c r="F21">
        <v>103</v>
      </c>
      <c r="I21" t="s">
        <v>17</v>
      </c>
      <c r="J21" t="s">
        <v>24</v>
      </c>
      <c r="L21" t="s">
        <v>6542</v>
      </c>
      <c r="M21">
        <v>3.6701684370767802E+17</v>
      </c>
      <c r="N21" t="s">
        <v>6543</v>
      </c>
    </row>
    <row r="22" spans="1:14" x14ac:dyDescent="0.25">
      <c r="A22" t="s">
        <v>6544</v>
      </c>
      <c r="B22" t="s">
        <v>6545</v>
      </c>
      <c r="C22" t="s">
        <v>6546</v>
      </c>
      <c r="D22">
        <v>1</v>
      </c>
      <c r="E22">
        <v>15</v>
      </c>
      <c r="F22">
        <v>33</v>
      </c>
      <c r="I22" t="s">
        <v>17</v>
      </c>
      <c r="J22" t="s">
        <v>50</v>
      </c>
      <c r="L22" t="s">
        <v>6547</v>
      </c>
      <c r="M22">
        <v>3.6688149371854003E+17</v>
      </c>
      <c r="N22" t="s">
        <v>6548</v>
      </c>
    </row>
    <row r="23" spans="1:14" x14ac:dyDescent="0.25">
      <c r="A23" t="s">
        <v>6549</v>
      </c>
      <c r="B23" t="s">
        <v>6550</v>
      </c>
      <c r="C23" t="s">
        <v>6551</v>
      </c>
      <c r="D23">
        <v>2</v>
      </c>
      <c r="E23">
        <v>31</v>
      </c>
      <c r="F23">
        <v>42</v>
      </c>
      <c r="I23" t="s">
        <v>17</v>
      </c>
      <c r="J23" t="s">
        <v>6552</v>
      </c>
      <c r="L23" t="s">
        <v>6553</v>
      </c>
      <c r="M23">
        <v>3.6637391096028301E+17</v>
      </c>
      <c r="N23" t="s">
        <v>6554</v>
      </c>
    </row>
    <row r="24" spans="1:14" x14ac:dyDescent="0.25">
      <c r="A24" t="s">
        <v>6549</v>
      </c>
      <c r="B24" t="s">
        <v>6555</v>
      </c>
      <c r="C24" t="s">
        <v>6556</v>
      </c>
      <c r="D24">
        <v>2</v>
      </c>
      <c r="E24">
        <v>31</v>
      </c>
      <c r="F24">
        <v>42</v>
      </c>
      <c r="I24" t="s">
        <v>17</v>
      </c>
      <c r="J24" t="s">
        <v>6552</v>
      </c>
      <c r="L24" t="s">
        <v>6557</v>
      </c>
      <c r="M24">
        <v>3.66335799425376E+17</v>
      </c>
      <c r="N24" t="s">
        <v>6554</v>
      </c>
    </row>
    <row r="25" spans="1:14" x14ac:dyDescent="0.25">
      <c r="A25" t="s">
        <v>6447</v>
      </c>
      <c r="B25" t="s">
        <v>6558</v>
      </c>
      <c r="C25" t="s">
        <v>6559</v>
      </c>
      <c r="D25">
        <v>4</v>
      </c>
      <c r="E25">
        <v>232</v>
      </c>
      <c r="F25">
        <v>286</v>
      </c>
      <c r="I25" t="s">
        <v>17</v>
      </c>
      <c r="J25" t="s">
        <v>6560</v>
      </c>
      <c r="L25" t="s">
        <v>6561</v>
      </c>
      <c r="M25">
        <v>3.6631825547801798E+17</v>
      </c>
      <c r="N25" t="s">
        <v>6451</v>
      </c>
    </row>
    <row r="26" spans="1:14" x14ac:dyDescent="0.25">
      <c r="A26" t="s">
        <v>6562</v>
      </c>
      <c r="B26" t="s">
        <v>6563</v>
      </c>
      <c r="C26" t="s">
        <v>6564</v>
      </c>
      <c r="D26">
        <v>4</v>
      </c>
      <c r="E26">
        <v>210</v>
      </c>
      <c r="F26">
        <v>235</v>
      </c>
      <c r="I26" t="s">
        <v>17</v>
      </c>
      <c r="J26" t="s">
        <v>44</v>
      </c>
      <c r="L26" t="s">
        <v>6565</v>
      </c>
      <c r="M26">
        <v>3.6628912104971398E+17</v>
      </c>
      <c r="N26" t="s">
        <v>6566</v>
      </c>
    </row>
    <row r="27" spans="1:14" x14ac:dyDescent="0.25">
      <c r="A27" t="s">
        <v>6562</v>
      </c>
      <c r="B27" t="s">
        <v>6567</v>
      </c>
      <c r="C27" t="s">
        <v>6568</v>
      </c>
      <c r="D27">
        <v>4</v>
      </c>
      <c r="E27">
        <v>210</v>
      </c>
      <c r="F27">
        <v>235</v>
      </c>
      <c r="I27" t="s">
        <v>17</v>
      </c>
      <c r="J27" t="s">
        <v>44</v>
      </c>
      <c r="L27" t="s">
        <v>6569</v>
      </c>
      <c r="M27">
        <v>3.6628279459643302E+17</v>
      </c>
      <c r="N27" t="s">
        <v>6566</v>
      </c>
    </row>
    <row r="28" spans="1:14" x14ac:dyDescent="0.25">
      <c r="A28" t="s">
        <v>6570</v>
      </c>
      <c r="B28" t="s">
        <v>6571</v>
      </c>
      <c r="C28" t="s">
        <v>6572</v>
      </c>
      <c r="D28">
        <v>2</v>
      </c>
      <c r="E28">
        <v>1</v>
      </c>
      <c r="F28">
        <v>0</v>
      </c>
      <c r="I28" t="s">
        <v>17</v>
      </c>
      <c r="J28" t="s">
        <v>44</v>
      </c>
      <c r="L28" t="s">
        <v>6573</v>
      </c>
      <c r="M28">
        <v>3.6626644919242298E+17</v>
      </c>
      <c r="N28" t="s">
        <v>6574</v>
      </c>
    </row>
    <row r="29" spans="1:14" x14ac:dyDescent="0.25">
      <c r="A29" t="s">
        <v>6570</v>
      </c>
      <c r="B29" t="s">
        <v>6575</v>
      </c>
      <c r="C29" t="s">
        <v>6576</v>
      </c>
      <c r="D29">
        <v>2</v>
      </c>
      <c r="E29">
        <v>1</v>
      </c>
      <c r="F29">
        <v>0</v>
      </c>
      <c r="I29" t="s">
        <v>17</v>
      </c>
      <c r="J29" t="s">
        <v>44</v>
      </c>
      <c r="L29" t="s">
        <v>6577</v>
      </c>
      <c r="M29">
        <v>3.6626496094012998E+17</v>
      </c>
      <c r="N29" t="s">
        <v>6574</v>
      </c>
    </row>
    <row r="30" spans="1:14" x14ac:dyDescent="0.25">
      <c r="A30" t="s">
        <v>2338</v>
      </c>
      <c r="B30" t="s">
        <v>6578</v>
      </c>
      <c r="C30" t="s">
        <v>6579</v>
      </c>
      <c r="D30">
        <v>7</v>
      </c>
      <c r="E30">
        <v>3011</v>
      </c>
      <c r="F30">
        <v>1837</v>
      </c>
      <c r="I30" t="s">
        <v>17</v>
      </c>
      <c r="J30" t="s">
        <v>44</v>
      </c>
      <c r="L30" t="s">
        <v>6580</v>
      </c>
      <c r="M30">
        <v>3.6626476953306298E+17</v>
      </c>
      <c r="N30" t="s">
        <v>2343</v>
      </c>
    </row>
    <row r="31" spans="1:14" x14ac:dyDescent="0.25">
      <c r="A31" t="s">
        <v>6581</v>
      </c>
      <c r="B31" t="s">
        <v>6582</v>
      </c>
      <c r="C31" t="s">
        <v>6583</v>
      </c>
      <c r="D31">
        <v>4</v>
      </c>
      <c r="E31">
        <v>205</v>
      </c>
      <c r="F31">
        <v>542</v>
      </c>
      <c r="I31" t="s">
        <v>17</v>
      </c>
      <c r="J31" t="s">
        <v>44</v>
      </c>
      <c r="L31" t="s">
        <v>6584</v>
      </c>
      <c r="M31">
        <v>3.6624105450203501E+17</v>
      </c>
      <c r="N31" t="s">
        <v>125</v>
      </c>
    </row>
    <row r="32" spans="1:14" x14ac:dyDescent="0.25">
      <c r="A32" t="s">
        <v>6585</v>
      </c>
      <c r="B32" t="s">
        <v>6586</v>
      </c>
      <c r="C32" t="s">
        <v>6587</v>
      </c>
      <c r="D32">
        <v>4</v>
      </c>
      <c r="E32">
        <v>161</v>
      </c>
      <c r="F32">
        <v>225</v>
      </c>
      <c r="I32" t="s">
        <v>17</v>
      </c>
      <c r="J32" t="s">
        <v>44</v>
      </c>
      <c r="L32" t="s">
        <v>6588</v>
      </c>
      <c r="M32">
        <v>3.6617396964623501E+17</v>
      </c>
      <c r="N32" t="s">
        <v>6589</v>
      </c>
    </row>
    <row r="33" spans="1:14" x14ac:dyDescent="0.25">
      <c r="A33" t="s">
        <v>6591</v>
      </c>
      <c r="B33" t="s">
        <v>6592</v>
      </c>
      <c r="C33" t="s">
        <v>6593</v>
      </c>
      <c r="D33">
        <v>5</v>
      </c>
      <c r="E33">
        <v>440</v>
      </c>
      <c r="F33">
        <v>73</v>
      </c>
      <c r="I33" t="s">
        <v>17</v>
      </c>
      <c r="J33" t="s">
        <v>4276</v>
      </c>
      <c r="L33" t="s">
        <v>6594</v>
      </c>
      <c r="M33">
        <v>3.6588272176923002E+17</v>
      </c>
      <c r="N33" t="s">
        <v>6595</v>
      </c>
    </row>
    <row r="34" spans="1:14" x14ac:dyDescent="0.25">
      <c r="A34" t="s">
        <v>6596</v>
      </c>
      <c r="B34" t="s">
        <v>6597</v>
      </c>
      <c r="C34" t="s">
        <v>6598</v>
      </c>
      <c r="D34">
        <v>3</v>
      </c>
      <c r="E34">
        <v>107</v>
      </c>
      <c r="F34">
        <v>103</v>
      </c>
      <c r="I34" t="s">
        <v>17</v>
      </c>
      <c r="J34" t="s">
        <v>50</v>
      </c>
      <c r="L34" t="s">
        <v>6599</v>
      </c>
      <c r="M34">
        <v>3.6586556795506598E+17</v>
      </c>
      <c r="N34" t="s">
        <v>6600</v>
      </c>
    </row>
    <row r="35" spans="1:14" x14ac:dyDescent="0.25">
      <c r="A35" t="s">
        <v>6585</v>
      </c>
      <c r="B35" t="s">
        <v>6601</v>
      </c>
      <c r="C35" t="s">
        <v>6602</v>
      </c>
      <c r="D35">
        <v>4</v>
      </c>
      <c r="E35">
        <v>161</v>
      </c>
      <c r="F35">
        <v>225</v>
      </c>
      <c r="I35" t="s">
        <v>17</v>
      </c>
      <c r="J35" t="s">
        <v>44</v>
      </c>
      <c r="L35" t="s">
        <v>6603</v>
      </c>
      <c r="M35">
        <v>3.6580859794019098E+17</v>
      </c>
      <c r="N35" t="s">
        <v>6589</v>
      </c>
    </row>
    <row r="36" spans="1:14" x14ac:dyDescent="0.25">
      <c r="A36" t="s">
        <v>6604</v>
      </c>
      <c r="B36" t="s">
        <v>6605</v>
      </c>
      <c r="C36" t="s">
        <v>6606</v>
      </c>
      <c r="D36">
        <v>8</v>
      </c>
      <c r="E36">
        <v>6131</v>
      </c>
      <c r="F36">
        <v>702</v>
      </c>
      <c r="I36" t="s">
        <v>17</v>
      </c>
      <c r="J36" t="s">
        <v>24</v>
      </c>
      <c r="L36" t="s">
        <v>6607</v>
      </c>
      <c r="M36">
        <v>3.6580770880647501E+17</v>
      </c>
      <c r="N36" t="s">
        <v>6608</v>
      </c>
    </row>
    <row r="37" spans="1:14" x14ac:dyDescent="0.25">
      <c r="A37" t="s">
        <v>6609</v>
      </c>
      <c r="B37" t="s">
        <v>6610</v>
      </c>
      <c r="C37" t="s">
        <v>6611</v>
      </c>
      <c r="D37">
        <v>3</v>
      </c>
      <c r="E37">
        <v>87</v>
      </c>
      <c r="F37">
        <v>183</v>
      </c>
      <c r="I37" t="s">
        <v>17</v>
      </c>
      <c r="J37" t="s">
        <v>44</v>
      </c>
      <c r="L37" t="s">
        <v>6612</v>
      </c>
      <c r="M37">
        <v>3.6579699827369901E+17</v>
      </c>
      <c r="N37" t="s">
        <v>6613</v>
      </c>
    </row>
    <row r="38" spans="1:14" x14ac:dyDescent="0.25">
      <c r="A38" t="s">
        <v>6614</v>
      </c>
      <c r="B38" t="s">
        <v>6615</v>
      </c>
      <c r="C38" t="s">
        <v>6616</v>
      </c>
      <c r="D38">
        <v>7</v>
      </c>
      <c r="E38">
        <v>1979</v>
      </c>
      <c r="F38">
        <v>575</v>
      </c>
      <c r="I38" t="s">
        <v>17</v>
      </c>
      <c r="J38" t="s">
        <v>1135</v>
      </c>
      <c r="L38" t="s">
        <v>6617</v>
      </c>
      <c r="M38">
        <v>3.65608919319584E+17</v>
      </c>
      <c r="N38" t="s">
        <v>6618</v>
      </c>
    </row>
    <row r="39" spans="1:14" x14ac:dyDescent="0.25">
      <c r="A39" t="s">
        <v>6619</v>
      </c>
      <c r="B39" t="s">
        <v>6620</v>
      </c>
      <c r="C39" t="s">
        <v>6621</v>
      </c>
      <c r="D39">
        <v>3</v>
      </c>
      <c r="E39">
        <v>119</v>
      </c>
      <c r="F39">
        <v>136</v>
      </c>
      <c r="I39" t="s">
        <v>17</v>
      </c>
      <c r="J39" t="s">
        <v>44</v>
      </c>
      <c r="L39" t="s">
        <v>6622</v>
      </c>
      <c r="M39">
        <v>3.6560368527278003E+17</v>
      </c>
      <c r="N39" t="s">
        <v>6623</v>
      </c>
    </row>
    <row r="40" spans="1:14" x14ac:dyDescent="0.25">
      <c r="A40" t="s">
        <v>6619</v>
      </c>
      <c r="B40" t="s">
        <v>6624</v>
      </c>
      <c r="C40" t="s">
        <v>6625</v>
      </c>
      <c r="D40">
        <v>3</v>
      </c>
      <c r="E40">
        <v>119</v>
      </c>
      <c r="F40">
        <v>136</v>
      </c>
      <c r="I40" t="s">
        <v>17</v>
      </c>
      <c r="J40" t="s">
        <v>44</v>
      </c>
      <c r="L40" t="s">
        <v>6626</v>
      </c>
      <c r="M40">
        <v>3.6560304625799098E+17</v>
      </c>
      <c r="N40" t="s">
        <v>6623</v>
      </c>
    </row>
    <row r="41" spans="1:14" x14ac:dyDescent="0.25">
      <c r="A41" t="s">
        <v>6619</v>
      </c>
      <c r="B41" t="s">
        <v>6627</v>
      </c>
      <c r="C41" t="s">
        <v>6628</v>
      </c>
      <c r="D41">
        <v>3</v>
      </c>
      <c r="E41">
        <v>119</v>
      </c>
      <c r="F41">
        <v>136</v>
      </c>
      <c r="I41" t="s">
        <v>17</v>
      </c>
      <c r="J41" t="s">
        <v>44</v>
      </c>
      <c r="L41" t="s">
        <v>6629</v>
      </c>
      <c r="M41">
        <v>3.6560259986241101E+17</v>
      </c>
      <c r="N41" t="s">
        <v>6623</v>
      </c>
    </row>
    <row r="42" spans="1:14" x14ac:dyDescent="0.25">
      <c r="A42" t="s">
        <v>6630</v>
      </c>
      <c r="B42" t="s">
        <v>6631</v>
      </c>
      <c r="C42" t="s">
        <v>6632</v>
      </c>
      <c r="D42">
        <v>6</v>
      </c>
      <c r="E42">
        <v>1906</v>
      </c>
      <c r="F42">
        <v>1432</v>
      </c>
      <c r="I42" t="s">
        <v>17</v>
      </c>
      <c r="J42" t="s">
        <v>44</v>
      </c>
      <c r="L42" t="s">
        <v>6633</v>
      </c>
      <c r="M42">
        <v>3.6559655563126298E+17</v>
      </c>
      <c r="N42" t="s">
        <v>6634</v>
      </c>
    </row>
    <row r="43" spans="1:14" x14ac:dyDescent="0.25">
      <c r="A43" t="s">
        <v>6635</v>
      </c>
      <c r="B43" t="s">
        <v>6636</v>
      </c>
      <c r="C43" t="s">
        <v>6637</v>
      </c>
      <c r="D43">
        <v>4</v>
      </c>
      <c r="E43">
        <v>171</v>
      </c>
      <c r="F43">
        <v>130</v>
      </c>
      <c r="I43" t="s">
        <v>17</v>
      </c>
      <c r="J43" t="s">
        <v>6638</v>
      </c>
      <c r="L43" t="s">
        <v>6639</v>
      </c>
      <c r="M43">
        <v>3.6558516589809203E+17</v>
      </c>
      <c r="N43" t="s">
        <v>6640</v>
      </c>
    </row>
    <row r="44" spans="1:14" x14ac:dyDescent="0.25">
      <c r="A44" t="s">
        <v>3984</v>
      </c>
      <c r="B44" t="s">
        <v>6641</v>
      </c>
      <c r="C44" t="s">
        <v>6642</v>
      </c>
      <c r="D44">
        <v>4</v>
      </c>
      <c r="E44">
        <v>144</v>
      </c>
      <c r="F44">
        <v>72</v>
      </c>
      <c r="I44" t="s">
        <v>17</v>
      </c>
      <c r="J44" t="s">
        <v>3987</v>
      </c>
      <c r="L44" t="s">
        <v>6643</v>
      </c>
      <c r="M44">
        <v>3.6556300986890202E+17</v>
      </c>
      <c r="N44" t="s">
        <v>3989</v>
      </c>
    </row>
    <row r="45" spans="1:14" x14ac:dyDescent="0.25">
      <c r="A45" t="s">
        <v>3984</v>
      </c>
      <c r="B45" t="s">
        <v>6644</v>
      </c>
      <c r="C45" t="s">
        <v>6645</v>
      </c>
      <c r="D45">
        <v>4</v>
      </c>
      <c r="E45">
        <v>144</v>
      </c>
      <c r="F45">
        <v>72</v>
      </c>
      <c r="I45" t="s">
        <v>17</v>
      </c>
      <c r="J45" t="s">
        <v>3987</v>
      </c>
      <c r="L45" t="s">
        <v>6646</v>
      </c>
      <c r="M45">
        <v>3.6556064682738803E+17</v>
      </c>
      <c r="N45" t="s">
        <v>3989</v>
      </c>
    </row>
    <row r="46" spans="1:14" x14ac:dyDescent="0.25">
      <c r="A46" t="s">
        <v>6650</v>
      </c>
      <c r="B46" t="s">
        <v>6651</v>
      </c>
      <c r="C46" t="s">
        <v>6652</v>
      </c>
      <c r="D46">
        <v>2</v>
      </c>
      <c r="E46">
        <v>21</v>
      </c>
      <c r="F46">
        <v>21</v>
      </c>
      <c r="I46" t="s">
        <v>17</v>
      </c>
      <c r="J46" t="s">
        <v>6653</v>
      </c>
      <c r="L46" t="s">
        <v>6654</v>
      </c>
      <c r="M46">
        <v>3.6522134723375898E+17</v>
      </c>
      <c r="N46" t="s">
        <v>6655</v>
      </c>
    </row>
    <row r="47" spans="1:14" x14ac:dyDescent="0.25">
      <c r="A47" t="s">
        <v>6656</v>
      </c>
      <c r="B47" t="s">
        <v>6657</v>
      </c>
      <c r="C47" t="s">
        <v>6658</v>
      </c>
      <c r="D47">
        <v>2</v>
      </c>
      <c r="E47">
        <v>15</v>
      </c>
      <c r="F47">
        <v>36</v>
      </c>
      <c r="I47" t="s">
        <v>17</v>
      </c>
      <c r="J47" t="s">
        <v>358</v>
      </c>
      <c r="L47" t="s">
        <v>6659</v>
      </c>
      <c r="M47">
        <v>3.6521309526780698E+17</v>
      </c>
      <c r="N47" t="s">
        <v>6660</v>
      </c>
    </row>
    <row r="48" spans="1:14" x14ac:dyDescent="0.25">
      <c r="A48" t="s">
        <v>6661</v>
      </c>
      <c r="B48" t="s">
        <v>6662</v>
      </c>
      <c r="C48" t="s">
        <v>6663</v>
      </c>
      <c r="D48">
        <v>2</v>
      </c>
      <c r="E48">
        <v>21</v>
      </c>
      <c r="F48">
        <v>40</v>
      </c>
      <c r="I48" t="s">
        <v>17</v>
      </c>
      <c r="J48" t="s">
        <v>3971</v>
      </c>
      <c r="L48" t="s">
        <v>6664</v>
      </c>
      <c r="M48">
        <v>3.6520538805425299E+17</v>
      </c>
      <c r="N48" t="s">
        <v>6665</v>
      </c>
    </row>
    <row r="49" spans="1:14" x14ac:dyDescent="0.25">
      <c r="A49" t="s">
        <v>6609</v>
      </c>
      <c r="B49" t="s">
        <v>6666</v>
      </c>
      <c r="C49" t="s">
        <v>6667</v>
      </c>
      <c r="D49">
        <v>3</v>
      </c>
      <c r="E49">
        <v>87</v>
      </c>
      <c r="F49">
        <v>183</v>
      </c>
      <c r="I49" t="s">
        <v>17</v>
      </c>
      <c r="J49" t="s">
        <v>44</v>
      </c>
      <c r="L49" t="s">
        <v>6668</v>
      </c>
      <c r="M49">
        <v>3.6519642887370298E+17</v>
      </c>
      <c r="N49" t="s">
        <v>6613</v>
      </c>
    </row>
    <row r="50" spans="1:14" x14ac:dyDescent="0.25">
      <c r="A50" t="s">
        <v>6609</v>
      </c>
      <c r="B50" t="s">
        <v>6669</v>
      </c>
      <c r="C50" t="s">
        <v>6670</v>
      </c>
      <c r="D50">
        <v>3</v>
      </c>
      <c r="E50">
        <v>87</v>
      </c>
      <c r="F50">
        <v>183</v>
      </c>
      <c r="I50" t="s">
        <v>17</v>
      </c>
      <c r="J50" t="s">
        <v>44</v>
      </c>
      <c r="L50" t="s">
        <v>6671</v>
      </c>
      <c r="M50">
        <v>3.6519634128405197E+17</v>
      </c>
      <c r="N50" t="s">
        <v>6613</v>
      </c>
    </row>
    <row r="51" spans="1:14" x14ac:dyDescent="0.25">
      <c r="A51" t="s">
        <v>6675</v>
      </c>
      <c r="B51" t="s">
        <v>6676</v>
      </c>
      <c r="C51" t="s">
        <v>6677</v>
      </c>
      <c r="D51">
        <v>5</v>
      </c>
      <c r="E51">
        <v>446</v>
      </c>
      <c r="F51">
        <v>668</v>
      </c>
      <c r="I51" t="s">
        <v>17</v>
      </c>
      <c r="J51" t="s">
        <v>44</v>
      </c>
      <c r="L51" t="s">
        <v>6678</v>
      </c>
      <c r="M51">
        <v>3.6516457921657203E+17</v>
      </c>
      <c r="N51" t="s">
        <v>6679</v>
      </c>
    </row>
    <row r="52" spans="1:14" x14ac:dyDescent="0.25">
      <c r="A52" t="s">
        <v>6549</v>
      </c>
      <c r="B52" t="s">
        <v>6680</v>
      </c>
      <c r="C52" t="s">
        <v>6681</v>
      </c>
      <c r="D52">
        <v>2</v>
      </c>
      <c r="E52">
        <v>31</v>
      </c>
      <c r="F52">
        <v>42</v>
      </c>
      <c r="I52" t="s">
        <v>17</v>
      </c>
      <c r="J52" t="s">
        <v>6552</v>
      </c>
      <c r="L52" t="s">
        <v>6682</v>
      </c>
      <c r="M52">
        <v>3.6513022508179002E+17</v>
      </c>
      <c r="N52" t="s">
        <v>6554</v>
      </c>
    </row>
    <row r="53" spans="1:14" x14ac:dyDescent="0.25">
      <c r="A53" t="s">
        <v>6685</v>
      </c>
      <c r="B53" t="s">
        <v>6686</v>
      </c>
      <c r="C53" t="s">
        <v>6687</v>
      </c>
      <c r="D53">
        <v>6</v>
      </c>
      <c r="E53">
        <v>1423</v>
      </c>
      <c r="F53">
        <v>1824</v>
      </c>
      <c r="I53" t="s">
        <v>17</v>
      </c>
      <c r="J53" t="s">
        <v>44</v>
      </c>
      <c r="L53" t="s">
        <v>6688</v>
      </c>
      <c r="M53">
        <v>3.6487068686864301E+17</v>
      </c>
      <c r="N53" t="s">
        <v>6689</v>
      </c>
    </row>
    <row r="54" spans="1:14" x14ac:dyDescent="0.25">
      <c r="A54" t="s">
        <v>6692</v>
      </c>
      <c r="B54" t="s">
        <v>6693</v>
      </c>
      <c r="C54" t="s">
        <v>6694</v>
      </c>
      <c r="D54">
        <v>1</v>
      </c>
      <c r="E54">
        <v>10</v>
      </c>
      <c r="F54">
        <v>52</v>
      </c>
      <c r="I54" t="s">
        <v>17</v>
      </c>
      <c r="J54" t="s">
        <v>44</v>
      </c>
      <c r="L54" t="s">
        <v>6695</v>
      </c>
      <c r="M54">
        <v>3.6477234216291898E+17</v>
      </c>
      <c r="N54" t="s">
        <v>6696</v>
      </c>
    </row>
    <row r="55" spans="1:14" x14ac:dyDescent="0.25">
      <c r="A55" t="s">
        <v>6692</v>
      </c>
      <c r="B55" t="s">
        <v>6697</v>
      </c>
      <c r="C55" t="s">
        <v>6698</v>
      </c>
      <c r="D55">
        <v>1</v>
      </c>
      <c r="E55">
        <v>10</v>
      </c>
      <c r="F55">
        <v>52</v>
      </c>
      <c r="I55" t="s">
        <v>17</v>
      </c>
      <c r="J55" t="s">
        <v>44</v>
      </c>
      <c r="L55" t="s">
        <v>6699</v>
      </c>
      <c r="M55">
        <v>3.6477151093156602E+17</v>
      </c>
      <c r="N55" t="s">
        <v>6696</v>
      </c>
    </row>
    <row r="56" spans="1:14" x14ac:dyDescent="0.25">
      <c r="A56" t="s">
        <v>6700</v>
      </c>
      <c r="B56" t="s">
        <v>6701</v>
      </c>
      <c r="C56" t="s">
        <v>6702</v>
      </c>
      <c r="D56">
        <v>4</v>
      </c>
      <c r="E56">
        <v>134</v>
      </c>
      <c r="F56">
        <v>321</v>
      </c>
      <c r="I56" t="s">
        <v>17</v>
      </c>
      <c r="J56" t="s">
        <v>50</v>
      </c>
      <c r="L56" t="s">
        <v>6703</v>
      </c>
      <c r="M56">
        <v>3.6465114868417702E+17</v>
      </c>
      <c r="N56" t="s">
        <v>6704</v>
      </c>
    </row>
    <row r="57" spans="1:14" x14ac:dyDescent="0.25">
      <c r="A57" t="s">
        <v>3984</v>
      </c>
      <c r="B57" t="s">
        <v>6705</v>
      </c>
      <c r="C57" t="s">
        <v>6706</v>
      </c>
      <c r="D57">
        <v>4</v>
      </c>
      <c r="E57">
        <v>144</v>
      </c>
      <c r="F57">
        <v>72</v>
      </c>
      <c r="I57" t="s">
        <v>17</v>
      </c>
      <c r="J57" t="s">
        <v>3987</v>
      </c>
      <c r="L57" t="s">
        <v>6707</v>
      </c>
      <c r="M57">
        <v>3.6450135492632902E+17</v>
      </c>
      <c r="N57" t="s">
        <v>3989</v>
      </c>
    </row>
    <row r="58" spans="1:14" x14ac:dyDescent="0.25">
      <c r="A58" t="s">
        <v>6708</v>
      </c>
      <c r="B58" t="s">
        <v>6709</v>
      </c>
      <c r="C58" t="s">
        <v>6710</v>
      </c>
      <c r="D58">
        <v>1</v>
      </c>
      <c r="E58">
        <v>12</v>
      </c>
      <c r="F58">
        <v>57</v>
      </c>
      <c r="I58" t="s">
        <v>17</v>
      </c>
      <c r="J58" t="s">
        <v>6711</v>
      </c>
      <c r="L58" t="s">
        <v>6712</v>
      </c>
      <c r="M58">
        <v>3.6447704056281402E+17</v>
      </c>
      <c r="N58" t="s">
        <v>6713</v>
      </c>
    </row>
    <row r="59" spans="1:14" x14ac:dyDescent="0.25">
      <c r="A59" t="s">
        <v>1199</v>
      </c>
      <c r="B59" t="s">
        <v>6714</v>
      </c>
      <c r="C59" t="s">
        <v>6715</v>
      </c>
      <c r="D59">
        <v>5</v>
      </c>
      <c r="E59">
        <v>761</v>
      </c>
      <c r="F59">
        <v>877</v>
      </c>
      <c r="I59" t="s">
        <v>17</v>
      </c>
      <c r="J59" t="s">
        <v>44</v>
      </c>
      <c r="L59" t="s">
        <v>6716</v>
      </c>
      <c r="M59">
        <v>3.6447620519967098E+17</v>
      </c>
      <c r="N59" t="s">
        <v>1203</v>
      </c>
    </row>
    <row r="60" spans="1:14" x14ac:dyDescent="0.25">
      <c r="A60" t="s">
        <v>6549</v>
      </c>
      <c r="B60" t="s">
        <v>6719</v>
      </c>
      <c r="C60" t="s">
        <v>6720</v>
      </c>
      <c r="D60">
        <v>2</v>
      </c>
      <c r="E60">
        <v>31</v>
      </c>
      <c r="F60">
        <v>42</v>
      </c>
      <c r="I60" t="s">
        <v>17</v>
      </c>
      <c r="J60" t="s">
        <v>6552</v>
      </c>
      <c r="L60" t="s">
        <v>6721</v>
      </c>
      <c r="M60">
        <v>3.6446975807206598E+17</v>
      </c>
      <c r="N60" t="s">
        <v>6554</v>
      </c>
    </row>
    <row r="61" spans="1:14" x14ac:dyDescent="0.25">
      <c r="A61" t="s">
        <v>6549</v>
      </c>
      <c r="B61" t="s">
        <v>6722</v>
      </c>
      <c r="C61" t="s">
        <v>6723</v>
      </c>
      <c r="D61">
        <v>2</v>
      </c>
      <c r="E61">
        <v>31</v>
      </c>
      <c r="F61">
        <v>42</v>
      </c>
      <c r="I61" t="s">
        <v>17</v>
      </c>
      <c r="J61" t="s">
        <v>6552</v>
      </c>
      <c r="L61" t="s">
        <v>6724</v>
      </c>
      <c r="M61">
        <v>3.6446970975788998E+17</v>
      </c>
      <c r="N61" t="s">
        <v>6554</v>
      </c>
    </row>
    <row r="62" spans="1:14" x14ac:dyDescent="0.25">
      <c r="A62" t="s">
        <v>6725</v>
      </c>
      <c r="B62" t="s">
        <v>6726</v>
      </c>
      <c r="C62" t="s">
        <v>6727</v>
      </c>
      <c r="D62">
        <v>5</v>
      </c>
      <c r="E62">
        <v>485</v>
      </c>
      <c r="F62">
        <v>692</v>
      </c>
      <c r="I62" t="s">
        <v>17</v>
      </c>
      <c r="J62" t="s">
        <v>44</v>
      </c>
      <c r="L62" t="s">
        <v>6728</v>
      </c>
      <c r="M62">
        <v>3.6446327840966598E+17</v>
      </c>
      <c r="N62" t="s">
        <v>6729</v>
      </c>
    </row>
    <row r="63" spans="1:14" x14ac:dyDescent="0.25">
      <c r="A63" t="s">
        <v>243</v>
      </c>
      <c r="B63" t="s">
        <v>6730</v>
      </c>
      <c r="C63" t="s">
        <v>6731</v>
      </c>
      <c r="D63">
        <v>6</v>
      </c>
      <c r="E63">
        <v>1215</v>
      </c>
      <c r="F63">
        <v>2001</v>
      </c>
      <c r="I63" t="s">
        <v>17</v>
      </c>
      <c r="J63" t="s">
        <v>246</v>
      </c>
      <c r="L63" t="s">
        <v>6732</v>
      </c>
      <c r="M63">
        <v>3.6446275822788602E+17</v>
      </c>
      <c r="N63" t="s">
        <v>248</v>
      </c>
    </row>
    <row r="64" spans="1:14" x14ac:dyDescent="0.25">
      <c r="A64" t="s">
        <v>5727</v>
      </c>
      <c r="B64" t="s">
        <v>6733</v>
      </c>
      <c r="C64" t="s">
        <v>6734</v>
      </c>
      <c r="D64">
        <v>6</v>
      </c>
      <c r="E64">
        <v>2537</v>
      </c>
      <c r="F64">
        <v>2786</v>
      </c>
      <c r="I64" t="s">
        <v>17</v>
      </c>
      <c r="J64" t="s">
        <v>44</v>
      </c>
      <c r="L64" t="s">
        <v>6735</v>
      </c>
      <c r="M64">
        <v>3.6445818806771302E+17</v>
      </c>
      <c r="N64" t="s">
        <v>5730</v>
      </c>
    </row>
    <row r="65" spans="1:14" x14ac:dyDescent="0.25">
      <c r="A65" t="s">
        <v>6738</v>
      </c>
      <c r="B65" t="s">
        <v>6739</v>
      </c>
      <c r="C65" t="s">
        <v>6740</v>
      </c>
      <c r="D65">
        <v>5</v>
      </c>
      <c r="E65">
        <v>537</v>
      </c>
      <c r="F65">
        <v>811</v>
      </c>
      <c r="I65" t="s">
        <v>17</v>
      </c>
      <c r="J65" t="s">
        <v>44</v>
      </c>
      <c r="L65" t="s">
        <v>6741</v>
      </c>
      <c r="M65">
        <v>3.6443666099116403E+17</v>
      </c>
      <c r="N65" t="s">
        <v>6742</v>
      </c>
    </row>
    <row r="66" spans="1:14" x14ac:dyDescent="0.25">
      <c r="A66" t="s">
        <v>6743</v>
      </c>
      <c r="B66" t="s">
        <v>6744</v>
      </c>
      <c r="C66" t="s">
        <v>6745</v>
      </c>
      <c r="D66">
        <v>7</v>
      </c>
      <c r="E66">
        <v>5242</v>
      </c>
      <c r="F66">
        <v>2384</v>
      </c>
      <c r="I66" t="s">
        <v>17</v>
      </c>
      <c r="J66" t="s">
        <v>44</v>
      </c>
      <c r="L66" t="s">
        <v>6735</v>
      </c>
      <c r="M66">
        <v>3.6443592383385101E+17</v>
      </c>
      <c r="N66" t="s">
        <v>6746</v>
      </c>
    </row>
    <row r="67" spans="1:14" x14ac:dyDescent="0.25">
      <c r="A67" t="s">
        <v>6747</v>
      </c>
      <c r="B67" t="s">
        <v>6748</v>
      </c>
      <c r="C67" t="s">
        <v>6749</v>
      </c>
      <c r="D67">
        <v>2</v>
      </c>
      <c r="E67">
        <v>65</v>
      </c>
      <c r="F67">
        <v>53</v>
      </c>
      <c r="I67" t="s">
        <v>17</v>
      </c>
      <c r="J67" t="s">
        <v>6750</v>
      </c>
      <c r="L67" t="s">
        <v>6751</v>
      </c>
      <c r="M67">
        <v>3.6434176508588E+17</v>
      </c>
      <c r="N67" t="s">
        <v>6752</v>
      </c>
    </row>
    <row r="68" spans="1:14" x14ac:dyDescent="0.25">
      <c r="A68" t="s">
        <v>6549</v>
      </c>
      <c r="B68" t="s">
        <v>6753</v>
      </c>
      <c r="C68" t="s">
        <v>6754</v>
      </c>
      <c r="D68">
        <v>2</v>
      </c>
      <c r="E68">
        <v>31</v>
      </c>
      <c r="F68">
        <v>42</v>
      </c>
      <c r="I68" t="s">
        <v>17</v>
      </c>
      <c r="J68" t="s">
        <v>6552</v>
      </c>
      <c r="L68" t="s">
        <v>6755</v>
      </c>
      <c r="M68">
        <v>3.64146706125832E+17</v>
      </c>
      <c r="N68" t="s">
        <v>6554</v>
      </c>
    </row>
    <row r="69" spans="1:14" x14ac:dyDescent="0.25">
      <c r="A69" t="s">
        <v>5129</v>
      </c>
      <c r="B69" t="s">
        <v>6756</v>
      </c>
      <c r="C69" t="s">
        <v>6757</v>
      </c>
      <c r="D69">
        <v>5</v>
      </c>
      <c r="E69">
        <v>563</v>
      </c>
      <c r="F69">
        <v>437</v>
      </c>
      <c r="I69" t="s">
        <v>17</v>
      </c>
      <c r="J69" t="s">
        <v>5132</v>
      </c>
      <c r="L69" t="s">
        <v>6758</v>
      </c>
      <c r="M69">
        <v>3.6410610629070003E+17</v>
      </c>
      <c r="N69" t="s">
        <v>3486</v>
      </c>
    </row>
    <row r="70" spans="1:14" x14ac:dyDescent="0.25">
      <c r="A70" t="s">
        <v>2142</v>
      </c>
      <c r="B70" t="s">
        <v>6759</v>
      </c>
      <c r="C70" t="s">
        <v>6760</v>
      </c>
      <c r="D70">
        <v>6</v>
      </c>
      <c r="E70">
        <v>1108</v>
      </c>
      <c r="F70">
        <v>366</v>
      </c>
      <c r="I70" t="s">
        <v>17</v>
      </c>
      <c r="J70" t="s">
        <v>50</v>
      </c>
      <c r="L70" t="s">
        <v>6761</v>
      </c>
      <c r="M70">
        <v>3.6401952722427398E+17</v>
      </c>
      <c r="N70" t="s">
        <v>2146</v>
      </c>
    </row>
    <row r="71" spans="1:14" x14ac:dyDescent="0.25">
      <c r="A71" t="s">
        <v>2142</v>
      </c>
      <c r="B71" t="s">
        <v>6762</v>
      </c>
      <c r="C71" t="s">
        <v>6763</v>
      </c>
      <c r="D71">
        <v>6</v>
      </c>
      <c r="E71">
        <v>1108</v>
      </c>
      <c r="F71">
        <v>366</v>
      </c>
      <c r="I71" t="s">
        <v>17</v>
      </c>
      <c r="J71" t="s">
        <v>50</v>
      </c>
      <c r="L71" t="s">
        <v>6764</v>
      </c>
      <c r="M71">
        <v>3.6401704652833101E+17</v>
      </c>
      <c r="N71" t="s">
        <v>2146</v>
      </c>
    </row>
    <row r="72" spans="1:14" x14ac:dyDescent="0.25">
      <c r="A72" t="s">
        <v>6768</v>
      </c>
      <c r="B72" t="s">
        <v>6769</v>
      </c>
      <c r="C72" t="s">
        <v>6770</v>
      </c>
      <c r="D72">
        <v>3</v>
      </c>
      <c r="E72">
        <v>125</v>
      </c>
      <c r="F72">
        <v>142</v>
      </c>
      <c r="I72" t="s">
        <v>17</v>
      </c>
      <c r="J72" t="s">
        <v>6771</v>
      </c>
      <c r="L72" t="s">
        <v>6772</v>
      </c>
      <c r="M72">
        <v>3.6378224674799603E+17</v>
      </c>
      <c r="N72" t="s">
        <v>6773</v>
      </c>
    </row>
    <row r="73" spans="1:14" x14ac:dyDescent="0.25">
      <c r="A73" t="s">
        <v>6774</v>
      </c>
      <c r="B73" t="s">
        <v>6775</v>
      </c>
      <c r="C73" t="s">
        <v>6776</v>
      </c>
      <c r="D73">
        <v>6</v>
      </c>
      <c r="E73">
        <v>1724</v>
      </c>
      <c r="F73">
        <v>1916</v>
      </c>
      <c r="I73" t="s">
        <v>17</v>
      </c>
      <c r="J73" t="s">
        <v>851</v>
      </c>
      <c r="L73" t="s">
        <v>6777</v>
      </c>
      <c r="M73">
        <v>3.6377957782469402E+17</v>
      </c>
      <c r="N73" t="s">
        <v>6778</v>
      </c>
    </row>
    <row r="74" spans="1:14" x14ac:dyDescent="0.25">
      <c r="A74" t="s">
        <v>6779</v>
      </c>
      <c r="B74" t="s">
        <v>6780</v>
      </c>
      <c r="C74" t="s">
        <v>6781</v>
      </c>
      <c r="D74">
        <v>6</v>
      </c>
      <c r="E74">
        <v>2148</v>
      </c>
      <c r="F74">
        <v>2086</v>
      </c>
      <c r="I74" t="s">
        <v>17</v>
      </c>
      <c r="J74" t="s">
        <v>50</v>
      </c>
      <c r="L74" t="s">
        <v>6782</v>
      </c>
      <c r="M74">
        <v>3.6376694287356301E+17</v>
      </c>
      <c r="N74" t="s">
        <v>6783</v>
      </c>
    </row>
    <row r="75" spans="1:14" x14ac:dyDescent="0.25">
      <c r="A75" t="s">
        <v>6784</v>
      </c>
      <c r="B75" t="s">
        <v>6785</v>
      </c>
      <c r="C75" t="s">
        <v>6786</v>
      </c>
      <c r="D75">
        <v>4</v>
      </c>
      <c r="E75">
        <v>116</v>
      </c>
      <c r="F75">
        <v>161</v>
      </c>
      <c r="I75" t="s">
        <v>17</v>
      </c>
      <c r="J75" t="s">
        <v>50</v>
      </c>
      <c r="L75" t="s">
        <v>6787</v>
      </c>
      <c r="M75">
        <v>3.6373672786251302E+17</v>
      </c>
      <c r="N75" t="s">
        <v>6788</v>
      </c>
    </row>
    <row r="76" spans="1:14" x14ac:dyDescent="0.25">
      <c r="A76" t="s">
        <v>1694</v>
      </c>
      <c r="B76" t="s">
        <v>6791</v>
      </c>
      <c r="C76" t="s">
        <v>6792</v>
      </c>
      <c r="D76">
        <v>7</v>
      </c>
      <c r="E76">
        <v>3794</v>
      </c>
      <c r="F76">
        <v>3884</v>
      </c>
      <c r="I76" t="s">
        <v>17</v>
      </c>
      <c r="J76" t="s">
        <v>3042</v>
      </c>
      <c r="L76" t="s">
        <v>6793</v>
      </c>
      <c r="M76">
        <v>3.6370423942584698E+17</v>
      </c>
      <c r="N76" t="s">
        <v>1695</v>
      </c>
    </row>
    <row r="77" spans="1:14" x14ac:dyDescent="0.25">
      <c r="A77" t="s">
        <v>2338</v>
      </c>
      <c r="B77" t="s">
        <v>6794</v>
      </c>
      <c r="C77" t="s">
        <v>6795</v>
      </c>
      <c r="D77">
        <v>7</v>
      </c>
      <c r="E77">
        <v>3011</v>
      </c>
      <c r="F77">
        <v>1837</v>
      </c>
      <c r="I77" t="s">
        <v>17</v>
      </c>
      <c r="J77" t="s">
        <v>44</v>
      </c>
      <c r="L77" t="s">
        <v>6796</v>
      </c>
      <c r="M77">
        <v>3.6367354369685498E+17</v>
      </c>
      <c r="N77" t="s">
        <v>2343</v>
      </c>
    </row>
    <row r="78" spans="1:14" x14ac:dyDescent="0.25">
      <c r="A78" t="s">
        <v>726</v>
      </c>
      <c r="B78" t="s">
        <v>6797</v>
      </c>
      <c r="C78" t="s">
        <v>6798</v>
      </c>
      <c r="D78">
        <v>4</v>
      </c>
      <c r="E78">
        <v>211</v>
      </c>
      <c r="F78">
        <v>220</v>
      </c>
      <c r="I78" t="s">
        <v>17</v>
      </c>
      <c r="J78" t="s">
        <v>50</v>
      </c>
      <c r="L78" t="s">
        <v>6799</v>
      </c>
      <c r="M78">
        <v>3.6366053855265498E+17</v>
      </c>
      <c r="N78" t="s">
        <v>730</v>
      </c>
    </row>
    <row r="79" spans="1:14" x14ac:dyDescent="0.25">
      <c r="A79" t="s">
        <v>2338</v>
      </c>
      <c r="B79" t="s">
        <v>6800</v>
      </c>
      <c r="C79" t="s">
        <v>6801</v>
      </c>
      <c r="D79">
        <v>7</v>
      </c>
      <c r="E79">
        <v>3011</v>
      </c>
      <c r="F79">
        <v>1837</v>
      </c>
      <c r="I79" t="s">
        <v>17</v>
      </c>
      <c r="J79" t="s">
        <v>44</v>
      </c>
      <c r="L79" t="s">
        <v>6802</v>
      </c>
      <c r="M79">
        <v>3.6362288080369997E+17</v>
      </c>
      <c r="N79" t="s">
        <v>2343</v>
      </c>
    </row>
    <row r="80" spans="1:14" x14ac:dyDescent="0.25">
      <c r="A80" t="s">
        <v>6803</v>
      </c>
      <c r="B80" t="s">
        <v>6804</v>
      </c>
      <c r="C80" t="s">
        <v>6805</v>
      </c>
      <c r="D80">
        <v>4</v>
      </c>
      <c r="E80">
        <v>304</v>
      </c>
      <c r="F80">
        <v>298</v>
      </c>
      <c r="I80" t="s">
        <v>17</v>
      </c>
      <c r="J80" t="s">
        <v>44</v>
      </c>
      <c r="L80" t="s">
        <v>6806</v>
      </c>
      <c r="M80">
        <v>3.6340984344649299E+17</v>
      </c>
      <c r="N80" t="s">
        <v>6807</v>
      </c>
    </row>
    <row r="81" spans="1:14" x14ac:dyDescent="0.25">
      <c r="A81" t="s">
        <v>6808</v>
      </c>
      <c r="B81" t="s">
        <v>6809</v>
      </c>
      <c r="C81" t="s">
        <v>6810</v>
      </c>
      <c r="D81">
        <v>6</v>
      </c>
      <c r="E81">
        <v>1708</v>
      </c>
      <c r="F81">
        <v>1442</v>
      </c>
      <c r="I81" t="s">
        <v>17</v>
      </c>
      <c r="J81" t="s">
        <v>44</v>
      </c>
      <c r="L81" t="s">
        <v>6811</v>
      </c>
      <c r="M81">
        <v>3.6337945651092198E+17</v>
      </c>
      <c r="N81" t="s">
        <v>6812</v>
      </c>
    </row>
    <row r="82" spans="1:14" x14ac:dyDescent="0.25">
      <c r="A82" t="s">
        <v>6813</v>
      </c>
      <c r="B82" t="s">
        <v>6814</v>
      </c>
      <c r="C82" t="s">
        <v>6815</v>
      </c>
      <c r="D82">
        <v>5</v>
      </c>
      <c r="E82">
        <v>413</v>
      </c>
      <c r="F82">
        <v>120</v>
      </c>
      <c r="I82" t="s">
        <v>17</v>
      </c>
      <c r="J82" t="s">
        <v>2470</v>
      </c>
      <c r="L82" t="s">
        <v>6816</v>
      </c>
      <c r="M82">
        <v>3.6329833146994598E+17</v>
      </c>
      <c r="N82" t="s">
        <v>6817</v>
      </c>
    </row>
    <row r="83" spans="1:14" x14ac:dyDescent="0.25">
      <c r="A83" t="s">
        <v>6818</v>
      </c>
      <c r="B83" t="s">
        <v>6819</v>
      </c>
      <c r="C83" t="s">
        <v>6820</v>
      </c>
      <c r="D83">
        <v>4</v>
      </c>
      <c r="E83">
        <v>165</v>
      </c>
      <c r="F83">
        <v>207</v>
      </c>
      <c r="I83" t="s">
        <v>17</v>
      </c>
      <c r="J83" t="s">
        <v>50</v>
      </c>
      <c r="L83" t="s">
        <v>6821</v>
      </c>
      <c r="M83">
        <v>3.6308080406038899E+17</v>
      </c>
      <c r="N83" t="s">
        <v>6822</v>
      </c>
    </row>
    <row r="84" spans="1:14" x14ac:dyDescent="0.25">
      <c r="A84" t="s">
        <v>6823</v>
      </c>
      <c r="B84" t="s">
        <v>6825</v>
      </c>
      <c r="C84" t="s">
        <v>6826</v>
      </c>
      <c r="D84">
        <v>5</v>
      </c>
      <c r="E84">
        <v>248</v>
      </c>
      <c r="F84">
        <v>73</v>
      </c>
      <c r="I84" t="s">
        <v>17</v>
      </c>
      <c r="J84" t="s">
        <v>44</v>
      </c>
      <c r="L84" t="s">
        <v>6827</v>
      </c>
      <c r="M84">
        <v>3.6302975110493702E+17</v>
      </c>
      <c r="N84" t="s">
        <v>6824</v>
      </c>
    </row>
    <row r="85" spans="1:14" x14ac:dyDescent="0.25">
      <c r="A85" t="s">
        <v>6823</v>
      </c>
      <c r="B85" t="s">
        <v>6828</v>
      </c>
      <c r="C85" t="s">
        <v>6829</v>
      </c>
      <c r="D85">
        <v>5</v>
      </c>
      <c r="E85">
        <v>248</v>
      </c>
      <c r="F85">
        <v>73</v>
      </c>
      <c r="I85" t="s">
        <v>17</v>
      </c>
      <c r="J85" t="s">
        <v>44</v>
      </c>
      <c r="L85" t="s">
        <v>6830</v>
      </c>
      <c r="M85">
        <v>3.6302964657029101E+17</v>
      </c>
      <c r="N85" t="s">
        <v>6824</v>
      </c>
    </row>
    <row r="86" spans="1:14" x14ac:dyDescent="0.25">
      <c r="A86" t="s">
        <v>6831</v>
      </c>
      <c r="B86" t="s">
        <v>6832</v>
      </c>
      <c r="C86" t="s">
        <v>6833</v>
      </c>
      <c r="D86">
        <v>3</v>
      </c>
      <c r="E86">
        <v>75</v>
      </c>
      <c r="F86">
        <v>127</v>
      </c>
      <c r="I86" t="s">
        <v>17</v>
      </c>
      <c r="J86" t="s">
        <v>44</v>
      </c>
      <c r="L86" t="s">
        <v>6834</v>
      </c>
      <c r="M86">
        <v>3.6268094927366502E+17</v>
      </c>
      <c r="N86" t="s">
        <v>6835</v>
      </c>
    </row>
    <row r="87" spans="1:14" x14ac:dyDescent="0.25">
      <c r="A87" t="s">
        <v>6836</v>
      </c>
      <c r="B87" t="s">
        <v>6837</v>
      </c>
      <c r="C87" t="s">
        <v>6838</v>
      </c>
      <c r="D87">
        <v>4</v>
      </c>
      <c r="E87">
        <v>167</v>
      </c>
      <c r="F87">
        <v>347</v>
      </c>
      <c r="I87" t="s">
        <v>17</v>
      </c>
      <c r="J87" t="s">
        <v>44</v>
      </c>
      <c r="L87" t="s">
        <v>6839</v>
      </c>
      <c r="M87">
        <v>3.6266532263912998E+17</v>
      </c>
      <c r="N87" t="s">
        <v>6840</v>
      </c>
    </row>
    <row r="88" spans="1:14" x14ac:dyDescent="0.25">
      <c r="A88" t="s">
        <v>6841</v>
      </c>
      <c r="B88" t="s">
        <v>6842</v>
      </c>
      <c r="C88" t="s">
        <v>6843</v>
      </c>
      <c r="D88">
        <v>3</v>
      </c>
      <c r="E88">
        <v>64</v>
      </c>
      <c r="F88">
        <v>165</v>
      </c>
      <c r="I88" t="s">
        <v>17</v>
      </c>
      <c r="J88" t="s">
        <v>6844</v>
      </c>
      <c r="L88" t="s">
        <v>6845</v>
      </c>
      <c r="M88">
        <v>3.6262224334960602E+17</v>
      </c>
      <c r="N88" t="s">
        <v>1321</v>
      </c>
    </row>
    <row r="89" spans="1:14" x14ac:dyDescent="0.25">
      <c r="A89" t="s">
        <v>6846</v>
      </c>
      <c r="B89" t="s">
        <v>6847</v>
      </c>
      <c r="C89" t="s">
        <v>6848</v>
      </c>
      <c r="D89">
        <v>2</v>
      </c>
      <c r="E89">
        <v>19</v>
      </c>
      <c r="F89">
        <v>35</v>
      </c>
      <c r="I89" t="s">
        <v>17</v>
      </c>
      <c r="J89" t="s">
        <v>6849</v>
      </c>
      <c r="L89" t="s">
        <v>6850</v>
      </c>
      <c r="M89">
        <v>3.6259507366751398E+17</v>
      </c>
      <c r="N89" t="s">
        <v>6851</v>
      </c>
    </row>
    <row r="90" spans="1:14" x14ac:dyDescent="0.25">
      <c r="A90" t="s">
        <v>6852</v>
      </c>
      <c r="B90" t="s">
        <v>6853</v>
      </c>
      <c r="C90" t="s">
        <v>6854</v>
      </c>
      <c r="D90">
        <v>1</v>
      </c>
      <c r="E90">
        <v>15</v>
      </c>
      <c r="F90">
        <v>51</v>
      </c>
      <c r="I90" t="s">
        <v>17</v>
      </c>
      <c r="J90" t="s">
        <v>44</v>
      </c>
      <c r="L90" t="s">
        <v>6855</v>
      </c>
      <c r="M90">
        <v>3.6256186599959699E+17</v>
      </c>
      <c r="N90" t="s">
        <v>6856</v>
      </c>
    </row>
    <row r="91" spans="1:14" x14ac:dyDescent="0.25">
      <c r="A91" t="s">
        <v>6857</v>
      </c>
      <c r="B91" t="s">
        <v>6858</v>
      </c>
      <c r="C91" t="s">
        <v>6859</v>
      </c>
      <c r="D91">
        <v>6</v>
      </c>
      <c r="E91">
        <v>1765</v>
      </c>
      <c r="F91">
        <v>1662</v>
      </c>
      <c r="I91" t="s">
        <v>17</v>
      </c>
      <c r="J91" t="s">
        <v>1846</v>
      </c>
      <c r="L91" t="s">
        <v>6860</v>
      </c>
      <c r="M91">
        <v>3.6234074807245197E+17</v>
      </c>
      <c r="N91" t="s">
        <v>1183</v>
      </c>
    </row>
    <row r="92" spans="1:14" x14ac:dyDescent="0.25">
      <c r="A92" t="s">
        <v>6861</v>
      </c>
      <c r="B92" t="s">
        <v>6862</v>
      </c>
      <c r="C92" t="s">
        <v>6863</v>
      </c>
      <c r="D92">
        <v>3</v>
      </c>
      <c r="E92">
        <v>73</v>
      </c>
      <c r="F92">
        <v>222</v>
      </c>
      <c r="I92" t="s">
        <v>17</v>
      </c>
      <c r="J92" t="s">
        <v>44</v>
      </c>
      <c r="L92" t="s">
        <v>6864</v>
      </c>
      <c r="M92">
        <v>3.6232458279703302E+17</v>
      </c>
      <c r="N92" t="s">
        <v>6865</v>
      </c>
    </row>
    <row r="93" spans="1:14" x14ac:dyDescent="0.25">
      <c r="A93" t="s">
        <v>6869</v>
      </c>
      <c r="B93" t="s">
        <v>6870</v>
      </c>
      <c r="C93" t="s">
        <v>6871</v>
      </c>
      <c r="D93">
        <v>5</v>
      </c>
      <c r="E93">
        <v>526</v>
      </c>
      <c r="F93">
        <v>268</v>
      </c>
      <c r="I93" t="s">
        <v>17</v>
      </c>
      <c r="J93" t="s">
        <v>44</v>
      </c>
      <c r="L93" t="s">
        <v>6872</v>
      </c>
      <c r="M93">
        <v>3.6229972078324102E+17</v>
      </c>
      <c r="N93" t="s">
        <v>1664</v>
      </c>
    </row>
    <row r="94" spans="1:14" x14ac:dyDescent="0.25">
      <c r="A94" t="s">
        <v>6873</v>
      </c>
      <c r="B94" t="s">
        <v>6874</v>
      </c>
      <c r="C94" t="s">
        <v>6875</v>
      </c>
      <c r="D94">
        <v>5</v>
      </c>
      <c r="E94">
        <v>365</v>
      </c>
      <c r="F94">
        <v>513</v>
      </c>
      <c r="I94" t="s">
        <v>17</v>
      </c>
      <c r="J94" t="s">
        <v>44</v>
      </c>
      <c r="L94" t="s">
        <v>6876</v>
      </c>
      <c r="M94">
        <v>3.6227226010452698E+17</v>
      </c>
      <c r="N94" t="s">
        <v>6877</v>
      </c>
    </row>
    <row r="95" spans="1:14" x14ac:dyDescent="0.25">
      <c r="A95" t="s">
        <v>6878</v>
      </c>
      <c r="B95" t="s">
        <v>6879</v>
      </c>
      <c r="C95" t="s">
        <v>6880</v>
      </c>
      <c r="D95">
        <v>2</v>
      </c>
      <c r="E95">
        <v>39</v>
      </c>
      <c r="F95">
        <v>87</v>
      </c>
      <c r="I95" t="s">
        <v>17</v>
      </c>
      <c r="J95" t="s">
        <v>44</v>
      </c>
      <c r="L95" t="s">
        <v>6881</v>
      </c>
      <c r="M95">
        <v>3.6199136297287603E+17</v>
      </c>
      <c r="N95" t="s">
        <v>6882</v>
      </c>
    </row>
    <row r="96" spans="1:14" x14ac:dyDescent="0.25">
      <c r="A96" t="s">
        <v>5969</v>
      </c>
      <c r="B96" t="s">
        <v>6885</v>
      </c>
      <c r="C96" t="s">
        <v>6886</v>
      </c>
      <c r="D96">
        <v>5</v>
      </c>
      <c r="E96">
        <v>545</v>
      </c>
      <c r="F96">
        <v>419</v>
      </c>
      <c r="I96" t="s">
        <v>17</v>
      </c>
      <c r="J96" t="s">
        <v>5972</v>
      </c>
      <c r="L96" t="s">
        <v>6887</v>
      </c>
      <c r="M96">
        <v>3.6193189493538803E+17</v>
      </c>
      <c r="N96" t="s">
        <v>5974</v>
      </c>
    </row>
    <row r="97" spans="1:14" x14ac:dyDescent="0.25">
      <c r="A97" t="s">
        <v>243</v>
      </c>
      <c r="B97" t="s">
        <v>6888</v>
      </c>
      <c r="C97" t="s">
        <v>6889</v>
      </c>
      <c r="D97">
        <v>6</v>
      </c>
      <c r="E97">
        <v>1215</v>
      </c>
      <c r="F97">
        <v>2001</v>
      </c>
      <c r="I97" t="s">
        <v>17</v>
      </c>
      <c r="J97" t="s">
        <v>246</v>
      </c>
      <c r="L97" t="s">
        <v>6890</v>
      </c>
      <c r="M97">
        <v>3.61907849078648E+17</v>
      </c>
      <c r="N97" t="s">
        <v>248</v>
      </c>
    </row>
    <row r="98" spans="1:14" x14ac:dyDescent="0.25">
      <c r="A98" t="s">
        <v>6891</v>
      </c>
      <c r="B98" t="s">
        <v>6892</v>
      </c>
      <c r="C98" t="s">
        <v>6893</v>
      </c>
      <c r="D98">
        <v>1</v>
      </c>
      <c r="E98">
        <v>12</v>
      </c>
      <c r="F98">
        <v>42</v>
      </c>
      <c r="I98" t="s">
        <v>17</v>
      </c>
      <c r="J98" t="s">
        <v>4561</v>
      </c>
      <c r="L98" t="s">
        <v>6894</v>
      </c>
      <c r="M98">
        <v>3.6188644544466099E+17</v>
      </c>
      <c r="N98" t="s">
        <v>6895</v>
      </c>
    </row>
    <row r="99" spans="1:14" x14ac:dyDescent="0.25">
      <c r="A99" t="s">
        <v>6866</v>
      </c>
      <c r="B99" t="s">
        <v>6896</v>
      </c>
      <c r="C99" t="s">
        <v>6897</v>
      </c>
      <c r="D99">
        <v>2</v>
      </c>
      <c r="E99">
        <v>17</v>
      </c>
      <c r="F99">
        <v>47</v>
      </c>
      <c r="I99" t="s">
        <v>17</v>
      </c>
      <c r="J99" t="s">
        <v>6867</v>
      </c>
      <c r="L99" t="s">
        <v>6898</v>
      </c>
      <c r="M99">
        <v>3.6182565726677402E+17</v>
      </c>
      <c r="N99" t="s">
        <v>6868</v>
      </c>
    </row>
    <row r="100" spans="1:14" x14ac:dyDescent="0.25">
      <c r="A100" t="s">
        <v>3984</v>
      </c>
      <c r="B100" t="s">
        <v>6899</v>
      </c>
      <c r="C100" t="s">
        <v>6900</v>
      </c>
      <c r="D100">
        <v>4</v>
      </c>
      <c r="E100">
        <v>144</v>
      </c>
      <c r="F100">
        <v>72</v>
      </c>
      <c r="I100" t="s">
        <v>17</v>
      </c>
      <c r="J100" t="s">
        <v>3987</v>
      </c>
      <c r="L100" t="s">
        <v>6901</v>
      </c>
      <c r="M100">
        <v>3.6158433035250803E+17</v>
      </c>
      <c r="N100" t="s">
        <v>3989</v>
      </c>
    </row>
    <row r="101" spans="1:14" x14ac:dyDescent="0.25">
      <c r="A101" t="s">
        <v>6902</v>
      </c>
      <c r="B101" t="s">
        <v>6903</v>
      </c>
      <c r="C101" t="s">
        <v>6904</v>
      </c>
      <c r="D101">
        <v>5</v>
      </c>
      <c r="E101">
        <v>947</v>
      </c>
      <c r="F101">
        <v>933</v>
      </c>
      <c r="I101" t="s">
        <v>17</v>
      </c>
      <c r="J101" t="s">
        <v>6905</v>
      </c>
      <c r="L101" t="s">
        <v>6906</v>
      </c>
      <c r="M101">
        <v>3.6154034024048998E+17</v>
      </c>
      <c r="N101" t="s">
        <v>6907</v>
      </c>
    </row>
    <row r="102" spans="1:14" x14ac:dyDescent="0.25">
      <c r="A102" t="s">
        <v>3080</v>
      </c>
      <c r="B102" t="s">
        <v>6908</v>
      </c>
      <c r="C102" t="s">
        <v>6909</v>
      </c>
      <c r="D102">
        <v>8</v>
      </c>
      <c r="E102">
        <v>11911</v>
      </c>
      <c r="F102">
        <v>6119</v>
      </c>
      <c r="I102" t="s">
        <v>17</v>
      </c>
      <c r="J102" t="s">
        <v>6910</v>
      </c>
      <c r="L102" t="s">
        <v>6911</v>
      </c>
      <c r="M102">
        <v>3.6153439543533498E+17</v>
      </c>
      <c r="N102" t="s">
        <v>3084</v>
      </c>
    </row>
    <row r="103" spans="1:14" x14ac:dyDescent="0.25">
      <c r="A103" t="s">
        <v>6813</v>
      </c>
      <c r="B103" t="s">
        <v>6912</v>
      </c>
      <c r="C103" t="s">
        <v>6913</v>
      </c>
      <c r="D103">
        <v>5</v>
      </c>
      <c r="E103">
        <v>413</v>
      </c>
      <c r="F103">
        <v>120</v>
      </c>
      <c r="I103" t="s">
        <v>17</v>
      </c>
      <c r="J103" t="s">
        <v>2470</v>
      </c>
      <c r="L103" t="s">
        <v>6914</v>
      </c>
      <c r="M103">
        <v>3.6151025823501901E+17</v>
      </c>
      <c r="N103" t="s">
        <v>6817</v>
      </c>
    </row>
    <row r="104" spans="1:14" x14ac:dyDescent="0.25">
      <c r="A104" t="s">
        <v>6915</v>
      </c>
      <c r="B104" t="s">
        <v>6916</v>
      </c>
      <c r="C104" t="s">
        <v>6917</v>
      </c>
      <c r="D104">
        <v>3</v>
      </c>
      <c r="E104">
        <v>82</v>
      </c>
      <c r="F104">
        <v>152</v>
      </c>
      <c r="I104" t="s">
        <v>17</v>
      </c>
      <c r="J104" t="s">
        <v>6918</v>
      </c>
      <c r="L104" t="s">
        <v>6919</v>
      </c>
      <c r="M104">
        <v>3.6150763537735603E+17</v>
      </c>
      <c r="N104" t="s">
        <v>6920</v>
      </c>
    </row>
    <row r="105" spans="1:14" x14ac:dyDescent="0.25">
      <c r="A105" t="s">
        <v>6921</v>
      </c>
      <c r="B105" t="s">
        <v>6922</v>
      </c>
      <c r="C105" t="s">
        <v>6923</v>
      </c>
      <c r="D105">
        <v>5</v>
      </c>
      <c r="E105">
        <v>250</v>
      </c>
      <c r="F105">
        <v>198</v>
      </c>
      <c r="I105" t="s">
        <v>17</v>
      </c>
      <c r="J105" t="s">
        <v>1571</v>
      </c>
      <c r="L105" t="s">
        <v>6924</v>
      </c>
      <c r="M105">
        <v>3.6139284477629197E+17</v>
      </c>
      <c r="N105" t="s">
        <v>6925</v>
      </c>
    </row>
    <row r="106" spans="1:14" x14ac:dyDescent="0.25">
      <c r="A106" t="s">
        <v>6926</v>
      </c>
      <c r="B106" t="s">
        <v>6927</v>
      </c>
      <c r="C106" t="s">
        <v>6928</v>
      </c>
      <c r="D106">
        <v>2</v>
      </c>
      <c r="E106">
        <v>14</v>
      </c>
      <c r="F106">
        <v>46</v>
      </c>
      <c r="I106" t="s">
        <v>17</v>
      </c>
      <c r="J106" t="s">
        <v>50</v>
      </c>
      <c r="L106" t="s">
        <v>6929</v>
      </c>
      <c r="M106">
        <v>3.6127041455247302E+17</v>
      </c>
      <c r="N106" t="s">
        <v>6930</v>
      </c>
    </row>
    <row r="107" spans="1:14" x14ac:dyDescent="0.25">
      <c r="A107" t="s">
        <v>4290</v>
      </c>
      <c r="B107" t="s">
        <v>6931</v>
      </c>
      <c r="C107" t="s">
        <v>6932</v>
      </c>
      <c r="D107">
        <v>5</v>
      </c>
      <c r="E107">
        <v>531</v>
      </c>
      <c r="F107">
        <v>444</v>
      </c>
      <c r="I107" t="s">
        <v>17</v>
      </c>
      <c r="J107" t="s">
        <v>4293</v>
      </c>
      <c r="L107" t="s">
        <v>6933</v>
      </c>
      <c r="M107">
        <v>3.6126296001596998E+17</v>
      </c>
      <c r="N107" t="s">
        <v>4295</v>
      </c>
    </row>
    <row r="108" spans="1:14" x14ac:dyDescent="0.25">
      <c r="A108" t="s">
        <v>6934</v>
      </c>
      <c r="B108" t="s">
        <v>6935</v>
      </c>
      <c r="C108" t="s">
        <v>6936</v>
      </c>
      <c r="D108">
        <v>5</v>
      </c>
      <c r="E108">
        <v>577</v>
      </c>
      <c r="F108">
        <v>550</v>
      </c>
      <c r="I108" t="s">
        <v>17</v>
      </c>
      <c r="J108" t="s">
        <v>44</v>
      </c>
      <c r="L108" t="s">
        <v>6937</v>
      </c>
      <c r="M108">
        <v>3.6118795251417402E+17</v>
      </c>
      <c r="N108" t="s">
        <v>6938</v>
      </c>
    </row>
    <row r="109" spans="1:14" x14ac:dyDescent="0.25">
      <c r="A109" t="s">
        <v>126</v>
      </c>
      <c r="B109" t="s">
        <v>6941</v>
      </c>
      <c r="C109" t="s">
        <v>6942</v>
      </c>
      <c r="D109">
        <v>4</v>
      </c>
      <c r="E109">
        <v>111</v>
      </c>
      <c r="F109">
        <v>227</v>
      </c>
      <c r="I109" t="s">
        <v>17</v>
      </c>
      <c r="J109" t="s">
        <v>44</v>
      </c>
      <c r="L109" t="s">
        <v>6943</v>
      </c>
      <c r="M109">
        <v>3.6113720668704698E+17</v>
      </c>
      <c r="N109" t="s">
        <v>130</v>
      </c>
    </row>
    <row r="110" spans="1:14" x14ac:dyDescent="0.25">
      <c r="A110" t="s">
        <v>3984</v>
      </c>
      <c r="B110" t="s">
        <v>6944</v>
      </c>
      <c r="C110" t="s">
        <v>6945</v>
      </c>
      <c r="D110">
        <v>4</v>
      </c>
      <c r="E110">
        <v>144</v>
      </c>
      <c r="F110">
        <v>72</v>
      </c>
      <c r="I110" t="s">
        <v>17</v>
      </c>
      <c r="J110" t="s">
        <v>3987</v>
      </c>
      <c r="L110" t="s">
        <v>6946</v>
      </c>
      <c r="M110">
        <v>3.6113318335126701E+17</v>
      </c>
      <c r="N110" t="s">
        <v>3989</v>
      </c>
    </row>
    <row r="111" spans="1:14" x14ac:dyDescent="0.25">
      <c r="A111" t="s">
        <v>3984</v>
      </c>
      <c r="B111" t="s">
        <v>6947</v>
      </c>
      <c r="C111" t="s">
        <v>6948</v>
      </c>
      <c r="D111">
        <v>4</v>
      </c>
      <c r="E111">
        <v>144</v>
      </c>
      <c r="F111">
        <v>72</v>
      </c>
      <c r="I111" t="s">
        <v>17</v>
      </c>
      <c r="J111" t="s">
        <v>3987</v>
      </c>
      <c r="L111" t="s">
        <v>6949</v>
      </c>
      <c r="M111">
        <v>3.6111698570838003E+17</v>
      </c>
      <c r="N111" t="s">
        <v>3989</v>
      </c>
    </row>
    <row r="112" spans="1:14" x14ac:dyDescent="0.25">
      <c r="A112" t="s">
        <v>6447</v>
      </c>
      <c r="B112" t="s">
        <v>6950</v>
      </c>
      <c r="C112" t="s">
        <v>6951</v>
      </c>
      <c r="D112">
        <v>4</v>
      </c>
      <c r="E112">
        <v>232</v>
      </c>
      <c r="F112">
        <v>286</v>
      </c>
      <c r="I112" t="s">
        <v>17</v>
      </c>
      <c r="J112" t="s">
        <v>6560</v>
      </c>
      <c r="L112" t="s">
        <v>6952</v>
      </c>
      <c r="M112">
        <v>3.61115619355144E+17</v>
      </c>
      <c r="N112" t="s">
        <v>6451</v>
      </c>
    </row>
    <row r="113" spans="1:14" x14ac:dyDescent="0.25">
      <c r="A113" t="s">
        <v>6953</v>
      </c>
      <c r="B113" t="s">
        <v>6954</v>
      </c>
      <c r="C113" t="s">
        <v>6955</v>
      </c>
      <c r="D113">
        <v>4</v>
      </c>
      <c r="E113">
        <v>109</v>
      </c>
      <c r="F113">
        <v>65</v>
      </c>
      <c r="I113" t="s">
        <v>17</v>
      </c>
      <c r="J113" t="s">
        <v>44</v>
      </c>
      <c r="L113" t="s">
        <v>6956</v>
      </c>
      <c r="M113">
        <v>3.6103895536330701E+17</v>
      </c>
      <c r="N113" t="s">
        <v>6957</v>
      </c>
    </row>
    <row r="114" spans="1:14" x14ac:dyDescent="0.25">
      <c r="A114" t="s">
        <v>6958</v>
      </c>
      <c r="B114" t="s">
        <v>6959</v>
      </c>
      <c r="C114" t="s">
        <v>6960</v>
      </c>
      <c r="D114">
        <v>2</v>
      </c>
      <c r="E114">
        <v>32</v>
      </c>
      <c r="F114">
        <v>112</v>
      </c>
      <c r="I114" t="s">
        <v>17</v>
      </c>
      <c r="J114" t="s">
        <v>6961</v>
      </c>
      <c r="L114" t="s">
        <v>6962</v>
      </c>
      <c r="M114">
        <v>3.60908206303752E+17</v>
      </c>
      <c r="N114" t="s">
        <v>6963</v>
      </c>
    </row>
    <row r="115" spans="1:14" x14ac:dyDescent="0.25">
      <c r="A115" t="s">
        <v>6591</v>
      </c>
      <c r="B115" t="s">
        <v>6964</v>
      </c>
      <c r="C115" t="s">
        <v>6965</v>
      </c>
      <c r="D115">
        <v>5</v>
      </c>
      <c r="E115">
        <v>440</v>
      </c>
      <c r="F115">
        <v>73</v>
      </c>
      <c r="I115" t="s">
        <v>17</v>
      </c>
      <c r="J115" t="s">
        <v>4276</v>
      </c>
      <c r="L115" t="s">
        <v>6966</v>
      </c>
      <c r="M115">
        <v>3.6089148765700499E+17</v>
      </c>
      <c r="N115" t="s">
        <v>6595</v>
      </c>
    </row>
    <row r="116" spans="1:14" x14ac:dyDescent="0.25">
      <c r="A116" t="s">
        <v>6967</v>
      </c>
      <c r="B116" t="s">
        <v>6968</v>
      </c>
      <c r="C116" t="s">
        <v>6969</v>
      </c>
      <c r="D116">
        <v>5</v>
      </c>
      <c r="E116">
        <v>479</v>
      </c>
      <c r="F116">
        <v>611</v>
      </c>
      <c r="I116" t="s">
        <v>17</v>
      </c>
      <c r="J116" t="s">
        <v>44</v>
      </c>
      <c r="L116" t="s">
        <v>6970</v>
      </c>
      <c r="M116">
        <v>3.6087200952733197E+17</v>
      </c>
      <c r="N116" t="s">
        <v>6971</v>
      </c>
    </row>
    <row r="117" spans="1:14" x14ac:dyDescent="0.25">
      <c r="A117" t="s">
        <v>6967</v>
      </c>
      <c r="B117" t="s">
        <v>6972</v>
      </c>
      <c r="C117" t="s">
        <v>6973</v>
      </c>
      <c r="D117">
        <v>5</v>
      </c>
      <c r="E117">
        <v>479</v>
      </c>
      <c r="F117">
        <v>611</v>
      </c>
      <c r="I117" t="s">
        <v>17</v>
      </c>
      <c r="J117" t="s">
        <v>44</v>
      </c>
      <c r="L117" t="s">
        <v>6974</v>
      </c>
      <c r="M117">
        <v>3.6087185907346202E+17</v>
      </c>
      <c r="N117" t="s">
        <v>6971</v>
      </c>
    </row>
    <row r="118" spans="1:14" x14ac:dyDescent="0.25">
      <c r="A118" t="s">
        <v>6967</v>
      </c>
      <c r="B118" t="s">
        <v>6975</v>
      </c>
      <c r="C118" t="s">
        <v>6976</v>
      </c>
      <c r="D118">
        <v>5</v>
      </c>
      <c r="E118">
        <v>479</v>
      </c>
      <c r="F118">
        <v>611</v>
      </c>
      <c r="I118" t="s">
        <v>17</v>
      </c>
      <c r="J118" t="s">
        <v>44</v>
      </c>
      <c r="L118" t="s">
        <v>6977</v>
      </c>
      <c r="M118">
        <v>3.6086487339723501E+17</v>
      </c>
      <c r="N118" t="s">
        <v>6971</v>
      </c>
    </row>
    <row r="119" spans="1:14" x14ac:dyDescent="0.25">
      <c r="A119" t="s">
        <v>6978</v>
      </c>
      <c r="B119" t="s">
        <v>6979</v>
      </c>
      <c r="C119" t="s">
        <v>6980</v>
      </c>
      <c r="D119">
        <v>7</v>
      </c>
      <c r="E119">
        <v>2879</v>
      </c>
      <c r="F119">
        <v>384</v>
      </c>
      <c r="I119" t="s">
        <v>17</v>
      </c>
      <c r="J119" t="s">
        <v>24</v>
      </c>
      <c r="L119" t="s">
        <v>6981</v>
      </c>
      <c r="M119">
        <v>3.60823513235456E+17</v>
      </c>
      <c r="N119" t="s">
        <v>6982</v>
      </c>
    </row>
    <row r="120" spans="1:14" x14ac:dyDescent="0.25">
      <c r="A120" t="s">
        <v>6661</v>
      </c>
      <c r="B120" t="s">
        <v>6983</v>
      </c>
      <c r="C120" t="s">
        <v>6984</v>
      </c>
      <c r="D120">
        <v>2</v>
      </c>
      <c r="E120">
        <v>21</v>
      </c>
      <c r="F120">
        <v>40</v>
      </c>
      <c r="I120" t="s">
        <v>17</v>
      </c>
      <c r="J120" t="s">
        <v>3971</v>
      </c>
      <c r="L120" t="s">
        <v>6985</v>
      </c>
      <c r="M120">
        <v>3.6080841460508602E+17</v>
      </c>
      <c r="N120" t="s">
        <v>6665</v>
      </c>
    </row>
    <row r="121" spans="1:14" x14ac:dyDescent="0.25">
      <c r="A121" t="s">
        <v>6978</v>
      </c>
      <c r="B121" t="s">
        <v>6986</v>
      </c>
      <c r="C121" t="s">
        <v>6987</v>
      </c>
      <c r="D121">
        <v>7</v>
      </c>
      <c r="E121">
        <v>2879</v>
      </c>
      <c r="F121">
        <v>384</v>
      </c>
      <c r="I121" t="s">
        <v>17</v>
      </c>
      <c r="J121" t="s">
        <v>24</v>
      </c>
      <c r="L121" t="s">
        <v>6988</v>
      </c>
      <c r="M121">
        <v>3.6077508230763302E+17</v>
      </c>
      <c r="N121" t="s">
        <v>6982</v>
      </c>
    </row>
    <row r="122" spans="1:14" x14ac:dyDescent="0.25">
      <c r="A122" t="s">
        <v>6989</v>
      </c>
      <c r="B122" t="s">
        <v>6990</v>
      </c>
      <c r="C122" t="s">
        <v>6991</v>
      </c>
      <c r="D122">
        <v>1</v>
      </c>
      <c r="E122">
        <v>14</v>
      </c>
      <c r="F122">
        <v>83</v>
      </c>
      <c r="I122" t="s">
        <v>17</v>
      </c>
      <c r="J122" t="s">
        <v>309</v>
      </c>
      <c r="L122" t="s">
        <v>6992</v>
      </c>
      <c r="M122">
        <v>3.6075913224612998E+17</v>
      </c>
      <c r="N122" t="s">
        <v>6993</v>
      </c>
    </row>
    <row r="123" spans="1:14" x14ac:dyDescent="0.25">
      <c r="A123" t="s">
        <v>6994</v>
      </c>
      <c r="B123" t="s">
        <v>6995</v>
      </c>
      <c r="C123" t="s">
        <v>6996</v>
      </c>
      <c r="D123">
        <v>1</v>
      </c>
      <c r="E123">
        <v>15</v>
      </c>
      <c r="F123">
        <v>14</v>
      </c>
      <c r="I123" t="s">
        <v>17</v>
      </c>
      <c r="J123" t="s">
        <v>50</v>
      </c>
      <c r="L123" t="s">
        <v>6997</v>
      </c>
      <c r="M123">
        <v>3.6050713325248102E+17</v>
      </c>
      <c r="N123" t="s">
        <v>6998</v>
      </c>
    </row>
    <row r="124" spans="1:14" x14ac:dyDescent="0.25">
      <c r="A124" t="s">
        <v>6585</v>
      </c>
      <c r="B124" t="s">
        <v>6999</v>
      </c>
      <c r="C124" t="s">
        <v>7000</v>
      </c>
      <c r="D124">
        <v>4</v>
      </c>
      <c r="E124">
        <v>161</v>
      </c>
      <c r="F124">
        <v>225</v>
      </c>
      <c r="I124" t="s">
        <v>17</v>
      </c>
      <c r="J124" t="s">
        <v>44</v>
      </c>
      <c r="L124" t="s">
        <v>7001</v>
      </c>
      <c r="M124">
        <v>3.60485569425448E+17</v>
      </c>
      <c r="N124" t="s">
        <v>6589</v>
      </c>
    </row>
    <row r="125" spans="1:14" x14ac:dyDescent="0.25">
      <c r="A125" t="s">
        <v>458</v>
      </c>
      <c r="B125" t="s">
        <v>7002</v>
      </c>
      <c r="C125" t="s">
        <v>7003</v>
      </c>
      <c r="D125">
        <v>5</v>
      </c>
      <c r="E125">
        <v>719</v>
      </c>
      <c r="F125">
        <v>942</v>
      </c>
      <c r="I125" t="s">
        <v>17</v>
      </c>
      <c r="J125" t="s">
        <v>44</v>
      </c>
      <c r="L125" t="s">
        <v>7004</v>
      </c>
      <c r="M125">
        <v>3.6048373287814701E+17</v>
      </c>
      <c r="N125" t="s">
        <v>462</v>
      </c>
    </row>
    <row r="126" spans="1:14" x14ac:dyDescent="0.25">
      <c r="A126" t="s">
        <v>6978</v>
      </c>
      <c r="B126" t="s">
        <v>7007</v>
      </c>
      <c r="C126" t="s">
        <v>7008</v>
      </c>
      <c r="D126">
        <v>7</v>
      </c>
      <c r="E126">
        <v>2879</v>
      </c>
      <c r="F126">
        <v>384</v>
      </c>
      <c r="I126" t="s">
        <v>17</v>
      </c>
      <c r="J126" t="s">
        <v>24</v>
      </c>
      <c r="L126" t="s">
        <v>7009</v>
      </c>
      <c r="M126">
        <v>3.6015419620237299E+17</v>
      </c>
      <c r="N126" t="s">
        <v>6982</v>
      </c>
    </row>
    <row r="127" spans="1:14" x14ac:dyDescent="0.25">
      <c r="A127" t="s">
        <v>7010</v>
      </c>
      <c r="B127" t="s">
        <v>7011</v>
      </c>
      <c r="C127" t="s">
        <v>7012</v>
      </c>
      <c r="D127">
        <v>3</v>
      </c>
      <c r="E127">
        <v>156</v>
      </c>
      <c r="F127">
        <v>298</v>
      </c>
      <c r="I127" t="s">
        <v>17</v>
      </c>
      <c r="J127" t="s">
        <v>44</v>
      </c>
      <c r="L127" t="s">
        <v>7013</v>
      </c>
      <c r="M127">
        <v>3.6012255530831002E+17</v>
      </c>
      <c r="N127" t="s">
        <v>7014</v>
      </c>
    </row>
    <row r="128" spans="1:14" x14ac:dyDescent="0.25">
      <c r="A128" t="s">
        <v>7015</v>
      </c>
      <c r="B128" t="s">
        <v>7016</v>
      </c>
      <c r="C128" t="s">
        <v>7017</v>
      </c>
      <c r="D128">
        <v>5</v>
      </c>
      <c r="E128">
        <v>350</v>
      </c>
      <c r="F128">
        <v>218</v>
      </c>
      <c r="I128" t="s">
        <v>17</v>
      </c>
      <c r="J128" t="s">
        <v>50</v>
      </c>
      <c r="L128" t="s">
        <v>7018</v>
      </c>
      <c r="M128">
        <v>3.60107364780736E+17</v>
      </c>
      <c r="N128" t="s">
        <v>7019</v>
      </c>
    </row>
    <row r="129" spans="1:14" x14ac:dyDescent="0.25">
      <c r="A129" t="s">
        <v>7020</v>
      </c>
      <c r="B129" t="s">
        <v>7021</v>
      </c>
      <c r="C129" t="s">
        <v>7022</v>
      </c>
      <c r="D129">
        <v>4</v>
      </c>
      <c r="E129">
        <v>174</v>
      </c>
      <c r="F129">
        <v>99</v>
      </c>
      <c r="I129" t="s">
        <v>17</v>
      </c>
      <c r="J129" t="s">
        <v>4003</v>
      </c>
      <c r="L129" t="s">
        <v>7023</v>
      </c>
      <c r="M129">
        <v>3.6010724718084499E+17</v>
      </c>
      <c r="N129" t="s">
        <v>7024</v>
      </c>
    </row>
    <row r="130" spans="1:14" x14ac:dyDescent="0.25">
      <c r="A130" t="s">
        <v>7025</v>
      </c>
      <c r="B130" t="s">
        <v>7026</v>
      </c>
      <c r="C130" t="s">
        <v>7027</v>
      </c>
      <c r="D130">
        <v>2</v>
      </c>
      <c r="E130">
        <v>30</v>
      </c>
      <c r="F130">
        <v>137</v>
      </c>
      <c r="I130" t="s">
        <v>17</v>
      </c>
      <c r="J130" t="s">
        <v>7028</v>
      </c>
      <c r="L130" t="s">
        <v>7029</v>
      </c>
      <c r="M130">
        <v>3.6002418971496E+17</v>
      </c>
      <c r="N130" t="s">
        <v>7030</v>
      </c>
    </row>
    <row r="131" spans="1:14" x14ac:dyDescent="0.25">
      <c r="A131" t="s">
        <v>7031</v>
      </c>
      <c r="B131" t="s">
        <v>7032</v>
      </c>
      <c r="C131" t="s">
        <v>7033</v>
      </c>
      <c r="D131">
        <v>4</v>
      </c>
      <c r="E131">
        <v>109</v>
      </c>
      <c r="F131">
        <v>200</v>
      </c>
      <c r="I131" t="s">
        <v>17</v>
      </c>
      <c r="J131" t="s">
        <v>50</v>
      </c>
      <c r="L131" t="s">
        <v>7034</v>
      </c>
      <c r="M131">
        <v>3.60024091178176E+17</v>
      </c>
      <c r="N131" t="s">
        <v>7035</v>
      </c>
    </row>
    <row r="132" spans="1:14" x14ac:dyDescent="0.25">
      <c r="A132" t="s">
        <v>7036</v>
      </c>
      <c r="B132" t="s">
        <v>7037</v>
      </c>
      <c r="C132" t="s">
        <v>7038</v>
      </c>
      <c r="D132">
        <v>4</v>
      </c>
      <c r="E132">
        <v>204</v>
      </c>
      <c r="F132">
        <v>618</v>
      </c>
      <c r="I132" t="s">
        <v>17</v>
      </c>
      <c r="J132" t="s">
        <v>44</v>
      </c>
      <c r="L132" t="s">
        <v>7039</v>
      </c>
      <c r="M132">
        <v>3.6000879992858598E+17</v>
      </c>
      <c r="N132" t="s">
        <v>7040</v>
      </c>
    </row>
    <row r="133" spans="1:14" x14ac:dyDescent="0.25">
      <c r="A133" t="s">
        <v>7041</v>
      </c>
      <c r="B133" t="s">
        <v>7042</v>
      </c>
      <c r="C133" t="s">
        <v>7043</v>
      </c>
      <c r="D133">
        <v>5</v>
      </c>
      <c r="E133">
        <v>959</v>
      </c>
      <c r="F133">
        <v>1931</v>
      </c>
      <c r="I133" t="s">
        <v>17</v>
      </c>
      <c r="J133" t="s">
        <v>44</v>
      </c>
      <c r="L133" t="s">
        <v>7044</v>
      </c>
      <c r="M133">
        <v>3.5976772859422298E+17</v>
      </c>
      <c r="N133" t="s">
        <v>7045</v>
      </c>
    </row>
    <row r="134" spans="1:14" x14ac:dyDescent="0.25">
      <c r="A134" t="s">
        <v>7046</v>
      </c>
      <c r="B134" t="s">
        <v>7047</v>
      </c>
      <c r="C134" t="s">
        <v>7048</v>
      </c>
      <c r="D134">
        <v>5</v>
      </c>
      <c r="E134">
        <v>257</v>
      </c>
      <c r="F134">
        <v>154</v>
      </c>
      <c r="I134" t="s">
        <v>17</v>
      </c>
      <c r="J134" t="s">
        <v>7049</v>
      </c>
      <c r="L134" t="s">
        <v>7050</v>
      </c>
      <c r="M134">
        <v>3.5974863171001101E+17</v>
      </c>
      <c r="N134" t="s">
        <v>7051</v>
      </c>
    </row>
    <row r="135" spans="1:14" x14ac:dyDescent="0.25">
      <c r="A135" t="s">
        <v>7052</v>
      </c>
      <c r="B135" t="s">
        <v>7053</v>
      </c>
      <c r="C135" t="s">
        <v>7054</v>
      </c>
      <c r="D135">
        <v>1</v>
      </c>
      <c r="E135">
        <v>4</v>
      </c>
      <c r="F135">
        <v>5</v>
      </c>
      <c r="I135" t="s">
        <v>17</v>
      </c>
      <c r="J135" t="s">
        <v>7055</v>
      </c>
      <c r="L135" t="s">
        <v>7056</v>
      </c>
      <c r="M135">
        <v>3.5974578190694797E+17</v>
      </c>
      <c r="N135" t="s">
        <v>7057</v>
      </c>
    </row>
    <row r="136" spans="1:14" x14ac:dyDescent="0.25">
      <c r="A136" t="s">
        <v>7058</v>
      </c>
      <c r="B136" t="s">
        <v>7059</v>
      </c>
      <c r="C136" t="s">
        <v>7060</v>
      </c>
      <c r="D136">
        <v>7</v>
      </c>
      <c r="E136">
        <v>1842</v>
      </c>
      <c r="F136">
        <v>207</v>
      </c>
      <c r="I136" t="s">
        <v>17</v>
      </c>
      <c r="J136" t="s">
        <v>44</v>
      </c>
      <c r="L136" t="s">
        <v>7061</v>
      </c>
      <c r="M136">
        <v>3.5972404823996403E+17</v>
      </c>
      <c r="N136" t="s">
        <v>7062</v>
      </c>
    </row>
    <row r="137" spans="1:14" x14ac:dyDescent="0.25">
      <c r="A137" t="s">
        <v>463</v>
      </c>
      <c r="B137" t="s">
        <v>7065</v>
      </c>
      <c r="C137" t="s">
        <v>7066</v>
      </c>
      <c r="D137">
        <v>6</v>
      </c>
      <c r="E137">
        <v>1309</v>
      </c>
      <c r="F137">
        <v>1442</v>
      </c>
      <c r="I137" t="s">
        <v>17</v>
      </c>
      <c r="J137" t="s">
        <v>44</v>
      </c>
      <c r="L137" t="s">
        <v>7067</v>
      </c>
      <c r="M137">
        <v>3.5941510063076902E+17</v>
      </c>
      <c r="N137" t="s">
        <v>467</v>
      </c>
    </row>
    <row r="138" spans="1:14" x14ac:dyDescent="0.25">
      <c r="A138" t="s">
        <v>7068</v>
      </c>
      <c r="B138" t="s">
        <v>7069</v>
      </c>
      <c r="C138" t="s">
        <v>7070</v>
      </c>
      <c r="D138">
        <v>4</v>
      </c>
      <c r="E138">
        <v>362</v>
      </c>
      <c r="F138">
        <v>464</v>
      </c>
      <c r="I138" t="s">
        <v>17</v>
      </c>
      <c r="J138" t="s">
        <v>44</v>
      </c>
      <c r="L138" t="s">
        <v>7071</v>
      </c>
      <c r="M138">
        <v>3.59391139029192E+17</v>
      </c>
      <c r="N138" t="s">
        <v>7072</v>
      </c>
    </row>
    <row r="139" spans="1:14" x14ac:dyDescent="0.25">
      <c r="A139" t="s">
        <v>6978</v>
      </c>
      <c r="B139" t="s">
        <v>7075</v>
      </c>
      <c r="C139" t="s">
        <v>7076</v>
      </c>
      <c r="D139">
        <v>7</v>
      </c>
      <c r="E139">
        <v>2879</v>
      </c>
      <c r="F139">
        <v>384</v>
      </c>
      <c r="I139" t="s">
        <v>17</v>
      </c>
      <c r="J139" t="s">
        <v>24</v>
      </c>
      <c r="L139" t="s">
        <v>7077</v>
      </c>
      <c r="M139">
        <v>3.5936946027404403E+17</v>
      </c>
      <c r="N139" t="s">
        <v>6982</v>
      </c>
    </row>
    <row r="140" spans="1:14" x14ac:dyDescent="0.25">
      <c r="A140" t="s">
        <v>7080</v>
      </c>
      <c r="B140" t="s">
        <v>7081</v>
      </c>
      <c r="C140" t="s">
        <v>7082</v>
      </c>
      <c r="D140">
        <v>3</v>
      </c>
      <c r="E140">
        <v>106</v>
      </c>
      <c r="F140">
        <v>75</v>
      </c>
      <c r="I140" t="s">
        <v>17</v>
      </c>
      <c r="J140" t="s">
        <v>44</v>
      </c>
      <c r="L140" t="s">
        <v>7083</v>
      </c>
      <c r="M140">
        <v>3.593576501332E+17</v>
      </c>
      <c r="N140" t="s">
        <v>891</v>
      </c>
    </row>
    <row r="141" spans="1:14" x14ac:dyDescent="0.25">
      <c r="A141" t="s">
        <v>7084</v>
      </c>
      <c r="B141" t="s">
        <v>7085</v>
      </c>
      <c r="C141" t="s">
        <v>7086</v>
      </c>
      <c r="D141">
        <v>3</v>
      </c>
      <c r="E141">
        <v>86</v>
      </c>
      <c r="F141">
        <v>352</v>
      </c>
      <c r="I141" t="s">
        <v>17</v>
      </c>
      <c r="J141" t="s">
        <v>24</v>
      </c>
      <c r="L141" t="s">
        <v>7087</v>
      </c>
      <c r="M141">
        <v>3.5934119449028102E+17</v>
      </c>
      <c r="N141" t="s">
        <v>7088</v>
      </c>
    </row>
    <row r="142" spans="1:14" x14ac:dyDescent="0.25">
      <c r="A142" t="s">
        <v>7089</v>
      </c>
      <c r="B142" t="s">
        <v>7091</v>
      </c>
      <c r="C142" t="s">
        <v>7092</v>
      </c>
      <c r="D142">
        <v>6</v>
      </c>
      <c r="E142">
        <v>940</v>
      </c>
      <c r="F142">
        <v>282</v>
      </c>
      <c r="I142" t="s">
        <v>17</v>
      </c>
      <c r="J142" t="s">
        <v>44</v>
      </c>
      <c r="L142" t="s">
        <v>7093</v>
      </c>
      <c r="M142">
        <v>3.5933707513850598E+17</v>
      </c>
      <c r="N142" t="s">
        <v>7090</v>
      </c>
    </row>
    <row r="143" spans="1:14" x14ac:dyDescent="0.25">
      <c r="A143" t="s">
        <v>7078</v>
      </c>
      <c r="B143" t="s">
        <v>7094</v>
      </c>
      <c r="C143" t="s">
        <v>7095</v>
      </c>
      <c r="D143">
        <v>6</v>
      </c>
      <c r="E143">
        <v>1190</v>
      </c>
      <c r="F143">
        <v>122</v>
      </c>
      <c r="I143" t="s">
        <v>17</v>
      </c>
      <c r="J143" t="s">
        <v>1265</v>
      </c>
      <c r="L143" t="s">
        <v>7096</v>
      </c>
      <c r="M143">
        <v>3.5933231208267699E+17</v>
      </c>
      <c r="N143" t="s">
        <v>7079</v>
      </c>
    </row>
    <row r="144" spans="1:14" x14ac:dyDescent="0.25">
      <c r="A144" t="s">
        <v>30</v>
      </c>
      <c r="B144" t="s">
        <v>7097</v>
      </c>
      <c r="C144" t="s">
        <v>7098</v>
      </c>
      <c r="D144">
        <v>6</v>
      </c>
      <c r="E144">
        <v>761</v>
      </c>
      <c r="F144">
        <v>238</v>
      </c>
      <c r="I144" t="s">
        <v>17</v>
      </c>
      <c r="J144" t="s">
        <v>33</v>
      </c>
      <c r="L144" t="s">
        <v>7099</v>
      </c>
      <c r="M144">
        <v>3.5928511192301901E+17</v>
      </c>
      <c r="N144" t="s">
        <v>35</v>
      </c>
    </row>
    <row r="145" spans="1:14" x14ac:dyDescent="0.25">
      <c r="A145" t="s">
        <v>7100</v>
      </c>
      <c r="B145" t="s">
        <v>7101</v>
      </c>
      <c r="C145" t="s">
        <v>7102</v>
      </c>
      <c r="D145">
        <v>5</v>
      </c>
      <c r="E145">
        <v>1069</v>
      </c>
      <c r="F145">
        <v>1120</v>
      </c>
      <c r="I145" t="s">
        <v>17</v>
      </c>
      <c r="J145" t="s">
        <v>96</v>
      </c>
      <c r="L145" t="s">
        <v>7103</v>
      </c>
      <c r="M145">
        <v>3.5925324346282803E+17</v>
      </c>
      <c r="N145" t="s">
        <v>7104</v>
      </c>
    </row>
    <row r="146" spans="1:14" x14ac:dyDescent="0.25">
      <c r="A146" t="s">
        <v>2121</v>
      </c>
      <c r="B146" t="s">
        <v>7105</v>
      </c>
      <c r="C146" t="s">
        <v>7106</v>
      </c>
      <c r="D146">
        <v>6</v>
      </c>
      <c r="E146">
        <v>724</v>
      </c>
      <c r="F146">
        <v>191</v>
      </c>
      <c r="I146" t="s">
        <v>17</v>
      </c>
      <c r="J146" t="s">
        <v>44</v>
      </c>
      <c r="L146" t="s">
        <v>7107</v>
      </c>
      <c r="M146">
        <v>3.59195104017256E+17</v>
      </c>
      <c r="N146" t="s">
        <v>2125</v>
      </c>
    </row>
    <row r="147" spans="1:14" x14ac:dyDescent="0.25">
      <c r="A147" t="s">
        <v>6630</v>
      </c>
      <c r="B147" t="s">
        <v>7108</v>
      </c>
      <c r="C147" t="s">
        <v>7109</v>
      </c>
      <c r="D147">
        <v>6</v>
      </c>
      <c r="E147">
        <v>1906</v>
      </c>
      <c r="F147">
        <v>1432</v>
      </c>
      <c r="I147" t="s">
        <v>17</v>
      </c>
      <c r="J147" t="s">
        <v>44</v>
      </c>
      <c r="L147" t="s">
        <v>7110</v>
      </c>
      <c r="M147">
        <v>3.5906966582317402E+17</v>
      </c>
      <c r="N147" t="s">
        <v>6634</v>
      </c>
    </row>
    <row r="148" spans="1:14" x14ac:dyDescent="0.25">
      <c r="A148" t="s">
        <v>7111</v>
      </c>
      <c r="B148" t="s">
        <v>7112</v>
      </c>
      <c r="C148" t="s">
        <v>7113</v>
      </c>
      <c r="D148">
        <v>2</v>
      </c>
      <c r="E148">
        <v>23</v>
      </c>
      <c r="F148">
        <v>34</v>
      </c>
      <c r="I148" t="s">
        <v>17</v>
      </c>
      <c r="J148" t="s">
        <v>44</v>
      </c>
      <c r="L148" t="s">
        <v>7114</v>
      </c>
      <c r="M148">
        <v>3.5904028479076698E+17</v>
      </c>
      <c r="N148" t="s">
        <v>7115</v>
      </c>
    </row>
    <row r="149" spans="1:14" x14ac:dyDescent="0.25">
      <c r="A149" t="s">
        <v>7116</v>
      </c>
      <c r="B149" t="s">
        <v>7119</v>
      </c>
      <c r="C149" t="s">
        <v>7120</v>
      </c>
      <c r="D149">
        <v>5</v>
      </c>
      <c r="E149">
        <v>374</v>
      </c>
      <c r="F149">
        <v>269</v>
      </c>
      <c r="I149" t="s">
        <v>17</v>
      </c>
      <c r="J149" t="s">
        <v>7117</v>
      </c>
      <c r="L149" t="s">
        <v>7121</v>
      </c>
      <c r="M149">
        <v>3.5902302451257702E+17</v>
      </c>
      <c r="N149" t="s">
        <v>7118</v>
      </c>
    </row>
    <row r="150" spans="1:14" x14ac:dyDescent="0.25">
      <c r="A150" t="s">
        <v>7122</v>
      </c>
      <c r="B150" t="s">
        <v>7123</v>
      </c>
      <c r="C150" t="s">
        <v>7124</v>
      </c>
      <c r="D150">
        <v>3</v>
      </c>
      <c r="E150">
        <v>52</v>
      </c>
      <c r="F150">
        <v>114</v>
      </c>
      <c r="I150" t="s">
        <v>17</v>
      </c>
      <c r="J150" t="s">
        <v>44</v>
      </c>
      <c r="L150" t="s">
        <v>7125</v>
      </c>
      <c r="M150">
        <v>3.5889866069823002E+17</v>
      </c>
      <c r="N150" t="s">
        <v>7126</v>
      </c>
    </row>
    <row r="151" spans="1:14" x14ac:dyDescent="0.25">
      <c r="A151" t="s">
        <v>7127</v>
      </c>
      <c r="B151" t="s">
        <v>7128</v>
      </c>
      <c r="C151" t="s">
        <v>7129</v>
      </c>
      <c r="D151">
        <v>2</v>
      </c>
      <c r="E151">
        <v>20</v>
      </c>
      <c r="F151">
        <v>64</v>
      </c>
      <c r="I151" t="s">
        <v>17</v>
      </c>
      <c r="J151" t="s">
        <v>44</v>
      </c>
      <c r="L151" t="s">
        <v>7130</v>
      </c>
      <c r="M151">
        <v>3.5871937660362701E+17</v>
      </c>
      <c r="N151" t="s">
        <v>7131</v>
      </c>
    </row>
    <row r="152" spans="1:14" x14ac:dyDescent="0.25">
      <c r="A152" t="s">
        <v>7132</v>
      </c>
      <c r="B152" t="s">
        <v>7133</v>
      </c>
      <c r="C152" t="s">
        <v>7134</v>
      </c>
      <c r="D152">
        <v>6</v>
      </c>
      <c r="E152">
        <v>1260</v>
      </c>
      <c r="F152">
        <v>1722</v>
      </c>
      <c r="I152" t="s">
        <v>17</v>
      </c>
      <c r="J152" t="s">
        <v>7135</v>
      </c>
      <c r="L152" t="s">
        <v>7136</v>
      </c>
      <c r="M152">
        <v>3.5870494437684E+17</v>
      </c>
      <c r="N152" t="s">
        <v>579</v>
      </c>
    </row>
    <row r="153" spans="1:14" x14ac:dyDescent="0.25">
      <c r="A153" t="s">
        <v>7137</v>
      </c>
      <c r="B153" t="s">
        <v>7138</v>
      </c>
      <c r="C153" t="s">
        <v>7139</v>
      </c>
      <c r="D153">
        <v>2</v>
      </c>
      <c r="E153">
        <v>22</v>
      </c>
      <c r="F153">
        <v>29</v>
      </c>
      <c r="I153" t="s">
        <v>17</v>
      </c>
      <c r="J153" t="s">
        <v>3407</v>
      </c>
      <c r="L153" t="s">
        <v>7140</v>
      </c>
      <c r="M153">
        <v>3.5869012760790598E+17</v>
      </c>
      <c r="N153" t="s">
        <v>7141</v>
      </c>
    </row>
    <row r="154" spans="1:14" x14ac:dyDescent="0.25">
      <c r="A154" t="s">
        <v>7100</v>
      </c>
      <c r="B154" t="s">
        <v>7144</v>
      </c>
      <c r="C154" t="s">
        <v>7145</v>
      </c>
      <c r="D154">
        <v>5</v>
      </c>
      <c r="E154">
        <v>1069</v>
      </c>
      <c r="F154">
        <v>1120</v>
      </c>
      <c r="I154" t="s">
        <v>17</v>
      </c>
      <c r="J154" t="s">
        <v>96</v>
      </c>
      <c r="L154" t="s">
        <v>7146</v>
      </c>
      <c r="M154">
        <v>3.5833083286573798E+17</v>
      </c>
      <c r="N154" t="s">
        <v>7104</v>
      </c>
    </row>
    <row r="155" spans="1:14" x14ac:dyDescent="0.25">
      <c r="A155" t="s">
        <v>7147</v>
      </c>
      <c r="B155" t="s">
        <v>7148</v>
      </c>
      <c r="C155" t="s">
        <v>7149</v>
      </c>
      <c r="D155">
        <v>5</v>
      </c>
      <c r="E155">
        <v>281</v>
      </c>
      <c r="F155">
        <v>232</v>
      </c>
      <c r="I155" t="s">
        <v>17</v>
      </c>
      <c r="J155" t="s">
        <v>44</v>
      </c>
      <c r="L155" t="s">
        <v>7150</v>
      </c>
      <c r="M155">
        <v>3.5831699102460698E+17</v>
      </c>
      <c r="N155" t="s">
        <v>7151</v>
      </c>
    </row>
    <row r="156" spans="1:14" x14ac:dyDescent="0.25">
      <c r="A156" t="s">
        <v>1343</v>
      </c>
      <c r="B156" t="s">
        <v>7152</v>
      </c>
      <c r="C156" t="s">
        <v>7153</v>
      </c>
      <c r="D156">
        <v>3</v>
      </c>
      <c r="E156">
        <v>103</v>
      </c>
      <c r="F156">
        <v>277</v>
      </c>
      <c r="I156" t="s">
        <v>17</v>
      </c>
      <c r="J156" t="s">
        <v>44</v>
      </c>
      <c r="L156" t="s">
        <v>7154</v>
      </c>
      <c r="M156">
        <v>3.5828988707983302E+17</v>
      </c>
      <c r="N156" t="s">
        <v>1347</v>
      </c>
    </row>
    <row r="157" spans="1:14" x14ac:dyDescent="0.25">
      <c r="A157" t="s">
        <v>7155</v>
      </c>
      <c r="B157" t="s">
        <v>7156</v>
      </c>
      <c r="C157" t="s">
        <v>7157</v>
      </c>
      <c r="D157">
        <v>4</v>
      </c>
      <c r="E157">
        <v>240</v>
      </c>
      <c r="F157">
        <v>235</v>
      </c>
      <c r="I157" t="s">
        <v>17</v>
      </c>
      <c r="J157" t="s">
        <v>44</v>
      </c>
      <c r="L157" t="s">
        <v>7158</v>
      </c>
      <c r="M157">
        <v>3.5817756815695398E+17</v>
      </c>
      <c r="N157" t="s">
        <v>7159</v>
      </c>
    </row>
    <row r="158" spans="1:14" x14ac:dyDescent="0.25">
      <c r="A158" t="s">
        <v>7160</v>
      </c>
      <c r="B158" t="s">
        <v>7161</v>
      </c>
      <c r="C158" t="s">
        <v>7162</v>
      </c>
      <c r="D158">
        <v>4</v>
      </c>
      <c r="E158">
        <v>278</v>
      </c>
      <c r="F158">
        <v>300</v>
      </c>
      <c r="I158" t="s">
        <v>17</v>
      </c>
      <c r="J158" t="s">
        <v>1265</v>
      </c>
      <c r="L158" t="s">
        <v>7163</v>
      </c>
      <c r="M158">
        <v>3.5785065838215098E+17</v>
      </c>
      <c r="N158" t="s">
        <v>7164</v>
      </c>
    </row>
    <row r="159" spans="1:14" x14ac:dyDescent="0.25">
      <c r="A159" t="s">
        <v>7165</v>
      </c>
      <c r="B159" t="s">
        <v>7166</v>
      </c>
      <c r="C159" t="s">
        <v>7167</v>
      </c>
      <c r="D159">
        <v>6</v>
      </c>
      <c r="E159">
        <v>1337</v>
      </c>
      <c r="F159">
        <v>887</v>
      </c>
      <c r="I159" t="s">
        <v>17</v>
      </c>
      <c r="J159" t="s">
        <v>44</v>
      </c>
      <c r="L159" t="s">
        <v>7168</v>
      </c>
      <c r="M159">
        <v>3.5756477113186298E+17</v>
      </c>
      <c r="N159" t="s">
        <v>7169</v>
      </c>
    </row>
    <row r="160" spans="1:14" x14ac:dyDescent="0.25">
      <c r="A160" t="s">
        <v>7170</v>
      </c>
      <c r="B160" t="s">
        <v>7171</v>
      </c>
      <c r="C160" t="s">
        <v>7172</v>
      </c>
      <c r="D160">
        <v>6</v>
      </c>
      <c r="E160">
        <v>1183</v>
      </c>
      <c r="F160">
        <v>1962</v>
      </c>
      <c r="I160" t="s">
        <v>17</v>
      </c>
      <c r="J160" t="s">
        <v>44</v>
      </c>
      <c r="L160" t="s">
        <v>7173</v>
      </c>
      <c r="M160">
        <v>3.5723176878656698E+17</v>
      </c>
      <c r="N160" t="s">
        <v>1044</v>
      </c>
    </row>
    <row r="161" spans="1:14" x14ac:dyDescent="0.25">
      <c r="A161" t="s">
        <v>6675</v>
      </c>
      <c r="B161" t="s">
        <v>7174</v>
      </c>
      <c r="C161" t="s">
        <v>7175</v>
      </c>
      <c r="D161">
        <v>5</v>
      </c>
      <c r="E161">
        <v>446</v>
      </c>
      <c r="F161">
        <v>668</v>
      </c>
      <c r="I161" t="s">
        <v>17</v>
      </c>
      <c r="J161" t="s">
        <v>44</v>
      </c>
      <c r="L161" t="s">
        <v>7176</v>
      </c>
      <c r="M161">
        <v>3.5718930739770899E+17</v>
      </c>
      <c r="N161" t="s">
        <v>6679</v>
      </c>
    </row>
    <row r="162" spans="1:14" x14ac:dyDescent="0.25">
      <c r="A162" t="s">
        <v>2338</v>
      </c>
      <c r="B162" t="s">
        <v>7177</v>
      </c>
      <c r="C162" t="s">
        <v>7178</v>
      </c>
      <c r="D162">
        <v>7</v>
      </c>
      <c r="E162">
        <v>3011</v>
      </c>
      <c r="F162">
        <v>1837</v>
      </c>
      <c r="I162" t="s">
        <v>17</v>
      </c>
      <c r="J162" t="s">
        <v>1135</v>
      </c>
      <c r="L162" t="s">
        <v>7179</v>
      </c>
      <c r="M162">
        <v>3.5688093862344198E+17</v>
      </c>
      <c r="N162" t="s">
        <v>2343</v>
      </c>
    </row>
    <row r="163" spans="1:14" x14ac:dyDescent="0.25">
      <c r="A163" t="s">
        <v>7180</v>
      </c>
      <c r="B163" t="s">
        <v>7181</v>
      </c>
      <c r="C163" t="s">
        <v>7182</v>
      </c>
      <c r="D163">
        <v>3</v>
      </c>
      <c r="E163">
        <v>72</v>
      </c>
      <c r="F163">
        <v>67</v>
      </c>
      <c r="I163" t="s">
        <v>17</v>
      </c>
      <c r="J163" t="s">
        <v>50</v>
      </c>
      <c r="L163" t="s">
        <v>7183</v>
      </c>
      <c r="M163">
        <v>3.5686494429526003E+17</v>
      </c>
      <c r="N163" t="s">
        <v>7184</v>
      </c>
    </row>
    <row r="164" spans="1:14" x14ac:dyDescent="0.25">
      <c r="A164" t="s">
        <v>7185</v>
      </c>
      <c r="B164" t="s">
        <v>7186</v>
      </c>
      <c r="C164" t="s">
        <v>7187</v>
      </c>
      <c r="D164">
        <v>5</v>
      </c>
      <c r="E164">
        <v>390</v>
      </c>
      <c r="F164">
        <v>109</v>
      </c>
      <c r="I164" t="s">
        <v>17</v>
      </c>
      <c r="J164" t="s">
        <v>1463</v>
      </c>
      <c r="L164" t="s">
        <v>7188</v>
      </c>
      <c r="M164">
        <v>3.5682982132779398E+17</v>
      </c>
      <c r="N164" t="s">
        <v>7189</v>
      </c>
    </row>
    <row r="165" spans="1:14" x14ac:dyDescent="0.25">
      <c r="A165" t="s">
        <v>7190</v>
      </c>
      <c r="B165" t="s">
        <v>7191</v>
      </c>
      <c r="C165" t="s">
        <v>7192</v>
      </c>
      <c r="D165">
        <v>6</v>
      </c>
      <c r="E165">
        <v>1192</v>
      </c>
      <c r="F165">
        <v>1178</v>
      </c>
      <c r="I165" t="s">
        <v>17</v>
      </c>
      <c r="J165" t="s">
        <v>7193</v>
      </c>
      <c r="L165" t="s">
        <v>7194</v>
      </c>
      <c r="M165">
        <v>3.5679561557489997E+17</v>
      </c>
      <c r="N165" t="s">
        <v>7195</v>
      </c>
    </row>
    <row r="166" spans="1:14" x14ac:dyDescent="0.25">
      <c r="A166" t="s">
        <v>6480</v>
      </c>
      <c r="B166" t="s">
        <v>7196</v>
      </c>
      <c r="C166" t="s">
        <v>7197</v>
      </c>
      <c r="D166">
        <v>3</v>
      </c>
      <c r="E166">
        <v>67</v>
      </c>
      <c r="F166">
        <v>175</v>
      </c>
      <c r="I166" t="s">
        <v>17</v>
      </c>
      <c r="J166" t="s">
        <v>6483</v>
      </c>
      <c r="L166" t="s">
        <v>7198</v>
      </c>
      <c r="M166">
        <v>3.5676541080213901E+17</v>
      </c>
      <c r="N166" t="s">
        <v>6484</v>
      </c>
    </row>
    <row r="167" spans="1:14" x14ac:dyDescent="0.25">
      <c r="A167" t="s">
        <v>7199</v>
      </c>
      <c r="B167" t="s">
        <v>7200</v>
      </c>
      <c r="C167" t="s">
        <v>7201</v>
      </c>
      <c r="D167">
        <v>4</v>
      </c>
      <c r="E167">
        <v>128</v>
      </c>
      <c r="F167">
        <v>115</v>
      </c>
      <c r="I167" t="s">
        <v>17</v>
      </c>
      <c r="J167" t="s">
        <v>7202</v>
      </c>
      <c r="L167" t="s">
        <v>7203</v>
      </c>
      <c r="M167">
        <v>3.5671766001844602E+17</v>
      </c>
      <c r="N167" t="s">
        <v>7204</v>
      </c>
    </row>
    <row r="168" spans="1:14" x14ac:dyDescent="0.25">
      <c r="A168" t="s">
        <v>7205</v>
      </c>
      <c r="B168" t="s">
        <v>7206</v>
      </c>
      <c r="C168" t="s">
        <v>7207</v>
      </c>
      <c r="D168">
        <v>4</v>
      </c>
      <c r="E168">
        <v>126</v>
      </c>
      <c r="F168">
        <v>177</v>
      </c>
      <c r="I168" t="s">
        <v>17</v>
      </c>
      <c r="J168" t="s">
        <v>50</v>
      </c>
      <c r="L168" t="s">
        <v>7208</v>
      </c>
      <c r="M168">
        <v>3.5654059379668902E+17</v>
      </c>
      <c r="N168" t="s">
        <v>7209</v>
      </c>
    </row>
    <row r="169" spans="1:14" x14ac:dyDescent="0.25">
      <c r="A169" t="s">
        <v>7210</v>
      </c>
      <c r="B169" t="s">
        <v>7211</v>
      </c>
      <c r="C169" t="s">
        <v>7212</v>
      </c>
      <c r="D169">
        <v>2</v>
      </c>
      <c r="E169">
        <v>15</v>
      </c>
      <c r="F169">
        <v>91</v>
      </c>
      <c r="I169" t="s">
        <v>17</v>
      </c>
      <c r="J169" t="s">
        <v>44</v>
      </c>
      <c r="L169" t="s">
        <v>7213</v>
      </c>
      <c r="M169">
        <v>3.5653561925986701E+17</v>
      </c>
      <c r="N169" t="s">
        <v>7214</v>
      </c>
    </row>
    <row r="170" spans="1:14" x14ac:dyDescent="0.25">
      <c r="A170" t="s">
        <v>7215</v>
      </c>
      <c r="B170" t="s">
        <v>7216</v>
      </c>
      <c r="C170" t="s">
        <v>7217</v>
      </c>
      <c r="D170">
        <v>1</v>
      </c>
      <c r="E170">
        <v>19</v>
      </c>
      <c r="F170">
        <v>17</v>
      </c>
      <c r="I170" t="s">
        <v>17</v>
      </c>
      <c r="J170" t="s">
        <v>1265</v>
      </c>
      <c r="L170" t="s">
        <v>7218</v>
      </c>
      <c r="M170">
        <v>3.5645255882022899E+17</v>
      </c>
      <c r="N170" t="s">
        <v>7219</v>
      </c>
    </row>
    <row r="171" spans="1:14" x14ac:dyDescent="0.25">
      <c r="A171" t="s">
        <v>7220</v>
      </c>
      <c r="B171" t="s">
        <v>7221</v>
      </c>
      <c r="C171" t="s">
        <v>7222</v>
      </c>
      <c r="D171">
        <v>0</v>
      </c>
      <c r="E171">
        <v>2</v>
      </c>
      <c r="F171">
        <v>20</v>
      </c>
      <c r="I171" t="s">
        <v>17</v>
      </c>
      <c r="J171" t="s">
        <v>50</v>
      </c>
      <c r="L171" t="s">
        <v>7223</v>
      </c>
      <c r="M171">
        <v>3.5618287638086003E+17</v>
      </c>
      <c r="N171" t="s">
        <v>7224</v>
      </c>
    </row>
    <row r="172" spans="1:14" x14ac:dyDescent="0.25">
      <c r="A172" t="s">
        <v>6878</v>
      </c>
      <c r="B172" t="s">
        <v>7225</v>
      </c>
      <c r="C172" t="s">
        <v>7226</v>
      </c>
      <c r="D172">
        <v>2</v>
      </c>
      <c r="E172">
        <v>39</v>
      </c>
      <c r="F172">
        <v>87</v>
      </c>
      <c r="I172" t="s">
        <v>17</v>
      </c>
      <c r="J172" t="s">
        <v>44</v>
      </c>
      <c r="L172" t="s">
        <v>7227</v>
      </c>
      <c r="M172">
        <v>3.5615525087019398E+17</v>
      </c>
      <c r="N172" t="s">
        <v>6882</v>
      </c>
    </row>
    <row r="173" spans="1:14" x14ac:dyDescent="0.25">
      <c r="A173" t="s">
        <v>2768</v>
      </c>
      <c r="B173" t="s">
        <v>7228</v>
      </c>
      <c r="C173" t="s">
        <v>7229</v>
      </c>
      <c r="D173">
        <v>7</v>
      </c>
      <c r="E173">
        <v>4689</v>
      </c>
      <c r="F173">
        <v>4681</v>
      </c>
      <c r="I173" t="s">
        <v>17</v>
      </c>
      <c r="J173" t="s">
        <v>7230</v>
      </c>
      <c r="L173" t="s">
        <v>7231</v>
      </c>
      <c r="M173">
        <v>3.5609828895031699E+17</v>
      </c>
      <c r="N173" t="s">
        <v>2772</v>
      </c>
    </row>
    <row r="174" spans="1:14" x14ac:dyDescent="0.25">
      <c r="A174" t="s">
        <v>7232</v>
      </c>
      <c r="B174" t="s">
        <v>7233</v>
      </c>
      <c r="C174" t="s">
        <v>7234</v>
      </c>
      <c r="D174">
        <v>5</v>
      </c>
      <c r="E174">
        <v>1170</v>
      </c>
      <c r="F174">
        <v>1793</v>
      </c>
      <c r="I174" t="s">
        <v>17</v>
      </c>
      <c r="J174" t="s">
        <v>44</v>
      </c>
      <c r="L174" t="s">
        <v>7235</v>
      </c>
      <c r="M174">
        <v>3.5609819938095501E+17</v>
      </c>
      <c r="N174" t="s">
        <v>467</v>
      </c>
    </row>
    <row r="175" spans="1:14" x14ac:dyDescent="0.25">
      <c r="A175" t="s">
        <v>6808</v>
      </c>
      <c r="B175" t="s">
        <v>7236</v>
      </c>
      <c r="C175" t="s">
        <v>7237</v>
      </c>
      <c r="D175">
        <v>6</v>
      </c>
      <c r="E175">
        <v>1708</v>
      </c>
      <c r="F175">
        <v>1442</v>
      </c>
      <c r="I175" t="s">
        <v>17</v>
      </c>
      <c r="J175" t="s">
        <v>44</v>
      </c>
      <c r="L175" t="s">
        <v>7238</v>
      </c>
      <c r="M175">
        <v>3.5607546308658701E+17</v>
      </c>
      <c r="N175" t="s">
        <v>6812</v>
      </c>
    </row>
    <row r="176" spans="1:14" x14ac:dyDescent="0.25">
      <c r="A176" t="s">
        <v>7239</v>
      </c>
      <c r="B176" t="s">
        <v>7240</v>
      </c>
      <c r="C176" t="s">
        <v>7241</v>
      </c>
      <c r="D176">
        <v>5</v>
      </c>
      <c r="E176">
        <v>508</v>
      </c>
      <c r="F176">
        <v>347</v>
      </c>
      <c r="I176" t="s">
        <v>17</v>
      </c>
      <c r="J176" t="s">
        <v>44</v>
      </c>
      <c r="L176" t="s">
        <v>7242</v>
      </c>
      <c r="M176">
        <v>3.56068817060904E+17</v>
      </c>
      <c r="N176" t="s">
        <v>7243</v>
      </c>
    </row>
    <row r="177" spans="1:14" x14ac:dyDescent="0.25">
      <c r="A177" t="s">
        <v>1343</v>
      </c>
      <c r="B177" t="s">
        <v>7244</v>
      </c>
      <c r="C177" t="s">
        <v>7245</v>
      </c>
      <c r="D177">
        <v>3</v>
      </c>
      <c r="E177">
        <v>103</v>
      </c>
      <c r="F177">
        <v>277</v>
      </c>
      <c r="I177" t="s">
        <v>17</v>
      </c>
      <c r="J177" t="s">
        <v>44</v>
      </c>
      <c r="L177" t="s">
        <v>7246</v>
      </c>
      <c r="M177">
        <v>3.5600538260433299E+17</v>
      </c>
      <c r="N177" t="s">
        <v>1347</v>
      </c>
    </row>
    <row r="178" spans="1:14" x14ac:dyDescent="0.25">
      <c r="A178" t="s">
        <v>1610</v>
      </c>
      <c r="B178" t="s">
        <v>7247</v>
      </c>
      <c r="C178" t="s">
        <v>7248</v>
      </c>
      <c r="D178">
        <v>4</v>
      </c>
      <c r="E178">
        <v>74</v>
      </c>
      <c r="F178">
        <v>21</v>
      </c>
      <c r="I178" t="s">
        <v>17</v>
      </c>
      <c r="J178" t="s">
        <v>44</v>
      </c>
      <c r="L178" t="s">
        <v>7249</v>
      </c>
      <c r="M178">
        <v>3.5583885688662003E+17</v>
      </c>
      <c r="N178" t="s">
        <v>1614</v>
      </c>
    </row>
    <row r="179" spans="1:14" x14ac:dyDescent="0.25">
      <c r="A179" t="s">
        <v>7250</v>
      </c>
      <c r="B179" t="s">
        <v>7251</v>
      </c>
      <c r="C179" t="s">
        <v>7252</v>
      </c>
      <c r="D179">
        <v>1</v>
      </c>
      <c r="E179">
        <v>12</v>
      </c>
      <c r="F179">
        <v>92</v>
      </c>
      <c r="I179" t="s">
        <v>17</v>
      </c>
      <c r="J179" t="s">
        <v>44</v>
      </c>
      <c r="L179" t="s">
        <v>7253</v>
      </c>
      <c r="M179">
        <v>3.5579425549255802E+17</v>
      </c>
      <c r="N179" t="s">
        <v>7254</v>
      </c>
    </row>
    <row r="180" spans="1:14" x14ac:dyDescent="0.25">
      <c r="A180" t="s">
        <v>6978</v>
      </c>
      <c r="B180" t="s">
        <v>7255</v>
      </c>
      <c r="C180" t="s">
        <v>7256</v>
      </c>
      <c r="D180">
        <v>7</v>
      </c>
      <c r="E180">
        <v>2879</v>
      </c>
      <c r="F180">
        <v>384</v>
      </c>
      <c r="I180" t="s">
        <v>17</v>
      </c>
      <c r="J180" t="s">
        <v>24</v>
      </c>
      <c r="L180" t="s">
        <v>7257</v>
      </c>
      <c r="M180">
        <v>3.55793056559144E+17</v>
      </c>
      <c r="N180" t="s">
        <v>6982</v>
      </c>
    </row>
    <row r="181" spans="1:14" x14ac:dyDescent="0.25">
      <c r="A181" t="s">
        <v>301</v>
      </c>
      <c r="B181" t="s">
        <v>7258</v>
      </c>
      <c r="C181" t="s">
        <v>7259</v>
      </c>
      <c r="D181">
        <v>5</v>
      </c>
      <c r="E181">
        <v>408</v>
      </c>
      <c r="F181">
        <v>257</v>
      </c>
      <c r="I181" t="s">
        <v>17</v>
      </c>
      <c r="J181" t="s">
        <v>44</v>
      </c>
      <c r="L181" t="s">
        <v>7260</v>
      </c>
      <c r="M181">
        <v>3.5576250744242099E+17</v>
      </c>
      <c r="N181" t="s">
        <v>305</v>
      </c>
    </row>
    <row r="182" spans="1:14" x14ac:dyDescent="0.25">
      <c r="A182" t="s">
        <v>7261</v>
      </c>
      <c r="B182" t="s">
        <v>7262</v>
      </c>
      <c r="C182" t="s">
        <v>7263</v>
      </c>
      <c r="D182">
        <v>7</v>
      </c>
      <c r="E182">
        <v>2808</v>
      </c>
      <c r="F182">
        <v>2163</v>
      </c>
      <c r="I182" t="s">
        <v>17</v>
      </c>
      <c r="J182" t="s">
        <v>44</v>
      </c>
      <c r="L182" t="s">
        <v>7264</v>
      </c>
      <c r="M182">
        <v>3.55699940359544E+17</v>
      </c>
      <c r="N182" t="s">
        <v>7265</v>
      </c>
    </row>
    <row r="183" spans="1:14" x14ac:dyDescent="0.25">
      <c r="A183" t="s">
        <v>7266</v>
      </c>
      <c r="B183" t="s">
        <v>7267</v>
      </c>
      <c r="C183" t="s">
        <v>7268</v>
      </c>
      <c r="D183">
        <v>3</v>
      </c>
      <c r="E183">
        <v>88</v>
      </c>
      <c r="F183">
        <v>83</v>
      </c>
      <c r="I183" t="s">
        <v>17</v>
      </c>
      <c r="J183" t="s">
        <v>50</v>
      </c>
      <c r="L183" t="s">
        <v>7269</v>
      </c>
      <c r="M183">
        <v>3.5563951264432102E+17</v>
      </c>
      <c r="N183" t="s">
        <v>7270</v>
      </c>
    </row>
    <row r="184" spans="1:14" x14ac:dyDescent="0.25">
      <c r="A184" t="s">
        <v>7272</v>
      </c>
      <c r="B184" t="s">
        <v>7273</v>
      </c>
      <c r="C184" t="s">
        <v>7274</v>
      </c>
      <c r="D184">
        <v>5</v>
      </c>
      <c r="E184">
        <v>378</v>
      </c>
      <c r="F184">
        <v>166</v>
      </c>
      <c r="I184" t="s">
        <v>17</v>
      </c>
      <c r="J184" t="s">
        <v>44</v>
      </c>
      <c r="L184" t="s">
        <v>7275</v>
      </c>
      <c r="M184">
        <v>3.5541626054626502E+17</v>
      </c>
      <c r="N184" t="s">
        <v>7276</v>
      </c>
    </row>
    <row r="185" spans="1:14" x14ac:dyDescent="0.25">
      <c r="A185" t="s">
        <v>7279</v>
      </c>
      <c r="B185" t="s">
        <v>7280</v>
      </c>
      <c r="C185" t="s">
        <v>7281</v>
      </c>
      <c r="D185">
        <v>4</v>
      </c>
      <c r="E185">
        <v>154</v>
      </c>
      <c r="F185">
        <v>253</v>
      </c>
      <c r="I185" t="s">
        <v>17</v>
      </c>
      <c r="J185" t="s">
        <v>7282</v>
      </c>
      <c r="L185" t="s">
        <v>7283</v>
      </c>
      <c r="M185">
        <v>3.5539495321350899E+17</v>
      </c>
      <c r="N185" t="s">
        <v>7284</v>
      </c>
    </row>
    <row r="186" spans="1:14" x14ac:dyDescent="0.25">
      <c r="A186" t="s">
        <v>7285</v>
      </c>
      <c r="B186" t="s">
        <v>7286</v>
      </c>
      <c r="C186" t="s">
        <v>7287</v>
      </c>
      <c r="D186">
        <v>4</v>
      </c>
      <c r="E186">
        <v>104</v>
      </c>
      <c r="F186">
        <v>56</v>
      </c>
      <c r="I186" t="s">
        <v>17</v>
      </c>
      <c r="J186" t="s">
        <v>44</v>
      </c>
      <c r="L186" t="s">
        <v>7288</v>
      </c>
      <c r="M186">
        <v>3.5537713388074099E+17</v>
      </c>
      <c r="N186" t="s">
        <v>7289</v>
      </c>
    </row>
    <row r="187" spans="1:14" x14ac:dyDescent="0.25">
      <c r="A187" t="s">
        <v>7290</v>
      </c>
      <c r="B187" t="s">
        <v>7291</v>
      </c>
      <c r="C187" t="s">
        <v>7292</v>
      </c>
      <c r="D187">
        <v>4</v>
      </c>
      <c r="E187">
        <v>232</v>
      </c>
      <c r="F187">
        <v>230</v>
      </c>
      <c r="I187" t="s">
        <v>17</v>
      </c>
      <c r="J187" t="s">
        <v>1265</v>
      </c>
      <c r="L187" t="s">
        <v>7288</v>
      </c>
      <c r="M187">
        <v>3.5536592691016397E+17</v>
      </c>
      <c r="N187" t="s">
        <v>7293</v>
      </c>
    </row>
    <row r="188" spans="1:14" x14ac:dyDescent="0.25">
      <c r="A188" t="s">
        <v>7261</v>
      </c>
      <c r="B188" t="s">
        <v>7294</v>
      </c>
      <c r="C188" t="s">
        <v>7295</v>
      </c>
      <c r="D188">
        <v>7</v>
      </c>
      <c r="E188">
        <v>2808</v>
      </c>
      <c r="F188">
        <v>2163</v>
      </c>
      <c r="I188" t="s">
        <v>17</v>
      </c>
      <c r="J188" t="s">
        <v>44</v>
      </c>
      <c r="L188" t="s">
        <v>7296</v>
      </c>
      <c r="M188">
        <v>3.5507129810957498E+17</v>
      </c>
      <c r="N188" t="s">
        <v>7265</v>
      </c>
    </row>
    <row r="189" spans="1:14" x14ac:dyDescent="0.25">
      <c r="A189" t="s">
        <v>7297</v>
      </c>
      <c r="B189" t="s">
        <v>7298</v>
      </c>
      <c r="C189" t="s">
        <v>7299</v>
      </c>
      <c r="D189">
        <v>2</v>
      </c>
      <c r="E189">
        <v>19</v>
      </c>
      <c r="F189">
        <v>66</v>
      </c>
      <c r="I189" t="s">
        <v>17</v>
      </c>
      <c r="J189" t="s">
        <v>5507</v>
      </c>
      <c r="L189" t="s">
        <v>7300</v>
      </c>
      <c r="M189">
        <v>3.55009942631096E+17</v>
      </c>
      <c r="N189" t="s">
        <v>7301</v>
      </c>
    </row>
    <row r="190" spans="1:14" x14ac:dyDescent="0.25">
      <c r="A190" t="s">
        <v>7304</v>
      </c>
      <c r="B190" t="s">
        <v>7305</v>
      </c>
      <c r="C190" t="s">
        <v>7306</v>
      </c>
      <c r="D190">
        <v>0</v>
      </c>
      <c r="E190">
        <v>7</v>
      </c>
      <c r="F190">
        <v>89</v>
      </c>
      <c r="I190" t="s">
        <v>17</v>
      </c>
      <c r="J190" t="s">
        <v>7307</v>
      </c>
      <c r="L190" t="s">
        <v>7308</v>
      </c>
      <c r="M190">
        <v>3.5472780221548102E+17</v>
      </c>
      <c r="N190" t="s">
        <v>7309</v>
      </c>
    </row>
    <row r="191" spans="1:14" x14ac:dyDescent="0.25">
      <c r="A191" t="s">
        <v>7205</v>
      </c>
      <c r="B191" t="s">
        <v>7310</v>
      </c>
      <c r="C191" t="s">
        <v>7311</v>
      </c>
      <c r="D191">
        <v>4</v>
      </c>
      <c r="E191">
        <v>126</v>
      </c>
      <c r="F191">
        <v>177</v>
      </c>
      <c r="I191" t="s">
        <v>17</v>
      </c>
      <c r="J191" t="s">
        <v>50</v>
      </c>
      <c r="L191" t="s">
        <v>7312</v>
      </c>
      <c r="M191">
        <v>3.5472433128631002E+17</v>
      </c>
      <c r="N191" t="s">
        <v>7209</v>
      </c>
    </row>
    <row r="192" spans="1:14" x14ac:dyDescent="0.25">
      <c r="A192" t="s">
        <v>7185</v>
      </c>
      <c r="B192" t="s">
        <v>7313</v>
      </c>
      <c r="C192" t="s">
        <v>7314</v>
      </c>
      <c r="D192">
        <v>5</v>
      </c>
      <c r="E192">
        <v>390</v>
      </c>
      <c r="F192">
        <v>109</v>
      </c>
      <c r="I192" t="s">
        <v>17</v>
      </c>
      <c r="J192" t="s">
        <v>1463</v>
      </c>
      <c r="L192" t="s">
        <v>7315</v>
      </c>
      <c r="M192">
        <v>3.5467067993897299E+17</v>
      </c>
      <c r="N192" t="s">
        <v>7189</v>
      </c>
    </row>
    <row r="193" spans="1:14" x14ac:dyDescent="0.25">
      <c r="A193" t="s">
        <v>7319</v>
      </c>
      <c r="B193" t="s">
        <v>7320</v>
      </c>
      <c r="C193" t="s">
        <v>7321</v>
      </c>
      <c r="D193">
        <v>5</v>
      </c>
      <c r="E193">
        <v>462</v>
      </c>
      <c r="F193">
        <v>523</v>
      </c>
      <c r="I193" t="s">
        <v>17</v>
      </c>
      <c r="J193" t="s">
        <v>44</v>
      </c>
      <c r="L193" t="s">
        <v>7322</v>
      </c>
      <c r="M193">
        <v>3.5452467752953402E+17</v>
      </c>
      <c r="N193" t="s">
        <v>7323</v>
      </c>
    </row>
    <row r="194" spans="1:14" x14ac:dyDescent="0.25">
      <c r="A194" t="s">
        <v>7324</v>
      </c>
      <c r="B194" t="s">
        <v>7325</v>
      </c>
      <c r="C194" t="s">
        <v>7326</v>
      </c>
      <c r="D194">
        <v>5</v>
      </c>
      <c r="E194">
        <v>468</v>
      </c>
      <c r="F194">
        <v>160</v>
      </c>
      <c r="I194" t="s">
        <v>17</v>
      </c>
      <c r="J194" t="s">
        <v>44</v>
      </c>
      <c r="L194" t="s">
        <v>7327</v>
      </c>
      <c r="M194">
        <v>3.5450539082790003E+17</v>
      </c>
      <c r="N194" t="s">
        <v>7328</v>
      </c>
    </row>
    <row r="195" spans="1:14" x14ac:dyDescent="0.25">
      <c r="A195" t="s">
        <v>7329</v>
      </c>
      <c r="B195" t="s">
        <v>7330</v>
      </c>
      <c r="C195" t="s">
        <v>7331</v>
      </c>
      <c r="D195">
        <v>3</v>
      </c>
      <c r="E195">
        <v>126</v>
      </c>
      <c r="F195">
        <v>245</v>
      </c>
      <c r="I195" t="s">
        <v>17</v>
      </c>
      <c r="J195" t="s">
        <v>44</v>
      </c>
      <c r="L195" t="s">
        <v>7332</v>
      </c>
      <c r="M195">
        <v>3.5431270737104E+17</v>
      </c>
      <c r="N195" t="s">
        <v>7333</v>
      </c>
    </row>
    <row r="196" spans="1:14" x14ac:dyDescent="0.25">
      <c r="A196" t="s">
        <v>7334</v>
      </c>
      <c r="B196" t="s">
        <v>7335</v>
      </c>
      <c r="C196" t="s">
        <v>7336</v>
      </c>
      <c r="D196">
        <v>5</v>
      </c>
      <c r="E196">
        <v>410</v>
      </c>
      <c r="F196">
        <v>576</v>
      </c>
      <c r="I196" t="s">
        <v>17</v>
      </c>
      <c r="J196" t="s">
        <v>7337</v>
      </c>
      <c r="L196" t="s">
        <v>7338</v>
      </c>
      <c r="M196">
        <v>3.5429803088059098E+17</v>
      </c>
      <c r="N196" t="s">
        <v>6812</v>
      </c>
    </row>
    <row r="197" spans="1:14" x14ac:dyDescent="0.25">
      <c r="A197" t="s">
        <v>7339</v>
      </c>
      <c r="B197" t="s">
        <v>7340</v>
      </c>
      <c r="C197" t="s">
        <v>7341</v>
      </c>
      <c r="D197">
        <v>2</v>
      </c>
      <c r="E197">
        <v>45</v>
      </c>
      <c r="F197">
        <v>136</v>
      </c>
      <c r="I197" t="s">
        <v>17</v>
      </c>
      <c r="J197" t="s">
        <v>44</v>
      </c>
      <c r="L197" t="s">
        <v>7342</v>
      </c>
      <c r="M197">
        <v>3.5426348046497299E+17</v>
      </c>
      <c r="N197" t="s">
        <v>7343</v>
      </c>
    </row>
    <row r="198" spans="1:14" x14ac:dyDescent="0.25">
      <c r="A198" t="s">
        <v>6813</v>
      </c>
      <c r="B198" t="s">
        <v>7344</v>
      </c>
      <c r="C198" t="s">
        <v>7345</v>
      </c>
      <c r="D198">
        <v>5</v>
      </c>
      <c r="E198">
        <v>413</v>
      </c>
      <c r="F198">
        <v>120</v>
      </c>
      <c r="I198" t="s">
        <v>17</v>
      </c>
      <c r="J198" t="s">
        <v>2470</v>
      </c>
      <c r="L198" t="s">
        <v>7346</v>
      </c>
      <c r="M198">
        <v>3.5426093729488E+17</v>
      </c>
      <c r="N198" t="s">
        <v>6817</v>
      </c>
    </row>
    <row r="199" spans="1:14" x14ac:dyDescent="0.25">
      <c r="A199" t="s">
        <v>7347</v>
      </c>
      <c r="B199" t="s">
        <v>7348</v>
      </c>
      <c r="C199" t="s">
        <v>7349</v>
      </c>
      <c r="D199">
        <v>4</v>
      </c>
      <c r="E199">
        <v>137</v>
      </c>
      <c r="F199">
        <v>78</v>
      </c>
      <c r="I199" t="s">
        <v>17</v>
      </c>
      <c r="J199" t="s">
        <v>44</v>
      </c>
      <c r="L199" t="s">
        <v>7350</v>
      </c>
      <c r="M199">
        <v>3.54260450332E+17</v>
      </c>
      <c r="N199" t="s">
        <v>5165</v>
      </c>
    </row>
    <row r="200" spans="1:14" x14ac:dyDescent="0.25">
      <c r="A200" t="s">
        <v>7351</v>
      </c>
      <c r="B200" t="s">
        <v>7352</v>
      </c>
      <c r="C200" t="s">
        <v>7353</v>
      </c>
      <c r="D200">
        <v>4</v>
      </c>
      <c r="E200">
        <v>121</v>
      </c>
      <c r="F200">
        <v>141</v>
      </c>
      <c r="I200" t="s">
        <v>17</v>
      </c>
      <c r="J200" t="s">
        <v>7354</v>
      </c>
      <c r="L200" t="s">
        <v>7355</v>
      </c>
      <c r="M200">
        <v>3.5398464182222797E+17</v>
      </c>
      <c r="N200" t="s">
        <v>7356</v>
      </c>
    </row>
    <row r="201" spans="1:14" x14ac:dyDescent="0.25">
      <c r="A201" t="s">
        <v>7205</v>
      </c>
      <c r="B201" t="s">
        <v>7357</v>
      </c>
      <c r="C201" t="s">
        <v>7358</v>
      </c>
      <c r="D201">
        <v>4</v>
      </c>
      <c r="E201">
        <v>126</v>
      </c>
      <c r="F201">
        <v>177</v>
      </c>
      <c r="I201" t="s">
        <v>17</v>
      </c>
      <c r="J201" t="s">
        <v>50</v>
      </c>
      <c r="L201" t="s">
        <v>7359</v>
      </c>
      <c r="M201">
        <v>3.5397148214729901E+17</v>
      </c>
      <c r="N201" t="s">
        <v>7209</v>
      </c>
    </row>
    <row r="202" spans="1:14" x14ac:dyDescent="0.25">
      <c r="A202" t="s">
        <v>6978</v>
      </c>
      <c r="B202" t="s">
        <v>7360</v>
      </c>
      <c r="C202" t="s">
        <v>7361</v>
      </c>
      <c r="D202">
        <v>7</v>
      </c>
      <c r="E202">
        <v>2879</v>
      </c>
      <c r="F202">
        <v>384</v>
      </c>
      <c r="I202" t="s">
        <v>17</v>
      </c>
      <c r="J202" t="s">
        <v>24</v>
      </c>
      <c r="L202" t="s">
        <v>7362</v>
      </c>
      <c r="M202">
        <v>3.5395157217628902E+17</v>
      </c>
      <c r="N202" t="s">
        <v>6982</v>
      </c>
    </row>
    <row r="203" spans="1:14" x14ac:dyDescent="0.25">
      <c r="A203" t="s">
        <v>2016</v>
      </c>
      <c r="B203" t="s">
        <v>7363</v>
      </c>
      <c r="C203" t="s">
        <v>7364</v>
      </c>
      <c r="D203">
        <v>7</v>
      </c>
      <c r="E203">
        <v>4783</v>
      </c>
      <c r="F203">
        <v>117</v>
      </c>
      <c r="I203" t="s">
        <v>17</v>
      </c>
      <c r="J203" t="s">
        <v>2019</v>
      </c>
      <c r="L203" t="s">
        <v>7365</v>
      </c>
      <c r="M203">
        <v>3.5391389426948902E+17</v>
      </c>
      <c r="N203" t="s">
        <v>2021</v>
      </c>
    </row>
    <row r="204" spans="1:14" x14ac:dyDescent="0.25">
      <c r="A204" t="s">
        <v>7366</v>
      </c>
      <c r="B204" t="s">
        <v>7367</v>
      </c>
      <c r="C204" t="s">
        <v>7368</v>
      </c>
      <c r="D204">
        <v>5</v>
      </c>
      <c r="E204">
        <v>482</v>
      </c>
      <c r="F204">
        <v>78</v>
      </c>
      <c r="I204" t="s">
        <v>17</v>
      </c>
      <c r="J204" t="s">
        <v>24</v>
      </c>
      <c r="L204" t="s">
        <v>7369</v>
      </c>
      <c r="M204">
        <v>3.5388627359905299E+17</v>
      </c>
      <c r="N204" t="s">
        <v>7370</v>
      </c>
    </row>
    <row r="205" spans="1:14" x14ac:dyDescent="0.25">
      <c r="A205" t="s">
        <v>7371</v>
      </c>
      <c r="B205" t="s">
        <v>7372</v>
      </c>
      <c r="C205" t="s">
        <v>7373</v>
      </c>
      <c r="D205">
        <v>6</v>
      </c>
      <c r="E205">
        <v>1118</v>
      </c>
      <c r="F205">
        <v>2003</v>
      </c>
      <c r="I205" t="s">
        <v>17</v>
      </c>
      <c r="J205" t="s">
        <v>44</v>
      </c>
      <c r="L205" t="s">
        <v>7374</v>
      </c>
      <c r="M205">
        <v>3.5361655536551501E+17</v>
      </c>
      <c r="N205" t="s">
        <v>7375</v>
      </c>
    </row>
    <row r="206" spans="1:14" x14ac:dyDescent="0.25">
      <c r="A206" t="s">
        <v>7376</v>
      </c>
      <c r="B206" t="s">
        <v>7377</v>
      </c>
      <c r="C206" t="s">
        <v>7378</v>
      </c>
      <c r="D206">
        <v>3</v>
      </c>
      <c r="E206">
        <v>104</v>
      </c>
      <c r="F206">
        <v>97</v>
      </c>
      <c r="I206" t="s">
        <v>17</v>
      </c>
      <c r="J206" t="s">
        <v>5482</v>
      </c>
      <c r="L206" t="s">
        <v>7379</v>
      </c>
      <c r="M206">
        <v>3.5360252073778298E+17</v>
      </c>
      <c r="N206" t="s">
        <v>7380</v>
      </c>
    </row>
    <row r="207" spans="1:14" x14ac:dyDescent="0.25">
      <c r="A207" t="s">
        <v>6581</v>
      </c>
      <c r="B207" t="s">
        <v>7381</v>
      </c>
      <c r="C207" t="s">
        <v>7382</v>
      </c>
      <c r="D207">
        <v>4</v>
      </c>
      <c r="E207">
        <v>205</v>
      </c>
      <c r="F207">
        <v>542</v>
      </c>
      <c r="I207" t="s">
        <v>17</v>
      </c>
      <c r="J207" t="s">
        <v>44</v>
      </c>
      <c r="L207" t="s">
        <v>7383</v>
      </c>
      <c r="M207">
        <v>3.53563023736176E+17</v>
      </c>
      <c r="N207" t="s">
        <v>125</v>
      </c>
    </row>
    <row r="208" spans="1:14" x14ac:dyDescent="0.25">
      <c r="A208" t="s">
        <v>2230</v>
      </c>
      <c r="B208" t="s">
        <v>7384</v>
      </c>
      <c r="C208" t="s">
        <v>7385</v>
      </c>
      <c r="D208">
        <v>7</v>
      </c>
      <c r="E208">
        <v>4565</v>
      </c>
      <c r="F208">
        <v>898</v>
      </c>
      <c r="I208" t="s">
        <v>17</v>
      </c>
      <c r="J208" t="s">
        <v>44</v>
      </c>
      <c r="L208" t="s">
        <v>7386</v>
      </c>
      <c r="M208">
        <v>3.5352310797947597E+17</v>
      </c>
      <c r="N208" t="s">
        <v>2234</v>
      </c>
    </row>
    <row r="209" spans="1:14" x14ac:dyDescent="0.25">
      <c r="A209" t="s">
        <v>2230</v>
      </c>
      <c r="B209" t="s">
        <v>7387</v>
      </c>
      <c r="C209" t="s">
        <v>7388</v>
      </c>
      <c r="D209">
        <v>7</v>
      </c>
      <c r="E209">
        <v>4565</v>
      </c>
      <c r="F209">
        <v>898</v>
      </c>
      <c r="I209" t="s">
        <v>17</v>
      </c>
      <c r="J209" t="s">
        <v>44</v>
      </c>
      <c r="L209" t="s">
        <v>7389</v>
      </c>
      <c r="M209">
        <v>3.5351283825128998E+17</v>
      </c>
      <c r="N209" t="s">
        <v>2234</v>
      </c>
    </row>
    <row r="210" spans="1:14" x14ac:dyDescent="0.25">
      <c r="A210" t="s">
        <v>7390</v>
      </c>
      <c r="B210" t="s">
        <v>7391</v>
      </c>
      <c r="C210" t="s">
        <v>7392</v>
      </c>
      <c r="D210">
        <v>6</v>
      </c>
      <c r="E210">
        <v>1470</v>
      </c>
      <c r="F210">
        <v>682</v>
      </c>
      <c r="I210" t="s">
        <v>17</v>
      </c>
      <c r="J210" t="s">
        <v>44</v>
      </c>
      <c r="L210" t="s">
        <v>7393</v>
      </c>
      <c r="M210">
        <v>3.5350652895272902E+17</v>
      </c>
      <c r="N210" t="s">
        <v>7394</v>
      </c>
    </row>
    <row r="211" spans="1:14" x14ac:dyDescent="0.25">
      <c r="A211" t="s">
        <v>7395</v>
      </c>
      <c r="B211" t="s">
        <v>7396</v>
      </c>
      <c r="C211" t="s">
        <v>7397</v>
      </c>
      <c r="D211">
        <v>5</v>
      </c>
      <c r="E211">
        <v>440</v>
      </c>
      <c r="F211">
        <v>172</v>
      </c>
      <c r="I211" t="s">
        <v>17</v>
      </c>
      <c r="J211" t="s">
        <v>7398</v>
      </c>
      <c r="L211" t="s">
        <v>7399</v>
      </c>
      <c r="M211">
        <v>3.5344183573938899E+17</v>
      </c>
      <c r="N211" t="s">
        <v>7400</v>
      </c>
    </row>
    <row r="212" spans="1:14" x14ac:dyDescent="0.25">
      <c r="A212" t="s">
        <v>6978</v>
      </c>
      <c r="B212" t="s">
        <v>7401</v>
      </c>
      <c r="C212" t="s">
        <v>7402</v>
      </c>
      <c r="D212">
        <v>7</v>
      </c>
      <c r="E212">
        <v>2879</v>
      </c>
      <c r="F212">
        <v>384</v>
      </c>
      <c r="I212" t="s">
        <v>17</v>
      </c>
      <c r="J212" t="s">
        <v>24</v>
      </c>
      <c r="L212" t="s">
        <v>7403</v>
      </c>
      <c r="M212">
        <v>3.5343893625897299E+17</v>
      </c>
      <c r="N212" t="s">
        <v>6982</v>
      </c>
    </row>
    <row r="213" spans="1:14" x14ac:dyDescent="0.25">
      <c r="A213" t="s">
        <v>7404</v>
      </c>
      <c r="B213" t="s">
        <v>7405</v>
      </c>
      <c r="C213" t="s">
        <v>7406</v>
      </c>
      <c r="D213">
        <v>5</v>
      </c>
      <c r="E213">
        <v>493</v>
      </c>
      <c r="F213">
        <v>53</v>
      </c>
      <c r="I213" t="s">
        <v>17</v>
      </c>
      <c r="J213" t="s">
        <v>1846</v>
      </c>
      <c r="L213" t="s">
        <v>7407</v>
      </c>
      <c r="M213">
        <v>3.5328599884471002E+17</v>
      </c>
      <c r="N213" t="s">
        <v>7408</v>
      </c>
    </row>
    <row r="214" spans="1:14" x14ac:dyDescent="0.25">
      <c r="A214" t="s">
        <v>7404</v>
      </c>
      <c r="B214" t="s">
        <v>7409</v>
      </c>
      <c r="C214" t="s">
        <v>7410</v>
      </c>
      <c r="D214">
        <v>5</v>
      </c>
      <c r="E214">
        <v>493</v>
      </c>
      <c r="F214">
        <v>53</v>
      </c>
      <c r="I214" t="s">
        <v>17</v>
      </c>
      <c r="J214" t="s">
        <v>1846</v>
      </c>
      <c r="L214" t="s">
        <v>7411</v>
      </c>
      <c r="M214">
        <v>3.5328386733716602E+17</v>
      </c>
      <c r="N214" t="s">
        <v>7408</v>
      </c>
    </row>
    <row r="215" spans="1:14" x14ac:dyDescent="0.25">
      <c r="A215" t="s">
        <v>7404</v>
      </c>
      <c r="B215" t="s">
        <v>7412</v>
      </c>
      <c r="C215" t="s">
        <v>7413</v>
      </c>
      <c r="D215">
        <v>5</v>
      </c>
      <c r="E215">
        <v>493</v>
      </c>
      <c r="F215">
        <v>53</v>
      </c>
      <c r="I215" t="s">
        <v>17</v>
      </c>
      <c r="J215" t="s">
        <v>1846</v>
      </c>
      <c r="L215" t="s">
        <v>7414</v>
      </c>
      <c r="M215">
        <v>3.5328033002056902E+17</v>
      </c>
      <c r="N215" t="s">
        <v>7408</v>
      </c>
    </row>
    <row r="216" spans="1:14" x14ac:dyDescent="0.25">
      <c r="A216" t="s">
        <v>7415</v>
      </c>
      <c r="B216" t="s">
        <v>7416</v>
      </c>
      <c r="C216" t="s">
        <v>7417</v>
      </c>
      <c r="D216">
        <v>4</v>
      </c>
      <c r="E216">
        <v>221</v>
      </c>
      <c r="F216">
        <v>234</v>
      </c>
      <c r="I216" t="s">
        <v>17</v>
      </c>
      <c r="J216" t="s">
        <v>169</v>
      </c>
      <c r="L216" t="s">
        <v>7418</v>
      </c>
      <c r="M216">
        <v>3.53280095181488E+17</v>
      </c>
      <c r="N216" t="s">
        <v>7419</v>
      </c>
    </row>
    <row r="217" spans="1:14" x14ac:dyDescent="0.25">
      <c r="A217" t="s">
        <v>7261</v>
      </c>
      <c r="B217" t="s">
        <v>7420</v>
      </c>
      <c r="C217" t="s">
        <v>7421</v>
      </c>
      <c r="D217">
        <v>7</v>
      </c>
      <c r="E217">
        <v>2808</v>
      </c>
      <c r="F217">
        <v>2163</v>
      </c>
      <c r="I217" t="s">
        <v>17</v>
      </c>
      <c r="J217" t="s">
        <v>44</v>
      </c>
      <c r="L217" t="s">
        <v>7422</v>
      </c>
      <c r="M217">
        <v>3.5327717563133101E+17</v>
      </c>
      <c r="N217" t="s">
        <v>7265</v>
      </c>
    </row>
    <row r="218" spans="1:14" x14ac:dyDescent="0.25">
      <c r="A218" t="s">
        <v>7423</v>
      </c>
      <c r="B218" t="s">
        <v>7424</v>
      </c>
      <c r="C218" t="s">
        <v>7425</v>
      </c>
      <c r="D218">
        <v>5</v>
      </c>
      <c r="E218">
        <v>530</v>
      </c>
      <c r="F218">
        <v>186</v>
      </c>
      <c r="I218" t="s">
        <v>17</v>
      </c>
      <c r="J218" t="s">
        <v>24</v>
      </c>
      <c r="L218" t="s">
        <v>7426</v>
      </c>
      <c r="M218">
        <v>3.5324040189483398E+17</v>
      </c>
      <c r="N218" t="s">
        <v>7427</v>
      </c>
    </row>
    <row r="219" spans="1:14" x14ac:dyDescent="0.25">
      <c r="A219" t="s">
        <v>7428</v>
      </c>
      <c r="B219" t="s">
        <v>7429</v>
      </c>
      <c r="C219" t="s">
        <v>7430</v>
      </c>
      <c r="D219">
        <v>5</v>
      </c>
      <c r="E219">
        <v>417</v>
      </c>
      <c r="F219">
        <v>165</v>
      </c>
      <c r="I219" t="s">
        <v>17</v>
      </c>
      <c r="J219" t="s">
        <v>2880</v>
      </c>
      <c r="L219" t="s">
        <v>7431</v>
      </c>
      <c r="M219">
        <v>3.5322292729191603E+17</v>
      </c>
      <c r="N219" t="s">
        <v>7432</v>
      </c>
    </row>
    <row r="220" spans="1:14" x14ac:dyDescent="0.25">
      <c r="A220" t="s">
        <v>7428</v>
      </c>
      <c r="B220" t="s">
        <v>7433</v>
      </c>
      <c r="C220" t="s">
        <v>7434</v>
      </c>
      <c r="D220">
        <v>5</v>
      </c>
      <c r="E220">
        <v>417</v>
      </c>
      <c r="F220">
        <v>165</v>
      </c>
      <c r="I220" t="s">
        <v>17</v>
      </c>
      <c r="J220" t="s">
        <v>2880</v>
      </c>
      <c r="L220" t="s">
        <v>7435</v>
      </c>
      <c r="M220">
        <v>3.53210811856072E+17</v>
      </c>
      <c r="N220" t="s">
        <v>7432</v>
      </c>
    </row>
    <row r="221" spans="1:14" x14ac:dyDescent="0.25">
      <c r="A221" t="s">
        <v>7436</v>
      </c>
      <c r="B221" t="s">
        <v>7437</v>
      </c>
      <c r="C221" t="s">
        <v>7438</v>
      </c>
      <c r="D221">
        <v>4</v>
      </c>
      <c r="E221">
        <v>425</v>
      </c>
      <c r="F221">
        <v>433</v>
      </c>
      <c r="I221" t="s">
        <v>17</v>
      </c>
      <c r="J221" t="s">
        <v>44</v>
      </c>
      <c r="L221" t="s">
        <v>7439</v>
      </c>
      <c r="M221">
        <v>3.53139803300184E+17</v>
      </c>
      <c r="N221" t="s">
        <v>7440</v>
      </c>
    </row>
    <row r="222" spans="1:14" x14ac:dyDescent="0.25">
      <c r="A222" t="s">
        <v>7441</v>
      </c>
      <c r="B222" t="s">
        <v>7442</v>
      </c>
      <c r="C222" t="s">
        <v>7443</v>
      </c>
      <c r="D222">
        <v>6</v>
      </c>
      <c r="E222">
        <v>1343</v>
      </c>
      <c r="F222">
        <v>650</v>
      </c>
      <c r="I222" t="s">
        <v>17</v>
      </c>
      <c r="J222" t="s">
        <v>44</v>
      </c>
      <c r="L222" t="s">
        <v>7444</v>
      </c>
      <c r="M222">
        <v>3.5308515094444E+17</v>
      </c>
      <c r="N222" t="s">
        <v>7445</v>
      </c>
    </row>
    <row r="223" spans="1:14" x14ac:dyDescent="0.25">
      <c r="A223" t="s">
        <v>7436</v>
      </c>
      <c r="B223" t="s">
        <v>7447</v>
      </c>
      <c r="C223" t="s">
        <v>7448</v>
      </c>
      <c r="D223">
        <v>4</v>
      </c>
      <c r="E223">
        <v>425</v>
      </c>
      <c r="F223">
        <v>433</v>
      </c>
      <c r="I223" t="s">
        <v>17</v>
      </c>
      <c r="J223" t="s">
        <v>44</v>
      </c>
      <c r="L223" t="s">
        <v>7449</v>
      </c>
      <c r="M223">
        <v>3.52882624089432E+17</v>
      </c>
      <c r="N223" t="s">
        <v>7440</v>
      </c>
    </row>
    <row r="224" spans="1:14" x14ac:dyDescent="0.25">
      <c r="A224" t="s">
        <v>7450</v>
      </c>
      <c r="B224" t="s">
        <v>7451</v>
      </c>
      <c r="C224" t="s">
        <v>7452</v>
      </c>
      <c r="D224">
        <v>5</v>
      </c>
      <c r="E224">
        <v>830</v>
      </c>
      <c r="F224">
        <v>1175</v>
      </c>
      <c r="I224" t="s">
        <v>17</v>
      </c>
      <c r="J224" t="s">
        <v>1846</v>
      </c>
      <c r="L224" t="s">
        <v>7453</v>
      </c>
      <c r="M224">
        <v>3.5286902675564499E+17</v>
      </c>
      <c r="N224" t="s">
        <v>7454</v>
      </c>
    </row>
    <row r="225" spans="1:14" x14ac:dyDescent="0.25">
      <c r="A225" t="s">
        <v>726</v>
      </c>
      <c r="B225" t="s">
        <v>7455</v>
      </c>
      <c r="C225" t="s">
        <v>7456</v>
      </c>
      <c r="D225">
        <v>4</v>
      </c>
      <c r="E225">
        <v>211</v>
      </c>
      <c r="F225">
        <v>220</v>
      </c>
      <c r="I225" t="s">
        <v>17</v>
      </c>
      <c r="J225" t="s">
        <v>50</v>
      </c>
      <c r="L225" t="s">
        <v>7457</v>
      </c>
      <c r="M225">
        <v>3.5276296195526598E+17</v>
      </c>
      <c r="N225" t="s">
        <v>730</v>
      </c>
    </row>
    <row r="226" spans="1:14" x14ac:dyDescent="0.25">
      <c r="A226" t="s">
        <v>7458</v>
      </c>
      <c r="B226" t="s">
        <v>7459</v>
      </c>
      <c r="C226" t="s">
        <v>7460</v>
      </c>
      <c r="D226">
        <v>5</v>
      </c>
      <c r="E226">
        <v>374</v>
      </c>
      <c r="F226">
        <v>241</v>
      </c>
      <c r="I226" t="s">
        <v>17</v>
      </c>
      <c r="J226" t="s">
        <v>44</v>
      </c>
      <c r="L226" t="s">
        <v>7461</v>
      </c>
      <c r="M226">
        <v>3.5253773100975302E+17</v>
      </c>
      <c r="N226" t="s">
        <v>7462</v>
      </c>
    </row>
    <row r="227" spans="1:14" x14ac:dyDescent="0.25">
      <c r="A227" t="s">
        <v>7302</v>
      </c>
      <c r="B227" t="s">
        <v>7463</v>
      </c>
      <c r="C227" t="s">
        <v>7464</v>
      </c>
      <c r="D227">
        <v>6</v>
      </c>
      <c r="E227">
        <v>1184</v>
      </c>
      <c r="F227">
        <v>1469</v>
      </c>
      <c r="I227" t="s">
        <v>17</v>
      </c>
      <c r="J227" t="s">
        <v>44</v>
      </c>
      <c r="L227" t="s">
        <v>7465</v>
      </c>
      <c r="M227">
        <v>3.52509218974216E+17</v>
      </c>
      <c r="N227" t="s">
        <v>7303</v>
      </c>
    </row>
    <row r="228" spans="1:14" x14ac:dyDescent="0.25">
      <c r="A228" t="s">
        <v>312</v>
      </c>
      <c r="B228" t="s">
        <v>7466</v>
      </c>
      <c r="C228" t="s">
        <v>7467</v>
      </c>
      <c r="D228">
        <v>4</v>
      </c>
      <c r="E228">
        <v>281</v>
      </c>
      <c r="F228">
        <v>271</v>
      </c>
      <c r="I228" t="s">
        <v>17</v>
      </c>
      <c r="J228" t="s">
        <v>315</v>
      </c>
      <c r="L228" t="s">
        <v>7468</v>
      </c>
      <c r="M228">
        <v>3.5219130949213299E+17</v>
      </c>
      <c r="N228" t="s">
        <v>317</v>
      </c>
    </row>
    <row r="229" spans="1:14" x14ac:dyDescent="0.25">
      <c r="A229" t="s">
        <v>6978</v>
      </c>
      <c r="B229" t="s">
        <v>7469</v>
      </c>
      <c r="C229" t="s">
        <v>7470</v>
      </c>
      <c r="D229">
        <v>7</v>
      </c>
      <c r="E229">
        <v>2879</v>
      </c>
      <c r="F229">
        <v>384</v>
      </c>
      <c r="I229" t="s">
        <v>17</v>
      </c>
      <c r="J229" t="s">
        <v>24</v>
      </c>
      <c r="L229" t="s">
        <v>7471</v>
      </c>
      <c r="M229">
        <v>3.5215523461059302E+17</v>
      </c>
      <c r="N229" t="s">
        <v>6982</v>
      </c>
    </row>
    <row r="230" spans="1:14" x14ac:dyDescent="0.25">
      <c r="A230" t="s">
        <v>7473</v>
      </c>
      <c r="B230" t="s">
        <v>7474</v>
      </c>
      <c r="C230" t="s">
        <v>7475</v>
      </c>
      <c r="D230">
        <v>5</v>
      </c>
      <c r="E230">
        <v>779</v>
      </c>
      <c r="F230">
        <v>667</v>
      </c>
      <c r="I230" t="s">
        <v>17</v>
      </c>
      <c r="J230" t="s">
        <v>44</v>
      </c>
      <c r="L230" t="s">
        <v>7476</v>
      </c>
      <c r="M230">
        <v>3.5193472406480397E+17</v>
      </c>
      <c r="N230" t="s">
        <v>7477</v>
      </c>
    </row>
    <row r="231" spans="1:14" x14ac:dyDescent="0.25">
      <c r="A231" t="s">
        <v>7205</v>
      </c>
      <c r="B231" t="s">
        <v>7478</v>
      </c>
      <c r="C231" t="s">
        <v>7479</v>
      </c>
      <c r="D231">
        <v>4</v>
      </c>
      <c r="E231">
        <v>126</v>
      </c>
      <c r="F231">
        <v>177</v>
      </c>
      <c r="I231" t="s">
        <v>17</v>
      </c>
      <c r="J231" t="s">
        <v>50</v>
      </c>
      <c r="L231" t="s">
        <v>7480</v>
      </c>
      <c r="M231">
        <v>3.5178206224567501E+17</v>
      </c>
      <c r="N231" t="s">
        <v>7209</v>
      </c>
    </row>
    <row r="232" spans="1:14" x14ac:dyDescent="0.25">
      <c r="A232" t="s">
        <v>7481</v>
      </c>
      <c r="B232" t="s">
        <v>7482</v>
      </c>
      <c r="C232" t="s">
        <v>7483</v>
      </c>
      <c r="D232">
        <v>5</v>
      </c>
      <c r="E232">
        <v>568</v>
      </c>
      <c r="F232">
        <v>718</v>
      </c>
      <c r="I232" t="s">
        <v>17</v>
      </c>
      <c r="J232" t="s">
        <v>44</v>
      </c>
      <c r="L232" t="s">
        <v>7484</v>
      </c>
      <c r="M232">
        <v>3.5175686005286502E+17</v>
      </c>
      <c r="N232" t="s">
        <v>7485</v>
      </c>
    </row>
    <row r="233" spans="1:14" x14ac:dyDescent="0.25">
      <c r="A233" t="s">
        <v>7486</v>
      </c>
      <c r="B233" t="s">
        <v>7487</v>
      </c>
      <c r="C233" t="s">
        <v>7488</v>
      </c>
      <c r="D233">
        <v>7</v>
      </c>
      <c r="E233">
        <v>4345</v>
      </c>
      <c r="F233">
        <v>1690</v>
      </c>
      <c r="I233" t="s">
        <v>17</v>
      </c>
      <c r="J233" t="s">
        <v>7489</v>
      </c>
      <c r="L233" t="s">
        <v>7490</v>
      </c>
      <c r="M233">
        <v>3.5171324337232602E+17</v>
      </c>
      <c r="N233" t="s">
        <v>7491</v>
      </c>
    </row>
    <row r="234" spans="1:14" x14ac:dyDescent="0.25">
      <c r="A234" t="s">
        <v>7180</v>
      </c>
      <c r="B234" t="s">
        <v>7492</v>
      </c>
      <c r="C234" t="s">
        <v>7493</v>
      </c>
      <c r="D234">
        <v>3</v>
      </c>
      <c r="E234">
        <v>72</v>
      </c>
      <c r="F234">
        <v>67</v>
      </c>
      <c r="I234" t="s">
        <v>17</v>
      </c>
      <c r="J234" t="s">
        <v>50</v>
      </c>
      <c r="L234" t="s">
        <v>7494</v>
      </c>
      <c r="M234">
        <v>3.5170301919009101E+17</v>
      </c>
      <c r="N234" t="s">
        <v>7184</v>
      </c>
    </row>
    <row r="235" spans="1:14" x14ac:dyDescent="0.25">
      <c r="A235" t="s">
        <v>6585</v>
      </c>
      <c r="B235" t="s">
        <v>7495</v>
      </c>
      <c r="C235" t="s">
        <v>7496</v>
      </c>
      <c r="D235">
        <v>4</v>
      </c>
      <c r="E235">
        <v>161</v>
      </c>
      <c r="F235">
        <v>225</v>
      </c>
      <c r="I235" t="s">
        <v>17</v>
      </c>
      <c r="J235" t="s">
        <v>44</v>
      </c>
      <c r="L235" t="s">
        <v>7497</v>
      </c>
      <c r="M235">
        <v>3.51471586605416E+17</v>
      </c>
      <c r="N235" t="s">
        <v>6589</v>
      </c>
    </row>
    <row r="236" spans="1:14" x14ac:dyDescent="0.25">
      <c r="A236" t="s">
        <v>7498</v>
      </c>
      <c r="B236" t="s">
        <v>7499</v>
      </c>
      <c r="C236" t="s">
        <v>7500</v>
      </c>
      <c r="D236">
        <v>6</v>
      </c>
      <c r="E236">
        <v>1613</v>
      </c>
      <c r="F236">
        <v>442</v>
      </c>
      <c r="I236" t="s">
        <v>17</v>
      </c>
      <c r="J236" t="s">
        <v>50</v>
      </c>
      <c r="L236" t="s">
        <v>7501</v>
      </c>
      <c r="M236">
        <v>3.5146109256166099E+17</v>
      </c>
      <c r="N236" t="s">
        <v>7502</v>
      </c>
    </row>
    <row r="237" spans="1:14" x14ac:dyDescent="0.25">
      <c r="A237" t="s">
        <v>7503</v>
      </c>
      <c r="B237" t="s">
        <v>7504</v>
      </c>
      <c r="C237" t="s">
        <v>7505</v>
      </c>
      <c r="D237">
        <v>6</v>
      </c>
      <c r="E237">
        <v>1091</v>
      </c>
      <c r="F237">
        <v>1134</v>
      </c>
      <c r="I237" t="s">
        <v>17</v>
      </c>
      <c r="J237" t="s">
        <v>7506</v>
      </c>
      <c r="L237" t="s">
        <v>7507</v>
      </c>
      <c r="M237">
        <v>3.5141361046927699E+17</v>
      </c>
      <c r="N237" t="s">
        <v>7508</v>
      </c>
    </row>
    <row r="238" spans="1:14" x14ac:dyDescent="0.25">
      <c r="A238" t="s">
        <v>7509</v>
      </c>
      <c r="B238" t="s">
        <v>7510</v>
      </c>
      <c r="C238" t="s">
        <v>7511</v>
      </c>
      <c r="D238">
        <v>5</v>
      </c>
      <c r="E238">
        <v>1079</v>
      </c>
      <c r="F238">
        <v>1878</v>
      </c>
      <c r="I238" t="s">
        <v>17</v>
      </c>
      <c r="J238" t="s">
        <v>50</v>
      </c>
      <c r="L238" t="s">
        <v>7512</v>
      </c>
      <c r="M238">
        <v>3.51396777116696E+17</v>
      </c>
      <c r="N238" t="s">
        <v>7513</v>
      </c>
    </row>
    <row r="239" spans="1:14" x14ac:dyDescent="0.25">
      <c r="A239" t="s">
        <v>7514</v>
      </c>
      <c r="B239" t="s">
        <v>7515</v>
      </c>
      <c r="C239" t="s">
        <v>7516</v>
      </c>
      <c r="D239">
        <v>3</v>
      </c>
      <c r="E239">
        <v>63</v>
      </c>
      <c r="F239">
        <v>45</v>
      </c>
      <c r="I239" t="s">
        <v>17</v>
      </c>
      <c r="J239" t="s">
        <v>96</v>
      </c>
      <c r="L239" t="s">
        <v>7517</v>
      </c>
      <c r="M239">
        <v>3.5139399086991302E+17</v>
      </c>
      <c r="N239" t="s">
        <v>7518</v>
      </c>
    </row>
    <row r="240" spans="1:14" x14ac:dyDescent="0.25">
      <c r="A240" t="s">
        <v>7277</v>
      </c>
      <c r="B240" t="s">
        <v>7519</v>
      </c>
      <c r="C240" t="s">
        <v>7520</v>
      </c>
      <c r="D240">
        <v>2</v>
      </c>
      <c r="E240">
        <v>16</v>
      </c>
      <c r="F240">
        <v>24</v>
      </c>
      <c r="I240" t="s">
        <v>17</v>
      </c>
      <c r="J240" t="s">
        <v>50</v>
      </c>
      <c r="L240" t="s">
        <v>7521</v>
      </c>
      <c r="M240">
        <v>3.5138001609492E+17</v>
      </c>
      <c r="N240" t="s">
        <v>7278</v>
      </c>
    </row>
    <row r="241" spans="1:14" x14ac:dyDescent="0.25">
      <c r="A241" t="s">
        <v>6591</v>
      </c>
      <c r="B241" t="s">
        <v>7522</v>
      </c>
      <c r="C241" t="s">
        <v>7523</v>
      </c>
      <c r="D241">
        <v>5</v>
      </c>
      <c r="E241">
        <v>440</v>
      </c>
      <c r="F241">
        <v>73</v>
      </c>
      <c r="I241" t="s">
        <v>17</v>
      </c>
      <c r="J241" t="s">
        <v>4276</v>
      </c>
      <c r="L241" t="s">
        <v>7524</v>
      </c>
      <c r="M241">
        <v>3.5129382651573402E+17</v>
      </c>
      <c r="N241" t="s">
        <v>6595</v>
      </c>
    </row>
    <row r="242" spans="1:14" x14ac:dyDescent="0.25">
      <c r="A242" t="s">
        <v>6585</v>
      </c>
      <c r="B242" t="s">
        <v>7525</v>
      </c>
      <c r="C242" t="s">
        <v>7526</v>
      </c>
      <c r="D242">
        <v>4</v>
      </c>
      <c r="E242">
        <v>161</v>
      </c>
      <c r="F242">
        <v>225</v>
      </c>
      <c r="I242" t="s">
        <v>17</v>
      </c>
      <c r="J242" t="s">
        <v>44</v>
      </c>
      <c r="L242" t="s">
        <v>7527</v>
      </c>
      <c r="M242">
        <v>3.5109263469929997E+17</v>
      </c>
      <c r="N242" t="s">
        <v>6589</v>
      </c>
    </row>
    <row r="243" spans="1:14" x14ac:dyDescent="0.25">
      <c r="A243" t="s">
        <v>7528</v>
      </c>
      <c r="B243" t="s">
        <v>7529</v>
      </c>
      <c r="C243" t="s">
        <v>7530</v>
      </c>
      <c r="D243">
        <v>6</v>
      </c>
      <c r="E243">
        <v>2089</v>
      </c>
      <c r="F243">
        <v>1819</v>
      </c>
      <c r="I243" t="s">
        <v>17</v>
      </c>
      <c r="J243" t="s">
        <v>44</v>
      </c>
      <c r="L243" t="s">
        <v>7531</v>
      </c>
      <c r="M243">
        <v>3.5106856680987002E+17</v>
      </c>
      <c r="N243" t="s">
        <v>7532</v>
      </c>
    </row>
    <row r="244" spans="1:14" x14ac:dyDescent="0.25">
      <c r="A244" t="s">
        <v>3777</v>
      </c>
      <c r="B244" t="s">
        <v>7533</v>
      </c>
      <c r="C244" t="s">
        <v>7534</v>
      </c>
      <c r="D244">
        <v>5</v>
      </c>
      <c r="E244">
        <v>399</v>
      </c>
      <c r="F244">
        <v>593</v>
      </c>
      <c r="I244" t="s">
        <v>17</v>
      </c>
      <c r="J244" t="s">
        <v>3780</v>
      </c>
      <c r="L244" t="s">
        <v>7535</v>
      </c>
      <c r="M244">
        <v>3.5101326734853299E+17</v>
      </c>
      <c r="N244" t="s">
        <v>3782</v>
      </c>
    </row>
    <row r="245" spans="1:14" x14ac:dyDescent="0.25">
      <c r="A245" t="s">
        <v>7536</v>
      </c>
      <c r="B245" t="s">
        <v>7537</v>
      </c>
      <c r="C245" t="s">
        <v>7538</v>
      </c>
      <c r="D245">
        <v>4</v>
      </c>
      <c r="E245">
        <v>117</v>
      </c>
      <c r="F245">
        <v>177</v>
      </c>
      <c r="I245" t="s">
        <v>17</v>
      </c>
      <c r="J245" t="s">
        <v>50</v>
      </c>
      <c r="L245" t="s">
        <v>7539</v>
      </c>
      <c r="M245">
        <v>3.5097285171886003E+17</v>
      </c>
      <c r="N245" t="s">
        <v>7540</v>
      </c>
    </row>
    <row r="246" spans="1:14" x14ac:dyDescent="0.25">
      <c r="A246" t="s">
        <v>6717</v>
      </c>
      <c r="B246" t="s">
        <v>7541</v>
      </c>
      <c r="C246" t="s">
        <v>7542</v>
      </c>
      <c r="D246">
        <v>4</v>
      </c>
      <c r="E246">
        <v>117</v>
      </c>
      <c r="F246">
        <v>73</v>
      </c>
      <c r="I246" t="s">
        <v>17</v>
      </c>
      <c r="J246" t="s">
        <v>24</v>
      </c>
      <c r="L246" t="s">
        <v>7543</v>
      </c>
      <c r="M246">
        <v>3.5092010333806502E+17</v>
      </c>
      <c r="N246" t="s">
        <v>6718</v>
      </c>
    </row>
    <row r="247" spans="1:14" x14ac:dyDescent="0.25">
      <c r="A247" t="s">
        <v>7544</v>
      </c>
      <c r="B247" t="s">
        <v>7545</v>
      </c>
      <c r="C247" t="s">
        <v>7546</v>
      </c>
      <c r="D247">
        <v>1</v>
      </c>
      <c r="E247">
        <v>12</v>
      </c>
      <c r="F247">
        <v>45</v>
      </c>
      <c r="I247" t="s">
        <v>17</v>
      </c>
      <c r="J247" t="s">
        <v>44</v>
      </c>
      <c r="L247" t="s">
        <v>7547</v>
      </c>
      <c r="M247">
        <v>3.5071862874165197E+17</v>
      </c>
      <c r="N247" t="s">
        <v>7548</v>
      </c>
    </row>
    <row r="248" spans="1:14" x14ac:dyDescent="0.25">
      <c r="A248" t="s">
        <v>7549</v>
      </c>
      <c r="B248" t="s">
        <v>7550</v>
      </c>
      <c r="C248" t="s">
        <v>7551</v>
      </c>
      <c r="D248">
        <v>6</v>
      </c>
      <c r="E248">
        <v>1505</v>
      </c>
      <c r="F248">
        <v>514</v>
      </c>
      <c r="I248" t="s">
        <v>17</v>
      </c>
      <c r="J248" t="s">
        <v>44</v>
      </c>
      <c r="L248" t="s">
        <v>7552</v>
      </c>
      <c r="M248">
        <v>3.5068791688593798E+17</v>
      </c>
      <c r="N248" t="s">
        <v>7553</v>
      </c>
    </row>
    <row r="249" spans="1:14" x14ac:dyDescent="0.25">
      <c r="A249" t="s">
        <v>7554</v>
      </c>
      <c r="B249" t="s">
        <v>7555</v>
      </c>
      <c r="C249" t="s">
        <v>7556</v>
      </c>
      <c r="D249">
        <v>3</v>
      </c>
      <c r="E249">
        <v>30</v>
      </c>
      <c r="F249">
        <v>89</v>
      </c>
      <c r="I249" t="s">
        <v>17</v>
      </c>
      <c r="J249" t="s">
        <v>50</v>
      </c>
      <c r="L249" t="s">
        <v>7557</v>
      </c>
      <c r="M249">
        <v>3.50668555123032E+17</v>
      </c>
      <c r="N249" t="s">
        <v>7558</v>
      </c>
    </row>
    <row r="250" spans="1:14" x14ac:dyDescent="0.25">
      <c r="A250" t="s">
        <v>7481</v>
      </c>
      <c r="B250" t="s">
        <v>7559</v>
      </c>
      <c r="C250" t="s">
        <v>7560</v>
      </c>
      <c r="D250">
        <v>5</v>
      </c>
      <c r="E250">
        <v>568</v>
      </c>
      <c r="F250">
        <v>718</v>
      </c>
      <c r="I250" t="s">
        <v>17</v>
      </c>
      <c r="J250" t="s">
        <v>44</v>
      </c>
      <c r="L250" t="s">
        <v>7561</v>
      </c>
      <c r="M250">
        <v>3.5066402054354099E+17</v>
      </c>
      <c r="N250" t="s">
        <v>7485</v>
      </c>
    </row>
    <row r="251" spans="1:14" x14ac:dyDescent="0.25">
      <c r="A251" t="s">
        <v>7005</v>
      </c>
      <c r="B251" t="s">
        <v>7562</v>
      </c>
      <c r="C251" t="s">
        <v>7563</v>
      </c>
      <c r="D251">
        <v>1</v>
      </c>
      <c r="E251">
        <v>12</v>
      </c>
      <c r="F251">
        <v>66</v>
      </c>
      <c r="I251" t="s">
        <v>17</v>
      </c>
      <c r="J251" t="s">
        <v>5972</v>
      </c>
      <c r="L251" t="s">
        <v>7564</v>
      </c>
      <c r="M251">
        <v>3.5065202416721901E+17</v>
      </c>
      <c r="N251" t="s">
        <v>7006</v>
      </c>
    </row>
    <row r="252" spans="1:14" x14ac:dyDescent="0.25">
      <c r="A252" t="s">
        <v>7428</v>
      </c>
      <c r="B252" t="s">
        <v>7565</v>
      </c>
      <c r="C252" t="s">
        <v>7566</v>
      </c>
      <c r="D252">
        <v>5</v>
      </c>
      <c r="E252">
        <v>417</v>
      </c>
      <c r="F252">
        <v>165</v>
      </c>
      <c r="I252" t="s">
        <v>17</v>
      </c>
      <c r="J252" t="s">
        <v>2880</v>
      </c>
      <c r="L252" t="s">
        <v>7567</v>
      </c>
      <c r="M252">
        <v>3.5058634248225101E+17</v>
      </c>
      <c r="N252" t="s">
        <v>7432</v>
      </c>
    </row>
    <row r="253" spans="1:14" x14ac:dyDescent="0.25">
      <c r="A253" t="s">
        <v>7205</v>
      </c>
      <c r="B253" t="s">
        <v>7568</v>
      </c>
      <c r="C253" t="s">
        <v>7569</v>
      </c>
      <c r="D253">
        <v>4</v>
      </c>
      <c r="E253">
        <v>126</v>
      </c>
      <c r="F253">
        <v>177</v>
      </c>
      <c r="I253" t="s">
        <v>17</v>
      </c>
      <c r="J253" t="s">
        <v>50</v>
      </c>
      <c r="L253" t="s">
        <v>7570</v>
      </c>
      <c r="M253">
        <v>3.5034959077350099E+17</v>
      </c>
      <c r="N253" t="s">
        <v>7209</v>
      </c>
    </row>
    <row r="254" spans="1:14" x14ac:dyDescent="0.25">
      <c r="A254" t="s">
        <v>7571</v>
      </c>
      <c r="B254" t="s">
        <v>7572</v>
      </c>
      <c r="C254" t="s">
        <v>7573</v>
      </c>
      <c r="D254">
        <v>2</v>
      </c>
      <c r="E254">
        <v>27</v>
      </c>
      <c r="F254">
        <v>121</v>
      </c>
      <c r="I254" t="s">
        <v>17</v>
      </c>
      <c r="J254" t="s">
        <v>7574</v>
      </c>
      <c r="L254" t="s">
        <v>7575</v>
      </c>
      <c r="M254">
        <v>3.5034905979978099E+17</v>
      </c>
      <c r="N254" t="s">
        <v>7576</v>
      </c>
    </row>
    <row r="255" spans="1:14" x14ac:dyDescent="0.25">
      <c r="A255" t="s">
        <v>7498</v>
      </c>
      <c r="B255" t="s">
        <v>7577</v>
      </c>
      <c r="C255" t="s">
        <v>7578</v>
      </c>
      <c r="D255">
        <v>6</v>
      </c>
      <c r="E255">
        <v>1613</v>
      </c>
      <c r="F255">
        <v>442</v>
      </c>
      <c r="I255" t="s">
        <v>17</v>
      </c>
      <c r="J255" t="s">
        <v>50</v>
      </c>
      <c r="L255" t="s">
        <v>7579</v>
      </c>
      <c r="M255">
        <v>3.5034815028173197E+17</v>
      </c>
      <c r="N255" t="s">
        <v>7502</v>
      </c>
    </row>
    <row r="256" spans="1:14" x14ac:dyDescent="0.25">
      <c r="A256" t="s">
        <v>7580</v>
      </c>
      <c r="B256" t="s">
        <v>7581</v>
      </c>
      <c r="C256" t="s">
        <v>7582</v>
      </c>
      <c r="D256">
        <v>7</v>
      </c>
      <c r="E256">
        <v>1949</v>
      </c>
      <c r="F256">
        <v>283</v>
      </c>
      <c r="I256" t="s">
        <v>17</v>
      </c>
      <c r="J256" t="s">
        <v>1265</v>
      </c>
      <c r="L256" t="s">
        <v>7583</v>
      </c>
      <c r="M256">
        <v>3.50334729100328E+17</v>
      </c>
      <c r="N256" t="s">
        <v>7584</v>
      </c>
    </row>
    <row r="257" spans="1:14" x14ac:dyDescent="0.25">
      <c r="A257" t="s">
        <v>7585</v>
      </c>
      <c r="B257" t="s">
        <v>7586</v>
      </c>
      <c r="C257" t="s">
        <v>7587</v>
      </c>
      <c r="D257">
        <v>6</v>
      </c>
      <c r="E257">
        <v>929</v>
      </c>
      <c r="F257">
        <v>226</v>
      </c>
      <c r="I257" t="s">
        <v>17</v>
      </c>
      <c r="J257" t="s">
        <v>7588</v>
      </c>
      <c r="L257" t="s">
        <v>7589</v>
      </c>
      <c r="M257">
        <v>3.50334024587288E+17</v>
      </c>
      <c r="N257" t="s">
        <v>7590</v>
      </c>
    </row>
    <row r="258" spans="1:14" x14ac:dyDescent="0.25">
      <c r="A258" t="s">
        <v>7205</v>
      </c>
      <c r="B258" t="s">
        <v>7591</v>
      </c>
      <c r="C258" t="s">
        <v>7592</v>
      </c>
      <c r="D258">
        <v>4</v>
      </c>
      <c r="E258">
        <v>126</v>
      </c>
      <c r="F258">
        <v>177</v>
      </c>
      <c r="I258" t="s">
        <v>17</v>
      </c>
      <c r="J258" t="s">
        <v>50</v>
      </c>
      <c r="L258" t="s">
        <v>7593</v>
      </c>
      <c r="M258">
        <v>3.5033211012659597E+17</v>
      </c>
      <c r="N258" t="s">
        <v>7209</v>
      </c>
    </row>
    <row r="259" spans="1:14" x14ac:dyDescent="0.25">
      <c r="A259" t="s">
        <v>7486</v>
      </c>
      <c r="B259" t="s">
        <v>7594</v>
      </c>
      <c r="C259" t="s">
        <v>7595</v>
      </c>
      <c r="D259">
        <v>7</v>
      </c>
      <c r="E259">
        <v>4345</v>
      </c>
      <c r="F259">
        <v>1690</v>
      </c>
      <c r="I259" t="s">
        <v>17</v>
      </c>
      <c r="J259" t="s">
        <v>7489</v>
      </c>
      <c r="L259" t="s">
        <v>7596</v>
      </c>
      <c r="M259">
        <v>3.5002491293047098E+17</v>
      </c>
      <c r="N259" t="s">
        <v>7491</v>
      </c>
    </row>
    <row r="260" spans="1:14" x14ac:dyDescent="0.25">
      <c r="A260" t="s">
        <v>7486</v>
      </c>
      <c r="B260" t="s">
        <v>7597</v>
      </c>
      <c r="C260" t="s">
        <v>7598</v>
      </c>
      <c r="D260">
        <v>7</v>
      </c>
      <c r="E260">
        <v>4345</v>
      </c>
      <c r="F260">
        <v>1690</v>
      </c>
      <c r="I260" t="s">
        <v>17</v>
      </c>
      <c r="J260" t="s">
        <v>7489</v>
      </c>
      <c r="L260" t="s">
        <v>7599</v>
      </c>
      <c r="M260">
        <v>3.4994287249943699E+17</v>
      </c>
      <c r="N260" t="s">
        <v>7491</v>
      </c>
    </row>
    <row r="261" spans="1:14" x14ac:dyDescent="0.25">
      <c r="A261" t="s">
        <v>7428</v>
      </c>
      <c r="B261" t="s">
        <v>7602</v>
      </c>
      <c r="C261" t="s">
        <v>7603</v>
      </c>
      <c r="D261">
        <v>5</v>
      </c>
      <c r="E261">
        <v>417</v>
      </c>
      <c r="F261">
        <v>165</v>
      </c>
      <c r="I261" t="s">
        <v>17</v>
      </c>
      <c r="J261" t="s">
        <v>2880</v>
      </c>
      <c r="L261" t="s">
        <v>7604</v>
      </c>
      <c r="M261">
        <v>3.4984879609362803E+17</v>
      </c>
      <c r="N261" t="s">
        <v>7432</v>
      </c>
    </row>
    <row r="262" spans="1:14" x14ac:dyDescent="0.25">
      <c r="A262" t="s">
        <v>7279</v>
      </c>
      <c r="B262" t="s">
        <v>7605</v>
      </c>
      <c r="C262" t="s">
        <v>7606</v>
      </c>
      <c r="D262">
        <v>4</v>
      </c>
      <c r="E262">
        <v>154</v>
      </c>
      <c r="F262">
        <v>253</v>
      </c>
      <c r="I262" t="s">
        <v>17</v>
      </c>
      <c r="J262" t="s">
        <v>7282</v>
      </c>
      <c r="L262" t="s">
        <v>7607</v>
      </c>
      <c r="M262">
        <v>3.4955342524515098E+17</v>
      </c>
      <c r="N262" t="s">
        <v>7284</v>
      </c>
    </row>
    <row r="263" spans="1:14" x14ac:dyDescent="0.25">
      <c r="A263" t="s">
        <v>7608</v>
      </c>
      <c r="B263" t="s">
        <v>7609</v>
      </c>
      <c r="C263" t="s">
        <v>7610</v>
      </c>
      <c r="D263">
        <v>4</v>
      </c>
      <c r="E263">
        <v>203</v>
      </c>
      <c r="F263">
        <v>268</v>
      </c>
      <c r="I263" t="s">
        <v>17</v>
      </c>
      <c r="J263" t="s">
        <v>44</v>
      </c>
      <c r="L263" t="s">
        <v>7611</v>
      </c>
      <c r="M263">
        <v>3.4941495170368301E+17</v>
      </c>
      <c r="N263" t="s">
        <v>820</v>
      </c>
    </row>
    <row r="264" spans="1:14" x14ac:dyDescent="0.25">
      <c r="A264" t="s">
        <v>7503</v>
      </c>
      <c r="B264" t="s">
        <v>7613</v>
      </c>
      <c r="C264" t="s">
        <v>7614</v>
      </c>
      <c r="D264">
        <v>6</v>
      </c>
      <c r="E264">
        <v>1091</v>
      </c>
      <c r="F264">
        <v>1134</v>
      </c>
      <c r="I264" t="s">
        <v>17</v>
      </c>
      <c r="J264" t="s">
        <v>7506</v>
      </c>
      <c r="L264" t="s">
        <v>7615</v>
      </c>
      <c r="M264">
        <v>3.4925650287330899E+17</v>
      </c>
      <c r="N264" t="s">
        <v>7508</v>
      </c>
    </row>
    <row r="265" spans="1:14" x14ac:dyDescent="0.25">
      <c r="A265" t="s">
        <v>7616</v>
      </c>
      <c r="B265" t="s">
        <v>7617</v>
      </c>
      <c r="C265" t="s">
        <v>7618</v>
      </c>
      <c r="D265">
        <v>5</v>
      </c>
      <c r="E265">
        <v>320</v>
      </c>
      <c r="F265">
        <v>315</v>
      </c>
      <c r="I265" t="s">
        <v>17</v>
      </c>
      <c r="J265" t="s">
        <v>44</v>
      </c>
      <c r="L265" t="s">
        <v>7619</v>
      </c>
      <c r="M265">
        <v>3.4925607669426502E+17</v>
      </c>
      <c r="N265" t="s">
        <v>7620</v>
      </c>
    </row>
    <row r="266" spans="1:14" x14ac:dyDescent="0.25">
      <c r="A266" t="s">
        <v>7205</v>
      </c>
      <c r="B266" t="s">
        <v>7621</v>
      </c>
      <c r="C266" t="s">
        <v>7622</v>
      </c>
      <c r="D266">
        <v>4</v>
      </c>
      <c r="E266">
        <v>126</v>
      </c>
      <c r="F266">
        <v>177</v>
      </c>
      <c r="I266" t="s">
        <v>17</v>
      </c>
      <c r="J266" t="s">
        <v>50</v>
      </c>
      <c r="L266" t="s">
        <v>7623</v>
      </c>
      <c r="M266">
        <v>3.4925419979356499E+17</v>
      </c>
      <c r="N266" t="s">
        <v>7209</v>
      </c>
    </row>
    <row r="267" spans="1:14" x14ac:dyDescent="0.25">
      <c r="A267" t="s">
        <v>7624</v>
      </c>
      <c r="B267" t="s">
        <v>7625</v>
      </c>
      <c r="C267" t="s">
        <v>7626</v>
      </c>
      <c r="D267">
        <v>6</v>
      </c>
      <c r="E267">
        <v>839</v>
      </c>
      <c r="F267">
        <v>448</v>
      </c>
      <c r="I267" t="s">
        <v>17</v>
      </c>
      <c r="J267" t="s">
        <v>44</v>
      </c>
      <c r="L267" t="s">
        <v>7627</v>
      </c>
      <c r="M267">
        <v>3.4915767001772403E+17</v>
      </c>
      <c r="N267" t="s">
        <v>7628</v>
      </c>
    </row>
    <row r="268" spans="1:14" x14ac:dyDescent="0.25">
      <c r="A268" t="s">
        <v>7629</v>
      </c>
      <c r="B268" t="s">
        <v>7630</v>
      </c>
      <c r="C268" t="s">
        <v>7631</v>
      </c>
      <c r="D268">
        <v>2</v>
      </c>
      <c r="E268">
        <v>16</v>
      </c>
      <c r="F268">
        <v>22</v>
      </c>
      <c r="I268" t="s">
        <v>17</v>
      </c>
      <c r="J268" t="s">
        <v>1430</v>
      </c>
      <c r="L268" t="s">
        <v>7632</v>
      </c>
      <c r="M268">
        <v>3.4911510097785203E+17</v>
      </c>
      <c r="N268" t="s">
        <v>7633</v>
      </c>
    </row>
    <row r="269" spans="1:14" x14ac:dyDescent="0.25">
      <c r="A269" t="s">
        <v>7634</v>
      </c>
      <c r="B269" t="s">
        <v>7635</v>
      </c>
      <c r="C269" t="s">
        <v>7636</v>
      </c>
      <c r="D269">
        <v>5</v>
      </c>
      <c r="E269">
        <v>516</v>
      </c>
      <c r="F269">
        <v>490</v>
      </c>
      <c r="I269" t="s">
        <v>17</v>
      </c>
      <c r="J269" t="s">
        <v>7637</v>
      </c>
      <c r="L269" t="s">
        <v>7638</v>
      </c>
      <c r="M269">
        <v>3.48837679640752E+17</v>
      </c>
      <c r="N269" t="s">
        <v>7639</v>
      </c>
    </row>
    <row r="270" spans="1:14" x14ac:dyDescent="0.25">
      <c r="A270" t="s">
        <v>7063</v>
      </c>
      <c r="B270" t="s">
        <v>7640</v>
      </c>
      <c r="C270" t="s">
        <v>7641</v>
      </c>
      <c r="D270">
        <v>5</v>
      </c>
      <c r="E270">
        <v>494</v>
      </c>
      <c r="F270">
        <v>486</v>
      </c>
      <c r="I270" t="s">
        <v>17</v>
      </c>
      <c r="J270" t="s">
        <v>2880</v>
      </c>
      <c r="L270" t="s">
        <v>7642</v>
      </c>
      <c r="M270">
        <v>3.4882005632038899E+17</v>
      </c>
      <c r="N270" t="s">
        <v>7064</v>
      </c>
    </row>
    <row r="271" spans="1:14" x14ac:dyDescent="0.25">
      <c r="A271" t="s">
        <v>7063</v>
      </c>
      <c r="B271" t="s">
        <v>7643</v>
      </c>
      <c r="C271" t="s">
        <v>7644</v>
      </c>
      <c r="D271">
        <v>5</v>
      </c>
      <c r="E271">
        <v>494</v>
      </c>
      <c r="F271">
        <v>486</v>
      </c>
      <c r="I271" t="s">
        <v>17</v>
      </c>
      <c r="J271" t="s">
        <v>2880</v>
      </c>
      <c r="L271" t="s">
        <v>7645</v>
      </c>
      <c r="M271">
        <v>3.4881976206061901E+17</v>
      </c>
      <c r="N271" t="s">
        <v>7064</v>
      </c>
    </row>
    <row r="272" spans="1:14" x14ac:dyDescent="0.25">
      <c r="A272" t="s">
        <v>7646</v>
      </c>
      <c r="B272" t="s">
        <v>7647</v>
      </c>
      <c r="C272" t="s">
        <v>7648</v>
      </c>
      <c r="D272">
        <v>2</v>
      </c>
      <c r="E272">
        <v>9</v>
      </c>
      <c r="F272">
        <v>69</v>
      </c>
      <c r="I272" t="s">
        <v>17</v>
      </c>
      <c r="J272" t="s">
        <v>44</v>
      </c>
      <c r="L272" t="s">
        <v>7649</v>
      </c>
      <c r="M272">
        <v>3.4876728669124998E+17</v>
      </c>
      <c r="N272" t="s">
        <v>7650</v>
      </c>
    </row>
    <row r="273" spans="1:14" x14ac:dyDescent="0.25">
      <c r="A273" t="s">
        <v>2243</v>
      </c>
      <c r="B273" t="s">
        <v>7651</v>
      </c>
      <c r="C273" t="s">
        <v>7652</v>
      </c>
      <c r="D273">
        <v>5</v>
      </c>
      <c r="E273">
        <v>738</v>
      </c>
      <c r="F273">
        <v>887</v>
      </c>
      <c r="I273" t="s">
        <v>17</v>
      </c>
      <c r="J273" t="s">
        <v>44</v>
      </c>
      <c r="L273" t="s">
        <v>7653</v>
      </c>
      <c r="M273">
        <v>3.4875891374897498E+17</v>
      </c>
      <c r="N273" t="s">
        <v>2247</v>
      </c>
    </row>
    <row r="274" spans="1:14" x14ac:dyDescent="0.25">
      <c r="A274" t="s">
        <v>7654</v>
      </c>
      <c r="B274" t="s">
        <v>7655</v>
      </c>
      <c r="C274" t="s">
        <v>7656</v>
      </c>
      <c r="D274">
        <v>5</v>
      </c>
      <c r="E274">
        <v>267</v>
      </c>
      <c r="F274">
        <v>96</v>
      </c>
      <c r="I274" t="s">
        <v>17</v>
      </c>
      <c r="J274" t="s">
        <v>7657</v>
      </c>
      <c r="L274" t="s">
        <v>7658</v>
      </c>
      <c r="M274">
        <v>3.4875410605316902E+17</v>
      </c>
      <c r="N274" t="s">
        <v>7659</v>
      </c>
    </row>
    <row r="275" spans="1:14" x14ac:dyDescent="0.25">
      <c r="A275" t="s">
        <v>7205</v>
      </c>
      <c r="B275" t="s">
        <v>7660</v>
      </c>
      <c r="C275" t="s">
        <v>7661</v>
      </c>
      <c r="D275">
        <v>4</v>
      </c>
      <c r="E275">
        <v>126</v>
      </c>
      <c r="F275">
        <v>177</v>
      </c>
      <c r="I275" t="s">
        <v>17</v>
      </c>
      <c r="J275" t="s">
        <v>50</v>
      </c>
      <c r="L275" t="s">
        <v>7662</v>
      </c>
      <c r="M275">
        <v>3.4858072852045402E+17</v>
      </c>
      <c r="N275" t="s">
        <v>7209</v>
      </c>
    </row>
    <row r="276" spans="1:14" x14ac:dyDescent="0.25">
      <c r="A276" t="s">
        <v>7205</v>
      </c>
      <c r="B276" t="s">
        <v>7663</v>
      </c>
      <c r="C276" t="s">
        <v>7664</v>
      </c>
      <c r="D276">
        <v>4</v>
      </c>
      <c r="E276">
        <v>126</v>
      </c>
      <c r="F276">
        <v>177</v>
      </c>
      <c r="I276" t="s">
        <v>17</v>
      </c>
      <c r="J276" t="s">
        <v>50</v>
      </c>
      <c r="L276" t="s">
        <v>7665</v>
      </c>
      <c r="M276">
        <v>3.4858032606861299E+17</v>
      </c>
      <c r="N276" t="s">
        <v>7209</v>
      </c>
    </row>
    <row r="277" spans="1:14" x14ac:dyDescent="0.25">
      <c r="A277" t="s">
        <v>7666</v>
      </c>
      <c r="B277" t="s">
        <v>7667</v>
      </c>
      <c r="C277" t="s">
        <v>7668</v>
      </c>
      <c r="D277">
        <v>4</v>
      </c>
      <c r="E277">
        <v>161</v>
      </c>
      <c r="F277">
        <v>128</v>
      </c>
      <c r="I277" t="s">
        <v>17</v>
      </c>
      <c r="J277" t="s">
        <v>7669</v>
      </c>
      <c r="L277" t="s">
        <v>7670</v>
      </c>
      <c r="M277">
        <v>3.48542872506744E+17</v>
      </c>
      <c r="N277" t="s">
        <v>7671</v>
      </c>
    </row>
    <row r="278" spans="1:14" x14ac:dyDescent="0.25">
      <c r="A278" t="s">
        <v>7672</v>
      </c>
      <c r="B278" t="s">
        <v>7673</v>
      </c>
      <c r="C278" t="s">
        <v>7674</v>
      </c>
      <c r="D278">
        <v>6</v>
      </c>
      <c r="E278">
        <v>725</v>
      </c>
      <c r="F278">
        <v>217</v>
      </c>
      <c r="I278" t="s">
        <v>17</v>
      </c>
      <c r="J278" t="s">
        <v>7675</v>
      </c>
      <c r="L278" t="s">
        <v>7676</v>
      </c>
      <c r="M278">
        <v>3.4854254480576902E+17</v>
      </c>
      <c r="N278" t="s">
        <v>7612</v>
      </c>
    </row>
    <row r="279" spans="1:14" x14ac:dyDescent="0.25">
      <c r="A279" t="s">
        <v>7677</v>
      </c>
      <c r="B279" t="s">
        <v>7678</v>
      </c>
      <c r="C279" t="s">
        <v>7679</v>
      </c>
      <c r="D279">
        <v>3</v>
      </c>
      <c r="E279">
        <v>81</v>
      </c>
      <c r="F279">
        <v>129</v>
      </c>
      <c r="I279" t="s">
        <v>17</v>
      </c>
      <c r="J279" t="s">
        <v>2470</v>
      </c>
      <c r="L279" t="s">
        <v>7680</v>
      </c>
      <c r="M279">
        <v>3.4850584298061798E+17</v>
      </c>
      <c r="N279" t="s">
        <v>5165</v>
      </c>
    </row>
    <row r="280" spans="1:14" x14ac:dyDescent="0.25">
      <c r="A280" t="s">
        <v>7681</v>
      </c>
      <c r="B280" t="s">
        <v>7682</v>
      </c>
      <c r="C280" t="s">
        <v>7683</v>
      </c>
      <c r="D280">
        <v>7</v>
      </c>
      <c r="E280">
        <v>4417</v>
      </c>
      <c r="F280">
        <v>11</v>
      </c>
      <c r="I280" t="s">
        <v>17</v>
      </c>
      <c r="J280" t="s">
        <v>24</v>
      </c>
      <c r="L280" t="s">
        <v>7684</v>
      </c>
      <c r="M280">
        <v>3.4849106326834298E+17</v>
      </c>
      <c r="N280" t="s">
        <v>7685</v>
      </c>
    </row>
    <row r="281" spans="1:14" x14ac:dyDescent="0.25">
      <c r="A281" t="s">
        <v>7686</v>
      </c>
      <c r="B281" t="s">
        <v>7687</v>
      </c>
      <c r="C281" t="s">
        <v>7688</v>
      </c>
      <c r="D281">
        <v>6</v>
      </c>
      <c r="E281">
        <v>1781</v>
      </c>
      <c r="F281">
        <v>1754</v>
      </c>
      <c r="I281" t="s">
        <v>17</v>
      </c>
      <c r="J281" t="s">
        <v>44</v>
      </c>
      <c r="L281" t="s">
        <v>7689</v>
      </c>
      <c r="M281">
        <v>3.4848697289500198E+17</v>
      </c>
      <c r="N281" t="s">
        <v>7690</v>
      </c>
    </row>
    <row r="282" spans="1:14" x14ac:dyDescent="0.25">
      <c r="A282" t="s">
        <v>7180</v>
      </c>
      <c r="B282" t="s">
        <v>7691</v>
      </c>
      <c r="C282" t="s">
        <v>7692</v>
      </c>
      <c r="D282">
        <v>3</v>
      </c>
      <c r="E282">
        <v>72</v>
      </c>
      <c r="F282">
        <v>67</v>
      </c>
      <c r="I282" t="s">
        <v>17</v>
      </c>
      <c r="J282" t="s">
        <v>50</v>
      </c>
      <c r="L282" t="s">
        <v>7693</v>
      </c>
      <c r="M282">
        <v>3.4848505331727098E+17</v>
      </c>
      <c r="N282" t="s">
        <v>7184</v>
      </c>
    </row>
    <row r="283" spans="1:14" x14ac:dyDescent="0.25">
      <c r="A283" t="s">
        <v>7694</v>
      </c>
      <c r="B283" t="s">
        <v>7695</v>
      </c>
      <c r="C283" t="s">
        <v>7696</v>
      </c>
      <c r="D283">
        <v>5</v>
      </c>
      <c r="E283">
        <v>180</v>
      </c>
      <c r="F283">
        <v>43</v>
      </c>
      <c r="I283" t="s">
        <v>17</v>
      </c>
      <c r="J283" t="s">
        <v>7697</v>
      </c>
      <c r="L283" t="s">
        <v>7698</v>
      </c>
      <c r="M283">
        <v>3.4848170419487898E+17</v>
      </c>
      <c r="N283" t="s">
        <v>7699</v>
      </c>
    </row>
    <row r="284" spans="1:14" x14ac:dyDescent="0.25">
      <c r="A284" t="s">
        <v>2360</v>
      </c>
      <c r="B284" t="s">
        <v>7700</v>
      </c>
      <c r="C284" t="s">
        <v>7701</v>
      </c>
      <c r="D284">
        <v>5</v>
      </c>
      <c r="E284">
        <v>560</v>
      </c>
      <c r="F284">
        <v>425</v>
      </c>
      <c r="I284" t="s">
        <v>17</v>
      </c>
      <c r="J284" t="s">
        <v>2363</v>
      </c>
      <c r="L284" t="s">
        <v>7702</v>
      </c>
      <c r="M284">
        <v>3.4847889453966899E+17</v>
      </c>
      <c r="N284" t="s">
        <v>2365</v>
      </c>
    </row>
    <row r="285" spans="1:14" x14ac:dyDescent="0.25">
      <c r="A285" t="s">
        <v>7703</v>
      </c>
      <c r="B285" t="s">
        <v>7704</v>
      </c>
      <c r="C285" t="s">
        <v>7705</v>
      </c>
      <c r="D285">
        <v>6</v>
      </c>
      <c r="E285">
        <v>2219</v>
      </c>
      <c r="F285">
        <v>1905</v>
      </c>
      <c r="I285" t="s">
        <v>17</v>
      </c>
      <c r="J285" t="s">
        <v>44</v>
      </c>
      <c r="L285" t="s">
        <v>7706</v>
      </c>
      <c r="M285">
        <v>3.4840097656419098E+17</v>
      </c>
      <c r="N285" t="s">
        <v>7707</v>
      </c>
    </row>
    <row r="286" spans="1:14" x14ac:dyDescent="0.25">
      <c r="A286" t="s">
        <v>3984</v>
      </c>
      <c r="B286" t="s">
        <v>7708</v>
      </c>
      <c r="C286" t="s">
        <v>7709</v>
      </c>
      <c r="D286">
        <v>4</v>
      </c>
      <c r="E286">
        <v>144</v>
      </c>
      <c r="F286">
        <v>72</v>
      </c>
      <c r="I286" t="s">
        <v>17</v>
      </c>
      <c r="J286" t="s">
        <v>3987</v>
      </c>
      <c r="L286" t="s">
        <v>7710</v>
      </c>
      <c r="M286">
        <v>3.4817472751009702E+17</v>
      </c>
      <c r="N286" t="s">
        <v>3989</v>
      </c>
    </row>
    <row r="287" spans="1:14" x14ac:dyDescent="0.25">
      <c r="A287" t="s">
        <v>6447</v>
      </c>
      <c r="B287" t="s">
        <v>7711</v>
      </c>
      <c r="C287" t="s">
        <v>7712</v>
      </c>
      <c r="D287">
        <v>4</v>
      </c>
      <c r="E287">
        <v>232</v>
      </c>
      <c r="F287">
        <v>286</v>
      </c>
      <c r="I287" t="s">
        <v>17</v>
      </c>
      <c r="J287" t="s">
        <v>6560</v>
      </c>
      <c r="L287" t="s">
        <v>7713</v>
      </c>
      <c r="M287">
        <v>3.4817324426161299E+17</v>
      </c>
      <c r="N287" t="s">
        <v>6451</v>
      </c>
    </row>
    <row r="288" spans="1:14" x14ac:dyDescent="0.25">
      <c r="A288" t="s">
        <v>3984</v>
      </c>
      <c r="B288" t="s">
        <v>7714</v>
      </c>
      <c r="C288" t="s">
        <v>7715</v>
      </c>
      <c r="D288">
        <v>4</v>
      </c>
      <c r="E288">
        <v>144</v>
      </c>
      <c r="F288">
        <v>72</v>
      </c>
      <c r="I288" t="s">
        <v>17</v>
      </c>
      <c r="J288" t="s">
        <v>3987</v>
      </c>
      <c r="L288" t="s">
        <v>7716</v>
      </c>
      <c r="M288">
        <v>3.4817254651815501E+17</v>
      </c>
      <c r="N288" t="s">
        <v>3989</v>
      </c>
    </row>
    <row r="289" spans="1:14" x14ac:dyDescent="0.25">
      <c r="A289" t="s">
        <v>3984</v>
      </c>
      <c r="B289" t="s">
        <v>7717</v>
      </c>
      <c r="C289" t="s">
        <v>7718</v>
      </c>
      <c r="D289">
        <v>4</v>
      </c>
      <c r="E289">
        <v>144</v>
      </c>
      <c r="F289">
        <v>72</v>
      </c>
      <c r="I289" t="s">
        <v>17</v>
      </c>
      <c r="J289" t="s">
        <v>3987</v>
      </c>
      <c r="L289" t="s">
        <v>7719</v>
      </c>
      <c r="M289">
        <v>3.4817170506948102E+17</v>
      </c>
      <c r="N289" t="s">
        <v>3989</v>
      </c>
    </row>
    <row r="290" spans="1:14" x14ac:dyDescent="0.25">
      <c r="A290" t="s">
        <v>7720</v>
      </c>
      <c r="B290" t="s">
        <v>7721</v>
      </c>
      <c r="C290" t="s">
        <v>7722</v>
      </c>
      <c r="D290">
        <v>8</v>
      </c>
      <c r="E290">
        <v>13630</v>
      </c>
      <c r="F290">
        <v>453</v>
      </c>
      <c r="I290" t="s">
        <v>17</v>
      </c>
      <c r="J290" t="s">
        <v>1846</v>
      </c>
      <c r="L290" t="s">
        <v>7723</v>
      </c>
      <c r="M290">
        <v>3.48149740887736E+17</v>
      </c>
      <c r="N290" t="s">
        <v>7724</v>
      </c>
    </row>
    <row r="291" spans="1:14" x14ac:dyDescent="0.25">
      <c r="A291" t="s">
        <v>7720</v>
      </c>
      <c r="B291" t="s">
        <v>7725</v>
      </c>
      <c r="C291" t="s">
        <v>7726</v>
      </c>
      <c r="D291">
        <v>8</v>
      </c>
      <c r="E291">
        <v>13630</v>
      </c>
      <c r="F291">
        <v>453</v>
      </c>
      <c r="I291" t="s">
        <v>17</v>
      </c>
      <c r="J291" t="s">
        <v>1846</v>
      </c>
      <c r="L291" t="s">
        <v>7727</v>
      </c>
      <c r="M291">
        <v>3.4810376961301197E+17</v>
      </c>
      <c r="N291" t="s">
        <v>7724</v>
      </c>
    </row>
    <row r="292" spans="1:14" x14ac:dyDescent="0.25">
      <c r="A292" t="s">
        <v>7728</v>
      </c>
      <c r="B292" t="s">
        <v>7729</v>
      </c>
      <c r="C292" t="s">
        <v>7730</v>
      </c>
      <c r="D292">
        <v>5</v>
      </c>
      <c r="E292">
        <v>662</v>
      </c>
      <c r="F292">
        <v>994</v>
      </c>
      <c r="I292" t="s">
        <v>17</v>
      </c>
      <c r="J292" t="s">
        <v>44</v>
      </c>
      <c r="L292" t="s">
        <v>7731</v>
      </c>
      <c r="M292">
        <v>3.48058458509168E+17</v>
      </c>
      <c r="N292" t="s">
        <v>7732</v>
      </c>
    </row>
    <row r="293" spans="1:14" x14ac:dyDescent="0.25">
      <c r="A293" t="s">
        <v>7450</v>
      </c>
      <c r="B293" t="s">
        <v>7733</v>
      </c>
      <c r="C293" t="s">
        <v>7734</v>
      </c>
      <c r="D293">
        <v>5</v>
      </c>
      <c r="E293">
        <v>830</v>
      </c>
      <c r="F293">
        <v>1175</v>
      </c>
      <c r="I293" t="s">
        <v>17</v>
      </c>
      <c r="J293" t="s">
        <v>1846</v>
      </c>
      <c r="L293" t="s">
        <v>7735</v>
      </c>
      <c r="M293">
        <v>3.4805798369297997E+17</v>
      </c>
      <c r="N293" t="s">
        <v>7454</v>
      </c>
    </row>
    <row r="294" spans="1:14" x14ac:dyDescent="0.25">
      <c r="A294" t="s">
        <v>7624</v>
      </c>
      <c r="B294" t="s">
        <v>7736</v>
      </c>
      <c r="C294" t="s">
        <v>7737</v>
      </c>
      <c r="D294">
        <v>6</v>
      </c>
      <c r="E294">
        <v>839</v>
      </c>
      <c r="F294">
        <v>448</v>
      </c>
      <c r="I294" t="s">
        <v>17</v>
      </c>
      <c r="J294" t="s">
        <v>44</v>
      </c>
      <c r="L294" t="s">
        <v>7738</v>
      </c>
      <c r="M294">
        <v>3.4805604000638099E+17</v>
      </c>
      <c r="N294" t="s">
        <v>7628</v>
      </c>
    </row>
    <row r="295" spans="1:14" x14ac:dyDescent="0.25">
      <c r="A295" t="s">
        <v>7739</v>
      </c>
      <c r="B295" t="s">
        <v>7740</v>
      </c>
      <c r="C295" t="s">
        <v>7741</v>
      </c>
      <c r="D295">
        <v>2</v>
      </c>
      <c r="E295">
        <v>21</v>
      </c>
      <c r="F295">
        <v>26</v>
      </c>
      <c r="I295" t="s">
        <v>17</v>
      </c>
      <c r="J295" t="s">
        <v>7742</v>
      </c>
      <c r="L295" t="s">
        <v>7743</v>
      </c>
      <c r="M295">
        <v>3.4781563404382202E+17</v>
      </c>
      <c r="N295" t="s">
        <v>7744</v>
      </c>
    </row>
    <row r="296" spans="1:14" x14ac:dyDescent="0.25">
      <c r="A296" t="s">
        <v>726</v>
      </c>
      <c r="B296" t="s">
        <v>7745</v>
      </c>
      <c r="C296" t="s">
        <v>7746</v>
      </c>
      <c r="D296">
        <v>4</v>
      </c>
      <c r="E296">
        <v>211</v>
      </c>
      <c r="F296">
        <v>220</v>
      </c>
      <c r="I296" t="s">
        <v>17</v>
      </c>
      <c r="J296" t="s">
        <v>50</v>
      </c>
      <c r="L296" t="s">
        <v>7747</v>
      </c>
      <c r="M296">
        <v>3.4779120247048998E+17</v>
      </c>
      <c r="N296" t="s">
        <v>730</v>
      </c>
    </row>
    <row r="297" spans="1:14" x14ac:dyDescent="0.25">
      <c r="A297" t="s">
        <v>7748</v>
      </c>
      <c r="B297" t="s">
        <v>7749</v>
      </c>
      <c r="C297" t="s">
        <v>7750</v>
      </c>
      <c r="D297">
        <v>2</v>
      </c>
      <c r="E297">
        <v>26</v>
      </c>
      <c r="F297">
        <v>107</v>
      </c>
      <c r="I297" t="s">
        <v>17</v>
      </c>
      <c r="J297" t="s">
        <v>44</v>
      </c>
      <c r="L297" t="s">
        <v>7751</v>
      </c>
      <c r="M297">
        <v>3.4778420989463302E+17</v>
      </c>
      <c r="N297" t="s">
        <v>7752</v>
      </c>
    </row>
    <row r="298" spans="1:14" x14ac:dyDescent="0.25">
      <c r="A298" t="s">
        <v>7753</v>
      </c>
      <c r="B298" t="s">
        <v>7754</v>
      </c>
      <c r="C298" t="s">
        <v>7755</v>
      </c>
      <c r="D298">
        <v>2</v>
      </c>
      <c r="E298">
        <v>27</v>
      </c>
      <c r="F298">
        <v>114</v>
      </c>
      <c r="I298" t="s">
        <v>17</v>
      </c>
      <c r="J298" t="s">
        <v>44</v>
      </c>
      <c r="L298" t="s">
        <v>7756</v>
      </c>
      <c r="M298">
        <v>3.47781717421064E+17</v>
      </c>
      <c r="N298" t="s">
        <v>5323</v>
      </c>
    </row>
    <row r="299" spans="1:14" x14ac:dyDescent="0.25">
      <c r="A299" t="s">
        <v>7757</v>
      </c>
      <c r="B299" t="s">
        <v>7758</v>
      </c>
      <c r="C299" t="s">
        <v>7759</v>
      </c>
      <c r="D299">
        <v>5</v>
      </c>
      <c r="E299">
        <v>495</v>
      </c>
      <c r="F299">
        <v>283</v>
      </c>
      <c r="I299" t="s">
        <v>17</v>
      </c>
      <c r="J299" t="s">
        <v>44</v>
      </c>
      <c r="L299" t="s">
        <v>7760</v>
      </c>
      <c r="M299">
        <v>3.4777706737657402E+17</v>
      </c>
      <c r="N299" t="s">
        <v>7761</v>
      </c>
    </row>
    <row r="300" spans="1:14" x14ac:dyDescent="0.25">
      <c r="A300" t="s">
        <v>7324</v>
      </c>
      <c r="B300" t="s">
        <v>7762</v>
      </c>
      <c r="C300" t="s">
        <v>7763</v>
      </c>
      <c r="D300">
        <v>5</v>
      </c>
      <c r="E300">
        <v>468</v>
      </c>
      <c r="F300">
        <v>160</v>
      </c>
      <c r="I300" t="s">
        <v>17</v>
      </c>
      <c r="J300" t="s">
        <v>44</v>
      </c>
      <c r="L300" t="s">
        <v>7764</v>
      </c>
      <c r="M300">
        <v>3.4776647910779597E+17</v>
      </c>
      <c r="N300" t="s">
        <v>7328</v>
      </c>
    </row>
    <row r="301" spans="1:14" x14ac:dyDescent="0.25">
      <c r="A301" t="s">
        <v>7767</v>
      </c>
      <c r="B301" t="s">
        <v>7768</v>
      </c>
      <c r="C301" t="s">
        <v>7769</v>
      </c>
      <c r="D301">
        <v>4</v>
      </c>
      <c r="E301">
        <v>243</v>
      </c>
      <c r="F301">
        <v>753</v>
      </c>
      <c r="I301" t="s">
        <v>17</v>
      </c>
      <c r="J301" t="s">
        <v>44</v>
      </c>
      <c r="L301" t="s">
        <v>7770</v>
      </c>
      <c r="M301">
        <v>3.4775604376753299E+17</v>
      </c>
      <c r="N301" t="s">
        <v>7771</v>
      </c>
    </row>
    <row r="302" spans="1:14" x14ac:dyDescent="0.25">
      <c r="A302" t="s">
        <v>7624</v>
      </c>
      <c r="B302" t="s">
        <v>7772</v>
      </c>
      <c r="C302" t="s">
        <v>7773</v>
      </c>
      <c r="D302">
        <v>6</v>
      </c>
      <c r="E302">
        <v>839</v>
      </c>
      <c r="F302">
        <v>448</v>
      </c>
      <c r="I302" t="s">
        <v>17</v>
      </c>
      <c r="J302" t="s">
        <v>44</v>
      </c>
      <c r="L302" t="s">
        <v>7774</v>
      </c>
      <c r="M302">
        <v>3.4774045715084E+17</v>
      </c>
      <c r="N302" t="s">
        <v>7628</v>
      </c>
    </row>
    <row r="303" spans="1:14" x14ac:dyDescent="0.25">
      <c r="A303" t="s">
        <v>6869</v>
      </c>
      <c r="B303" t="s">
        <v>7775</v>
      </c>
      <c r="C303" t="s">
        <v>7776</v>
      </c>
      <c r="D303">
        <v>5</v>
      </c>
      <c r="E303">
        <v>526</v>
      </c>
      <c r="F303">
        <v>268</v>
      </c>
      <c r="I303" t="s">
        <v>17</v>
      </c>
      <c r="J303" t="s">
        <v>44</v>
      </c>
      <c r="L303" t="s">
        <v>7777</v>
      </c>
      <c r="M303">
        <v>3.4773974880001997E+17</v>
      </c>
      <c r="N303" t="s">
        <v>1664</v>
      </c>
    </row>
    <row r="304" spans="1:14" x14ac:dyDescent="0.25">
      <c r="A304" t="s">
        <v>7428</v>
      </c>
      <c r="B304" t="s">
        <v>7778</v>
      </c>
      <c r="C304" t="s">
        <v>7779</v>
      </c>
      <c r="D304">
        <v>5</v>
      </c>
      <c r="E304">
        <v>417</v>
      </c>
      <c r="F304">
        <v>165</v>
      </c>
      <c r="I304" t="s">
        <v>17</v>
      </c>
      <c r="J304" t="s">
        <v>2880</v>
      </c>
      <c r="L304" t="s">
        <v>7780</v>
      </c>
      <c r="M304">
        <v>3.4770467179793203E+17</v>
      </c>
      <c r="N304" t="s">
        <v>7432</v>
      </c>
    </row>
    <row r="305" spans="1:14" x14ac:dyDescent="0.25">
      <c r="A305" t="s">
        <v>7781</v>
      </c>
      <c r="B305" t="s">
        <v>7782</v>
      </c>
      <c r="C305" t="s">
        <v>7783</v>
      </c>
      <c r="D305">
        <v>8</v>
      </c>
      <c r="E305">
        <v>6989</v>
      </c>
      <c r="F305">
        <v>324</v>
      </c>
      <c r="I305" t="s">
        <v>17</v>
      </c>
      <c r="J305" t="s">
        <v>7784</v>
      </c>
      <c r="L305" t="s">
        <v>7785</v>
      </c>
      <c r="M305">
        <v>3.476800904334E+17</v>
      </c>
      <c r="N305" t="s">
        <v>7786</v>
      </c>
    </row>
    <row r="306" spans="1:14" x14ac:dyDescent="0.25">
      <c r="A306" t="s">
        <v>2243</v>
      </c>
      <c r="B306" t="s">
        <v>7787</v>
      </c>
      <c r="C306" t="s">
        <v>7788</v>
      </c>
      <c r="D306">
        <v>5</v>
      </c>
      <c r="E306">
        <v>738</v>
      </c>
      <c r="F306">
        <v>887</v>
      </c>
      <c r="I306" t="s">
        <v>17</v>
      </c>
      <c r="J306" t="s">
        <v>44</v>
      </c>
      <c r="L306" t="s">
        <v>7789</v>
      </c>
      <c r="M306">
        <v>3.4741512281537299E+17</v>
      </c>
      <c r="N306" t="s">
        <v>2247</v>
      </c>
    </row>
    <row r="307" spans="1:14" x14ac:dyDescent="0.25">
      <c r="A307" t="s">
        <v>7790</v>
      </c>
      <c r="B307" t="s">
        <v>7791</v>
      </c>
      <c r="C307" t="s">
        <v>7792</v>
      </c>
      <c r="D307">
        <v>6</v>
      </c>
      <c r="E307">
        <v>1399</v>
      </c>
      <c r="F307">
        <v>1513</v>
      </c>
      <c r="I307" t="s">
        <v>17</v>
      </c>
      <c r="J307" t="s">
        <v>44</v>
      </c>
      <c r="L307" t="s">
        <v>7793</v>
      </c>
      <c r="M307">
        <v>3.4741305080820499E+17</v>
      </c>
      <c r="N307" t="s">
        <v>7794</v>
      </c>
    </row>
    <row r="308" spans="1:14" x14ac:dyDescent="0.25">
      <c r="A308" t="s">
        <v>7319</v>
      </c>
      <c r="B308" t="s">
        <v>7795</v>
      </c>
      <c r="C308" t="s">
        <v>7796</v>
      </c>
      <c r="D308">
        <v>5</v>
      </c>
      <c r="E308">
        <v>462</v>
      </c>
      <c r="F308">
        <v>523</v>
      </c>
      <c r="I308" t="s">
        <v>17</v>
      </c>
      <c r="J308" t="s">
        <v>44</v>
      </c>
      <c r="L308" t="s">
        <v>7797</v>
      </c>
      <c r="M308">
        <v>3.47036748825632E+17</v>
      </c>
      <c r="N308" t="s">
        <v>7323</v>
      </c>
    </row>
    <row r="309" spans="1:14" x14ac:dyDescent="0.25">
      <c r="A309" t="s">
        <v>7798</v>
      </c>
      <c r="B309" t="s">
        <v>7799</v>
      </c>
      <c r="C309" t="s">
        <v>7800</v>
      </c>
      <c r="D309">
        <v>5</v>
      </c>
      <c r="E309">
        <v>524</v>
      </c>
      <c r="F309">
        <v>422</v>
      </c>
      <c r="I309" t="s">
        <v>17</v>
      </c>
      <c r="J309" t="s">
        <v>1265</v>
      </c>
      <c r="L309" t="s">
        <v>7801</v>
      </c>
      <c r="M309">
        <v>3.4694976714795398E+17</v>
      </c>
      <c r="N309" t="s">
        <v>2046</v>
      </c>
    </row>
    <row r="310" spans="1:14" x14ac:dyDescent="0.25">
      <c r="A310" t="s">
        <v>7802</v>
      </c>
      <c r="B310" t="s">
        <v>7803</v>
      </c>
      <c r="C310" t="s">
        <v>7804</v>
      </c>
      <c r="D310">
        <v>6</v>
      </c>
      <c r="E310">
        <v>1151</v>
      </c>
      <c r="F310">
        <v>1397</v>
      </c>
      <c r="I310" t="s">
        <v>17</v>
      </c>
      <c r="J310" t="s">
        <v>1135</v>
      </c>
      <c r="L310" t="s">
        <v>7805</v>
      </c>
      <c r="M310">
        <v>3.4670213948730502E+17</v>
      </c>
      <c r="N310" t="s">
        <v>7806</v>
      </c>
    </row>
    <row r="311" spans="1:14" x14ac:dyDescent="0.25">
      <c r="A311" t="s">
        <v>3984</v>
      </c>
      <c r="B311" t="s">
        <v>7807</v>
      </c>
      <c r="C311" t="s">
        <v>7808</v>
      </c>
      <c r="D311">
        <v>4</v>
      </c>
      <c r="E311">
        <v>144</v>
      </c>
      <c r="F311">
        <v>72</v>
      </c>
      <c r="I311" t="s">
        <v>17</v>
      </c>
      <c r="J311" t="s">
        <v>3987</v>
      </c>
      <c r="L311" t="s">
        <v>7809</v>
      </c>
      <c r="M311">
        <v>3.4666860870697299E+17</v>
      </c>
      <c r="N311" t="s">
        <v>3989</v>
      </c>
    </row>
    <row r="312" spans="1:14" x14ac:dyDescent="0.25">
      <c r="A312" t="s">
        <v>3367</v>
      </c>
      <c r="B312" t="s">
        <v>7810</v>
      </c>
      <c r="C312" t="s">
        <v>7811</v>
      </c>
      <c r="D312">
        <v>5</v>
      </c>
      <c r="E312">
        <v>415</v>
      </c>
      <c r="F312">
        <v>281</v>
      </c>
      <c r="I312" t="s">
        <v>17</v>
      </c>
      <c r="J312" t="s">
        <v>44</v>
      </c>
      <c r="L312" t="s">
        <v>7812</v>
      </c>
      <c r="M312">
        <v>3.4666815590251699E+17</v>
      </c>
      <c r="N312" t="s">
        <v>3371</v>
      </c>
    </row>
    <row r="313" spans="1:14" x14ac:dyDescent="0.25">
      <c r="A313" t="s">
        <v>7813</v>
      </c>
      <c r="B313" t="s">
        <v>7814</v>
      </c>
      <c r="C313" t="s">
        <v>7815</v>
      </c>
      <c r="D313">
        <v>5</v>
      </c>
      <c r="E313">
        <v>380</v>
      </c>
      <c r="F313">
        <v>380</v>
      </c>
      <c r="I313" t="s">
        <v>17</v>
      </c>
      <c r="J313" t="s">
        <v>44</v>
      </c>
      <c r="L313" t="s">
        <v>7816</v>
      </c>
      <c r="M313">
        <v>3.4666252634962298E+17</v>
      </c>
      <c r="N313" t="s">
        <v>7817</v>
      </c>
    </row>
    <row r="314" spans="1:14" x14ac:dyDescent="0.25">
      <c r="A314" t="s">
        <v>3367</v>
      </c>
      <c r="B314" t="s">
        <v>7818</v>
      </c>
      <c r="C314" t="s">
        <v>7819</v>
      </c>
      <c r="D314">
        <v>5</v>
      </c>
      <c r="E314">
        <v>415</v>
      </c>
      <c r="F314">
        <v>281</v>
      </c>
      <c r="I314" t="s">
        <v>17</v>
      </c>
      <c r="J314" t="s">
        <v>44</v>
      </c>
      <c r="L314" t="s">
        <v>7820</v>
      </c>
      <c r="M314">
        <v>3.4666180850708403E+17</v>
      </c>
      <c r="N314" t="s">
        <v>3371</v>
      </c>
    </row>
    <row r="315" spans="1:14" x14ac:dyDescent="0.25">
      <c r="A315" t="s">
        <v>7821</v>
      </c>
      <c r="B315" t="s">
        <v>7822</v>
      </c>
      <c r="C315" t="s">
        <v>7823</v>
      </c>
      <c r="D315">
        <v>6</v>
      </c>
      <c r="E315">
        <v>1237</v>
      </c>
      <c r="F315">
        <v>1114</v>
      </c>
      <c r="I315" t="s">
        <v>17</v>
      </c>
      <c r="J315" t="s">
        <v>7824</v>
      </c>
      <c r="L315" t="s">
        <v>7825</v>
      </c>
      <c r="M315">
        <v>3.4664075535333702E+17</v>
      </c>
      <c r="N315" t="s">
        <v>7826</v>
      </c>
    </row>
    <row r="316" spans="1:14" x14ac:dyDescent="0.25">
      <c r="A316" t="s">
        <v>7827</v>
      </c>
      <c r="B316" t="s">
        <v>7828</v>
      </c>
      <c r="C316" t="s">
        <v>7829</v>
      </c>
      <c r="D316">
        <v>2</v>
      </c>
      <c r="E316">
        <v>31</v>
      </c>
      <c r="F316">
        <v>127</v>
      </c>
      <c r="I316" t="s">
        <v>17</v>
      </c>
      <c r="J316" t="s">
        <v>4561</v>
      </c>
      <c r="L316" t="s">
        <v>7830</v>
      </c>
      <c r="M316">
        <v>3.4643093292176102E+17</v>
      </c>
      <c r="N316" t="s">
        <v>7831</v>
      </c>
    </row>
    <row r="317" spans="1:14" x14ac:dyDescent="0.25">
      <c r="A317" t="s">
        <v>7832</v>
      </c>
      <c r="B317" t="s">
        <v>7833</v>
      </c>
      <c r="C317" t="s">
        <v>7834</v>
      </c>
      <c r="D317">
        <v>5</v>
      </c>
      <c r="E317">
        <v>535</v>
      </c>
      <c r="F317">
        <v>348</v>
      </c>
      <c r="I317" t="s">
        <v>17</v>
      </c>
      <c r="J317" t="s">
        <v>44</v>
      </c>
      <c r="L317" t="s">
        <v>7835</v>
      </c>
      <c r="M317">
        <v>3.4638232130329798E+17</v>
      </c>
      <c r="N317" t="s">
        <v>7836</v>
      </c>
    </row>
    <row r="318" spans="1:14" x14ac:dyDescent="0.25">
      <c r="A318" t="s">
        <v>7781</v>
      </c>
      <c r="B318" t="s">
        <v>7837</v>
      </c>
      <c r="C318" t="s">
        <v>7838</v>
      </c>
      <c r="D318">
        <v>8</v>
      </c>
      <c r="E318">
        <v>6989</v>
      </c>
      <c r="F318">
        <v>324</v>
      </c>
      <c r="I318" t="s">
        <v>17</v>
      </c>
      <c r="J318" t="s">
        <v>7784</v>
      </c>
      <c r="L318" t="s">
        <v>7839</v>
      </c>
      <c r="M318">
        <v>3.4637602442825299E+17</v>
      </c>
      <c r="N318" t="s">
        <v>7786</v>
      </c>
    </row>
    <row r="319" spans="1:14" x14ac:dyDescent="0.25">
      <c r="A319" t="s">
        <v>7781</v>
      </c>
      <c r="B319" t="s">
        <v>7840</v>
      </c>
      <c r="C319" t="s">
        <v>7841</v>
      </c>
      <c r="D319">
        <v>8</v>
      </c>
      <c r="E319">
        <v>6989</v>
      </c>
      <c r="F319">
        <v>324</v>
      </c>
      <c r="I319" t="s">
        <v>17</v>
      </c>
      <c r="J319" t="s">
        <v>7784</v>
      </c>
      <c r="L319" t="s">
        <v>7842</v>
      </c>
      <c r="M319">
        <v>3.4637395302927501E+17</v>
      </c>
      <c r="N319" t="s">
        <v>7786</v>
      </c>
    </row>
    <row r="320" spans="1:14" x14ac:dyDescent="0.25">
      <c r="A320" t="s">
        <v>7781</v>
      </c>
      <c r="B320" t="s">
        <v>7843</v>
      </c>
      <c r="C320" t="s">
        <v>7844</v>
      </c>
      <c r="D320">
        <v>8</v>
      </c>
      <c r="E320">
        <v>6989</v>
      </c>
      <c r="F320">
        <v>324</v>
      </c>
      <c r="I320" t="s">
        <v>17</v>
      </c>
      <c r="J320" t="s">
        <v>7784</v>
      </c>
      <c r="L320" t="s">
        <v>7845</v>
      </c>
      <c r="M320">
        <v>3.4637095398868102E+17</v>
      </c>
      <c r="N320" t="s">
        <v>7786</v>
      </c>
    </row>
    <row r="321" spans="1:14" x14ac:dyDescent="0.25">
      <c r="A321" t="s">
        <v>7846</v>
      </c>
      <c r="B321" t="s">
        <v>7847</v>
      </c>
      <c r="C321" t="s">
        <v>7848</v>
      </c>
      <c r="D321">
        <v>1</v>
      </c>
      <c r="E321">
        <v>16</v>
      </c>
      <c r="F321">
        <v>136</v>
      </c>
      <c r="I321" t="s">
        <v>17</v>
      </c>
      <c r="J321" t="s">
        <v>44</v>
      </c>
      <c r="L321" t="s">
        <v>7849</v>
      </c>
      <c r="M321">
        <v>3.4629118912272698E+17</v>
      </c>
      <c r="N321" t="s">
        <v>2797</v>
      </c>
    </row>
    <row r="322" spans="1:14" x14ac:dyDescent="0.25">
      <c r="A322" t="s">
        <v>7852</v>
      </c>
      <c r="B322" t="s">
        <v>7853</v>
      </c>
      <c r="C322" t="s">
        <v>7854</v>
      </c>
      <c r="D322">
        <v>5</v>
      </c>
      <c r="E322">
        <v>1154</v>
      </c>
      <c r="F322">
        <v>1968</v>
      </c>
      <c r="I322" t="s">
        <v>17</v>
      </c>
      <c r="J322" t="s">
        <v>44</v>
      </c>
      <c r="L322" t="s">
        <v>7855</v>
      </c>
      <c r="M322">
        <v>3.4596039271712301E+17</v>
      </c>
      <c r="N322" t="s">
        <v>7856</v>
      </c>
    </row>
    <row r="323" spans="1:14" x14ac:dyDescent="0.25">
      <c r="A323" t="s">
        <v>7857</v>
      </c>
      <c r="B323" t="s">
        <v>7858</v>
      </c>
      <c r="C323" t="s">
        <v>7859</v>
      </c>
      <c r="D323">
        <v>6</v>
      </c>
      <c r="E323">
        <v>1028</v>
      </c>
      <c r="F323">
        <v>1172</v>
      </c>
      <c r="I323" t="s">
        <v>17</v>
      </c>
      <c r="J323" t="s">
        <v>44</v>
      </c>
      <c r="L323" t="s">
        <v>7860</v>
      </c>
      <c r="M323">
        <v>3.4591283208219398E+17</v>
      </c>
      <c r="N323" t="s">
        <v>7861</v>
      </c>
    </row>
    <row r="324" spans="1:14" x14ac:dyDescent="0.25">
      <c r="A324" t="s">
        <v>7862</v>
      </c>
      <c r="B324" t="s">
        <v>7863</v>
      </c>
      <c r="C324" t="s">
        <v>7864</v>
      </c>
      <c r="D324">
        <v>4</v>
      </c>
      <c r="E324">
        <v>196</v>
      </c>
      <c r="F324">
        <v>141</v>
      </c>
      <c r="I324" t="s">
        <v>17</v>
      </c>
      <c r="J324" t="s">
        <v>1265</v>
      </c>
      <c r="L324" t="s">
        <v>7865</v>
      </c>
      <c r="M324">
        <v>3.4586603034785702E+17</v>
      </c>
      <c r="N324" t="s">
        <v>7866</v>
      </c>
    </row>
    <row r="325" spans="1:14" x14ac:dyDescent="0.25">
      <c r="A325" t="s">
        <v>7867</v>
      </c>
      <c r="B325" t="s">
        <v>7868</v>
      </c>
      <c r="C325" t="s">
        <v>7869</v>
      </c>
      <c r="D325">
        <v>4</v>
      </c>
      <c r="E325">
        <v>312</v>
      </c>
      <c r="F325">
        <v>628</v>
      </c>
      <c r="I325" t="s">
        <v>17</v>
      </c>
      <c r="J325" t="s">
        <v>1135</v>
      </c>
      <c r="L325" t="s">
        <v>7870</v>
      </c>
      <c r="M325">
        <v>3.45654974467944E+17</v>
      </c>
      <c r="N325" t="s">
        <v>7871</v>
      </c>
    </row>
    <row r="326" spans="1:14" x14ac:dyDescent="0.25">
      <c r="A326" t="s">
        <v>7867</v>
      </c>
      <c r="B326" t="s">
        <v>7872</v>
      </c>
      <c r="C326" t="s">
        <v>7873</v>
      </c>
      <c r="D326">
        <v>4</v>
      </c>
      <c r="E326">
        <v>312</v>
      </c>
      <c r="F326">
        <v>628</v>
      </c>
      <c r="I326" t="s">
        <v>17</v>
      </c>
      <c r="J326" t="s">
        <v>1135</v>
      </c>
      <c r="L326" t="s">
        <v>7874</v>
      </c>
      <c r="M326">
        <v>3.45654352947576E+17</v>
      </c>
      <c r="N326" t="s">
        <v>7871</v>
      </c>
    </row>
    <row r="327" spans="1:14" x14ac:dyDescent="0.25">
      <c r="A327" t="s">
        <v>7875</v>
      </c>
      <c r="B327" t="s">
        <v>7876</v>
      </c>
      <c r="C327" t="s">
        <v>7877</v>
      </c>
      <c r="D327">
        <v>6</v>
      </c>
      <c r="E327">
        <v>1182</v>
      </c>
      <c r="F327">
        <v>1296</v>
      </c>
      <c r="I327" t="s">
        <v>17</v>
      </c>
      <c r="J327" t="s">
        <v>7193</v>
      </c>
      <c r="L327" t="s">
        <v>7878</v>
      </c>
      <c r="M327">
        <v>3.4564101423460698E+17</v>
      </c>
      <c r="N327" t="s">
        <v>7879</v>
      </c>
    </row>
    <row r="328" spans="1:14" x14ac:dyDescent="0.25">
      <c r="A328" t="s">
        <v>7880</v>
      </c>
      <c r="B328" t="s">
        <v>7881</v>
      </c>
      <c r="C328" t="s">
        <v>7882</v>
      </c>
      <c r="D328">
        <v>6</v>
      </c>
      <c r="E328">
        <v>1789</v>
      </c>
      <c r="F328">
        <v>1455</v>
      </c>
      <c r="I328" t="s">
        <v>17</v>
      </c>
      <c r="J328" t="s">
        <v>44</v>
      </c>
      <c r="L328" t="s">
        <v>7883</v>
      </c>
      <c r="M328">
        <v>3.4563822657432301E+17</v>
      </c>
      <c r="N328" t="s">
        <v>7884</v>
      </c>
    </row>
    <row r="329" spans="1:14" x14ac:dyDescent="0.25">
      <c r="A329" t="s">
        <v>7366</v>
      </c>
      <c r="B329" t="s">
        <v>7885</v>
      </c>
      <c r="C329" t="s">
        <v>7886</v>
      </c>
      <c r="D329">
        <v>5</v>
      </c>
      <c r="E329">
        <v>482</v>
      </c>
      <c r="F329">
        <v>78</v>
      </c>
      <c r="I329" t="s">
        <v>17</v>
      </c>
      <c r="J329" t="s">
        <v>24</v>
      </c>
      <c r="L329" t="s">
        <v>7887</v>
      </c>
      <c r="M329">
        <v>3.4562801178734099E+17</v>
      </c>
      <c r="N329" t="s">
        <v>7370</v>
      </c>
    </row>
    <row r="330" spans="1:14" x14ac:dyDescent="0.25">
      <c r="A330" t="s">
        <v>7180</v>
      </c>
      <c r="B330" t="s">
        <v>7888</v>
      </c>
      <c r="C330" t="s">
        <v>7889</v>
      </c>
      <c r="D330">
        <v>3</v>
      </c>
      <c r="E330">
        <v>72</v>
      </c>
      <c r="F330">
        <v>67</v>
      </c>
      <c r="I330" t="s">
        <v>17</v>
      </c>
      <c r="J330" t="s">
        <v>50</v>
      </c>
      <c r="L330" t="s">
        <v>7890</v>
      </c>
      <c r="M330">
        <v>3.4556755510626298E+17</v>
      </c>
      <c r="N330" t="s">
        <v>7184</v>
      </c>
    </row>
    <row r="331" spans="1:14" x14ac:dyDescent="0.25">
      <c r="A331" t="s">
        <v>7366</v>
      </c>
      <c r="B331" t="s">
        <v>7891</v>
      </c>
      <c r="C331" t="s">
        <v>7892</v>
      </c>
      <c r="D331">
        <v>5</v>
      </c>
      <c r="E331">
        <v>482</v>
      </c>
      <c r="F331">
        <v>78</v>
      </c>
      <c r="I331" t="s">
        <v>17</v>
      </c>
      <c r="J331" t="s">
        <v>24</v>
      </c>
      <c r="L331" t="s">
        <v>7893</v>
      </c>
      <c r="M331">
        <v>3.4553034574096301E+17</v>
      </c>
      <c r="N331" t="s">
        <v>7370</v>
      </c>
    </row>
    <row r="332" spans="1:14" x14ac:dyDescent="0.25">
      <c r="A332" t="s">
        <v>7894</v>
      </c>
      <c r="B332" t="s">
        <v>7895</v>
      </c>
      <c r="C332" t="s">
        <v>7896</v>
      </c>
      <c r="D332">
        <v>3</v>
      </c>
      <c r="E332">
        <v>165</v>
      </c>
      <c r="F332">
        <v>38</v>
      </c>
      <c r="I332" t="s">
        <v>17</v>
      </c>
      <c r="J332" t="s">
        <v>1265</v>
      </c>
      <c r="L332" t="s">
        <v>7897</v>
      </c>
      <c r="M332">
        <v>3.4543871998309901E+17</v>
      </c>
      <c r="N332" t="s">
        <v>7898</v>
      </c>
    </row>
    <row r="333" spans="1:14" x14ac:dyDescent="0.25">
      <c r="A333" t="s">
        <v>2107</v>
      </c>
      <c r="B333" t="s">
        <v>7899</v>
      </c>
      <c r="C333" t="s">
        <v>7900</v>
      </c>
      <c r="D333">
        <v>5</v>
      </c>
      <c r="E333">
        <v>564</v>
      </c>
      <c r="F333">
        <v>972</v>
      </c>
      <c r="I333" t="s">
        <v>17</v>
      </c>
      <c r="J333" t="s">
        <v>5733</v>
      </c>
      <c r="L333" t="s">
        <v>7901</v>
      </c>
      <c r="M333">
        <v>3.45272491138232E+17</v>
      </c>
      <c r="N333" t="s">
        <v>2111</v>
      </c>
    </row>
    <row r="334" spans="1:14" x14ac:dyDescent="0.25">
      <c r="A334" t="s">
        <v>7180</v>
      </c>
      <c r="B334" t="s">
        <v>7902</v>
      </c>
      <c r="C334" t="s">
        <v>7903</v>
      </c>
      <c r="D334">
        <v>3</v>
      </c>
      <c r="E334">
        <v>72</v>
      </c>
      <c r="F334">
        <v>67</v>
      </c>
      <c r="I334" t="s">
        <v>17</v>
      </c>
      <c r="J334" t="s">
        <v>50</v>
      </c>
      <c r="L334" t="s">
        <v>7904</v>
      </c>
      <c r="M334">
        <v>3.4492613247224998E+17</v>
      </c>
      <c r="N334" t="s">
        <v>7184</v>
      </c>
    </row>
    <row r="335" spans="1:14" x14ac:dyDescent="0.25">
      <c r="A335" t="s">
        <v>7905</v>
      </c>
      <c r="B335" t="s">
        <v>7906</v>
      </c>
      <c r="C335" t="s">
        <v>7907</v>
      </c>
      <c r="D335">
        <v>5</v>
      </c>
      <c r="E335">
        <v>297</v>
      </c>
      <c r="F335">
        <v>147</v>
      </c>
      <c r="I335" t="s">
        <v>17</v>
      </c>
      <c r="J335" t="s">
        <v>7908</v>
      </c>
      <c r="L335" t="s">
        <v>7909</v>
      </c>
      <c r="M335">
        <v>3.4492170345081997E+17</v>
      </c>
      <c r="N335" t="s">
        <v>7910</v>
      </c>
    </row>
    <row r="336" spans="1:14" x14ac:dyDescent="0.25">
      <c r="A336" t="s">
        <v>7911</v>
      </c>
      <c r="B336" t="s">
        <v>7912</v>
      </c>
      <c r="C336" t="s">
        <v>7913</v>
      </c>
      <c r="D336">
        <v>5</v>
      </c>
      <c r="E336">
        <v>296</v>
      </c>
      <c r="F336">
        <v>191</v>
      </c>
      <c r="I336" t="s">
        <v>17</v>
      </c>
      <c r="J336" t="s">
        <v>7914</v>
      </c>
      <c r="L336" t="s">
        <v>7915</v>
      </c>
      <c r="M336">
        <v>3.4492131603972499E+17</v>
      </c>
      <c r="N336" t="s">
        <v>6884</v>
      </c>
    </row>
    <row r="337" spans="1:14" x14ac:dyDescent="0.25">
      <c r="A337" t="s">
        <v>7918</v>
      </c>
      <c r="B337" t="s">
        <v>7919</v>
      </c>
      <c r="C337" t="s">
        <v>7920</v>
      </c>
      <c r="D337">
        <v>3</v>
      </c>
      <c r="E337">
        <v>73</v>
      </c>
      <c r="F337">
        <v>71</v>
      </c>
      <c r="I337" t="s">
        <v>17</v>
      </c>
      <c r="J337" t="s">
        <v>44</v>
      </c>
      <c r="L337" t="s">
        <v>7921</v>
      </c>
      <c r="M337">
        <v>3.4450188123151501E+17</v>
      </c>
      <c r="N337" t="s">
        <v>7922</v>
      </c>
    </row>
    <row r="338" spans="1:14" x14ac:dyDescent="0.25">
      <c r="A338" t="s">
        <v>7923</v>
      </c>
      <c r="B338" t="s">
        <v>7924</v>
      </c>
      <c r="C338" t="s">
        <v>7925</v>
      </c>
      <c r="D338">
        <v>7</v>
      </c>
      <c r="E338">
        <v>4532</v>
      </c>
      <c r="F338">
        <v>296</v>
      </c>
      <c r="I338" t="s">
        <v>17</v>
      </c>
      <c r="J338" t="s">
        <v>1265</v>
      </c>
      <c r="L338" t="s">
        <v>7926</v>
      </c>
      <c r="M338">
        <v>3.4448769355782502E+17</v>
      </c>
      <c r="N338" t="s">
        <v>7927</v>
      </c>
    </row>
    <row r="339" spans="1:14" x14ac:dyDescent="0.25">
      <c r="A339" t="s">
        <v>3984</v>
      </c>
      <c r="B339" t="s">
        <v>7928</v>
      </c>
      <c r="C339" t="s">
        <v>7929</v>
      </c>
      <c r="D339">
        <v>4</v>
      </c>
      <c r="E339">
        <v>144</v>
      </c>
      <c r="F339">
        <v>72</v>
      </c>
      <c r="I339" t="s">
        <v>17</v>
      </c>
      <c r="J339" t="s">
        <v>3987</v>
      </c>
      <c r="L339" t="s">
        <v>7930</v>
      </c>
      <c r="M339">
        <v>3.4419820162619802E+17</v>
      </c>
      <c r="N339" t="s">
        <v>3989</v>
      </c>
    </row>
    <row r="340" spans="1:14" x14ac:dyDescent="0.25">
      <c r="A340" t="s">
        <v>7923</v>
      </c>
      <c r="B340" t="s">
        <v>7931</v>
      </c>
      <c r="C340" t="s">
        <v>7932</v>
      </c>
      <c r="D340">
        <v>7</v>
      </c>
      <c r="E340">
        <v>4532</v>
      </c>
      <c r="F340">
        <v>296</v>
      </c>
      <c r="I340" t="s">
        <v>17</v>
      </c>
      <c r="J340" t="s">
        <v>1265</v>
      </c>
      <c r="L340" t="s">
        <v>7933</v>
      </c>
      <c r="M340">
        <v>3.4419101189709402E+17</v>
      </c>
      <c r="N340" t="s">
        <v>7927</v>
      </c>
    </row>
    <row r="341" spans="1:14" x14ac:dyDescent="0.25">
      <c r="A341" t="s">
        <v>7923</v>
      </c>
      <c r="B341" t="s">
        <v>7934</v>
      </c>
      <c r="C341" t="s">
        <v>7935</v>
      </c>
      <c r="D341">
        <v>7</v>
      </c>
      <c r="E341">
        <v>4532</v>
      </c>
      <c r="F341">
        <v>296</v>
      </c>
      <c r="I341" t="s">
        <v>17</v>
      </c>
      <c r="J341" t="s">
        <v>1265</v>
      </c>
      <c r="L341" t="s">
        <v>7936</v>
      </c>
      <c r="M341">
        <v>3.4414794150788301E+17</v>
      </c>
      <c r="N341" t="s">
        <v>7927</v>
      </c>
    </row>
    <row r="342" spans="1:14" x14ac:dyDescent="0.25">
      <c r="A342" t="s">
        <v>7923</v>
      </c>
      <c r="B342" t="s">
        <v>7937</v>
      </c>
      <c r="C342" t="s">
        <v>7938</v>
      </c>
      <c r="D342">
        <v>7</v>
      </c>
      <c r="E342">
        <v>4532</v>
      </c>
      <c r="F342">
        <v>296</v>
      </c>
      <c r="I342" t="s">
        <v>17</v>
      </c>
      <c r="J342" t="s">
        <v>1265</v>
      </c>
      <c r="L342" t="s">
        <v>7939</v>
      </c>
      <c r="M342">
        <v>3.441464788492E+17</v>
      </c>
      <c r="N342" t="s">
        <v>7927</v>
      </c>
    </row>
    <row r="343" spans="1:14" x14ac:dyDescent="0.25">
      <c r="A343" t="s">
        <v>7940</v>
      </c>
      <c r="B343" t="s">
        <v>7941</v>
      </c>
      <c r="C343" t="s">
        <v>7942</v>
      </c>
      <c r="D343">
        <v>4</v>
      </c>
      <c r="E343">
        <v>265</v>
      </c>
      <c r="F343">
        <v>206</v>
      </c>
      <c r="I343" t="s">
        <v>17</v>
      </c>
      <c r="J343" t="s">
        <v>7943</v>
      </c>
      <c r="L343" t="s">
        <v>7944</v>
      </c>
      <c r="M343">
        <v>3.4414236851519002E+17</v>
      </c>
      <c r="N343" t="s">
        <v>7945</v>
      </c>
    </row>
    <row r="344" spans="1:14" x14ac:dyDescent="0.25">
      <c r="A344" t="s">
        <v>7946</v>
      </c>
      <c r="B344" t="s">
        <v>7947</v>
      </c>
      <c r="C344" t="s">
        <v>7948</v>
      </c>
      <c r="D344">
        <v>3</v>
      </c>
      <c r="E344">
        <v>38</v>
      </c>
      <c r="F344">
        <v>86</v>
      </c>
      <c r="I344" t="s">
        <v>17</v>
      </c>
      <c r="J344" t="s">
        <v>44</v>
      </c>
      <c r="L344" t="s">
        <v>7949</v>
      </c>
      <c r="M344">
        <v>3.4409955909554099E+17</v>
      </c>
      <c r="N344" t="s">
        <v>7950</v>
      </c>
    </row>
    <row r="345" spans="1:14" x14ac:dyDescent="0.25">
      <c r="A345" t="s">
        <v>7951</v>
      </c>
      <c r="B345" t="s">
        <v>7953</v>
      </c>
      <c r="C345" t="s">
        <v>7954</v>
      </c>
      <c r="D345">
        <v>7</v>
      </c>
      <c r="E345">
        <v>5136</v>
      </c>
      <c r="F345">
        <v>293</v>
      </c>
      <c r="I345" t="s">
        <v>17</v>
      </c>
      <c r="J345" t="s">
        <v>1265</v>
      </c>
      <c r="L345" t="s">
        <v>7955</v>
      </c>
      <c r="M345">
        <v>3.44092524480184E+17</v>
      </c>
      <c r="N345" t="s">
        <v>7952</v>
      </c>
    </row>
    <row r="346" spans="1:14" x14ac:dyDescent="0.25">
      <c r="A346" t="s">
        <v>7956</v>
      </c>
      <c r="B346" t="s">
        <v>7957</v>
      </c>
      <c r="C346" t="s">
        <v>7958</v>
      </c>
      <c r="D346">
        <v>7</v>
      </c>
      <c r="E346">
        <v>3113</v>
      </c>
      <c r="F346">
        <v>153</v>
      </c>
      <c r="I346" t="s">
        <v>17</v>
      </c>
      <c r="J346" t="s">
        <v>44</v>
      </c>
      <c r="L346" t="s">
        <v>7959</v>
      </c>
      <c r="M346">
        <v>3.43994510440792E+17</v>
      </c>
      <c r="N346" t="s">
        <v>7960</v>
      </c>
    </row>
    <row r="347" spans="1:14" x14ac:dyDescent="0.25">
      <c r="A347" t="s">
        <v>7646</v>
      </c>
      <c r="B347" t="s">
        <v>7961</v>
      </c>
      <c r="C347" t="s">
        <v>7962</v>
      </c>
      <c r="D347">
        <v>2</v>
      </c>
      <c r="E347">
        <v>9</v>
      </c>
      <c r="F347">
        <v>69</v>
      </c>
      <c r="I347" t="s">
        <v>17</v>
      </c>
      <c r="J347" t="s">
        <v>44</v>
      </c>
      <c r="L347" t="s">
        <v>7963</v>
      </c>
      <c r="M347">
        <v>3.4386381416656E+17</v>
      </c>
      <c r="N347" t="s">
        <v>7650</v>
      </c>
    </row>
    <row r="348" spans="1:14" x14ac:dyDescent="0.25">
      <c r="A348" t="s">
        <v>7964</v>
      </c>
      <c r="B348" t="s">
        <v>7965</v>
      </c>
      <c r="C348" t="s">
        <v>7966</v>
      </c>
      <c r="D348">
        <v>3</v>
      </c>
      <c r="E348">
        <v>78</v>
      </c>
      <c r="F348">
        <v>232</v>
      </c>
      <c r="I348" t="s">
        <v>17</v>
      </c>
      <c r="J348" t="s">
        <v>3504</v>
      </c>
      <c r="L348" t="s">
        <v>7967</v>
      </c>
      <c r="M348">
        <v>3.4384090814546298E+17</v>
      </c>
      <c r="N348" t="s">
        <v>7968</v>
      </c>
    </row>
    <row r="349" spans="1:14" x14ac:dyDescent="0.25">
      <c r="A349" t="s">
        <v>2243</v>
      </c>
      <c r="B349" t="s">
        <v>7969</v>
      </c>
      <c r="C349" t="s">
        <v>7970</v>
      </c>
      <c r="D349">
        <v>5</v>
      </c>
      <c r="E349">
        <v>738</v>
      </c>
      <c r="F349">
        <v>887</v>
      </c>
      <c r="I349" t="s">
        <v>17</v>
      </c>
      <c r="J349" t="s">
        <v>44</v>
      </c>
      <c r="L349" t="s">
        <v>7971</v>
      </c>
      <c r="M349">
        <v>3.4375705760799098E+17</v>
      </c>
      <c r="N349" t="s">
        <v>2247</v>
      </c>
    </row>
    <row r="350" spans="1:14" x14ac:dyDescent="0.25">
      <c r="A350" t="s">
        <v>7972</v>
      </c>
      <c r="B350" t="s">
        <v>7973</v>
      </c>
      <c r="C350" t="s">
        <v>7974</v>
      </c>
      <c r="D350">
        <v>3</v>
      </c>
      <c r="E350">
        <v>45</v>
      </c>
      <c r="F350">
        <v>54</v>
      </c>
      <c r="I350" t="s">
        <v>17</v>
      </c>
      <c r="J350" t="s">
        <v>44</v>
      </c>
      <c r="L350" t="s">
        <v>7975</v>
      </c>
      <c r="M350">
        <v>3.4372029500739898E+17</v>
      </c>
      <c r="N350" t="s">
        <v>7976</v>
      </c>
    </row>
    <row r="351" spans="1:14" x14ac:dyDescent="0.25">
      <c r="A351" t="s">
        <v>7977</v>
      </c>
      <c r="B351" t="s">
        <v>7978</v>
      </c>
      <c r="C351" t="s">
        <v>7979</v>
      </c>
      <c r="D351">
        <v>4</v>
      </c>
      <c r="E351">
        <v>158</v>
      </c>
      <c r="F351">
        <v>236</v>
      </c>
      <c r="I351" t="s">
        <v>17</v>
      </c>
      <c r="J351" t="s">
        <v>44</v>
      </c>
      <c r="L351" t="s">
        <v>7980</v>
      </c>
      <c r="M351">
        <v>3.4371916412236499E+17</v>
      </c>
      <c r="N351" t="s">
        <v>7981</v>
      </c>
    </row>
    <row r="352" spans="1:14" x14ac:dyDescent="0.25">
      <c r="A352" t="s">
        <v>7982</v>
      </c>
      <c r="B352" t="s">
        <v>7983</v>
      </c>
      <c r="C352" t="s">
        <v>7984</v>
      </c>
      <c r="D352">
        <v>7</v>
      </c>
      <c r="E352">
        <v>5590</v>
      </c>
      <c r="F352">
        <v>104</v>
      </c>
      <c r="I352" t="s">
        <v>17</v>
      </c>
      <c r="J352" t="s">
        <v>24</v>
      </c>
      <c r="L352" t="s">
        <v>7985</v>
      </c>
      <c r="M352">
        <v>3.43701313516888E+17</v>
      </c>
      <c r="N352" t="s">
        <v>7986</v>
      </c>
    </row>
    <row r="353" spans="1:14" x14ac:dyDescent="0.25">
      <c r="A353" t="s">
        <v>7987</v>
      </c>
      <c r="B353" t="s">
        <v>7988</v>
      </c>
      <c r="C353" t="s">
        <v>7989</v>
      </c>
      <c r="D353">
        <v>6</v>
      </c>
      <c r="E353">
        <v>1169</v>
      </c>
      <c r="F353">
        <v>181</v>
      </c>
      <c r="I353" t="s">
        <v>17</v>
      </c>
      <c r="J353" t="s">
        <v>7990</v>
      </c>
      <c r="L353" t="s">
        <v>7991</v>
      </c>
      <c r="M353">
        <v>3.43696752664248E+17</v>
      </c>
      <c r="N353" t="s">
        <v>7992</v>
      </c>
    </row>
    <row r="354" spans="1:14" x14ac:dyDescent="0.25">
      <c r="A354" t="s">
        <v>7580</v>
      </c>
      <c r="B354" t="s">
        <v>7993</v>
      </c>
      <c r="C354" t="s">
        <v>7994</v>
      </c>
      <c r="D354">
        <v>7</v>
      </c>
      <c r="E354">
        <v>1949</v>
      </c>
      <c r="F354">
        <v>283</v>
      </c>
      <c r="I354" t="s">
        <v>17</v>
      </c>
      <c r="J354" t="s">
        <v>1265</v>
      </c>
      <c r="L354" t="s">
        <v>7991</v>
      </c>
      <c r="M354">
        <v>3.4369664019819302E+17</v>
      </c>
      <c r="N354" t="s">
        <v>7584</v>
      </c>
    </row>
    <row r="355" spans="1:14" x14ac:dyDescent="0.25">
      <c r="A355" t="s">
        <v>7923</v>
      </c>
      <c r="B355" t="s">
        <v>7995</v>
      </c>
      <c r="C355" t="s">
        <v>7996</v>
      </c>
      <c r="D355">
        <v>7</v>
      </c>
      <c r="E355">
        <v>4532</v>
      </c>
      <c r="F355">
        <v>296</v>
      </c>
      <c r="I355" t="s">
        <v>17</v>
      </c>
      <c r="J355" t="s">
        <v>1265</v>
      </c>
      <c r="L355" t="s">
        <v>7997</v>
      </c>
      <c r="M355">
        <v>3.4369460399362803E+17</v>
      </c>
      <c r="N355" t="s">
        <v>7927</v>
      </c>
    </row>
    <row r="356" spans="1:14" x14ac:dyDescent="0.25">
      <c r="A356" t="s">
        <v>7998</v>
      </c>
      <c r="B356" t="s">
        <v>7999</v>
      </c>
      <c r="C356" t="s">
        <v>8000</v>
      </c>
      <c r="D356">
        <v>4</v>
      </c>
      <c r="E356">
        <v>340</v>
      </c>
      <c r="F356">
        <v>366</v>
      </c>
      <c r="I356" t="s">
        <v>17</v>
      </c>
      <c r="J356" t="s">
        <v>8001</v>
      </c>
      <c r="L356" t="s">
        <v>8002</v>
      </c>
      <c r="M356">
        <v>3.4333923072396902E+17</v>
      </c>
      <c r="N356" t="s">
        <v>8003</v>
      </c>
    </row>
    <row r="357" spans="1:14" x14ac:dyDescent="0.25">
      <c r="A357" t="s">
        <v>8004</v>
      </c>
      <c r="B357" t="s">
        <v>8005</v>
      </c>
      <c r="C357" t="s">
        <v>8006</v>
      </c>
      <c r="D357">
        <v>7</v>
      </c>
      <c r="E357">
        <v>2369</v>
      </c>
      <c r="F357">
        <v>1355</v>
      </c>
      <c r="I357" t="s">
        <v>17</v>
      </c>
      <c r="J357" t="s">
        <v>8007</v>
      </c>
      <c r="L357" t="s">
        <v>8008</v>
      </c>
      <c r="M357">
        <v>3.4310914113025203E+17</v>
      </c>
      <c r="N357" t="s">
        <v>8009</v>
      </c>
    </row>
    <row r="358" spans="1:14" x14ac:dyDescent="0.25">
      <c r="A358" t="s">
        <v>3075</v>
      </c>
      <c r="B358" t="s">
        <v>8010</v>
      </c>
      <c r="C358" t="s">
        <v>8011</v>
      </c>
      <c r="D358">
        <v>2</v>
      </c>
      <c r="E358">
        <v>26</v>
      </c>
      <c r="F358">
        <v>35</v>
      </c>
      <c r="I358" t="s">
        <v>17</v>
      </c>
      <c r="J358" t="s">
        <v>44</v>
      </c>
      <c r="L358" t="s">
        <v>8012</v>
      </c>
      <c r="M358">
        <v>3.4302316008769498E+17</v>
      </c>
      <c r="N358" t="s">
        <v>3079</v>
      </c>
    </row>
    <row r="359" spans="1:14" x14ac:dyDescent="0.25">
      <c r="A359" t="s">
        <v>2243</v>
      </c>
      <c r="B359" t="s">
        <v>8013</v>
      </c>
      <c r="C359" t="s">
        <v>8014</v>
      </c>
      <c r="D359">
        <v>5</v>
      </c>
      <c r="E359">
        <v>738</v>
      </c>
      <c r="F359">
        <v>887</v>
      </c>
      <c r="I359" t="s">
        <v>17</v>
      </c>
      <c r="J359" t="s">
        <v>44</v>
      </c>
      <c r="L359" t="s">
        <v>8015</v>
      </c>
      <c r="M359">
        <v>3.4272548022034803E+17</v>
      </c>
      <c r="N359" t="s">
        <v>2247</v>
      </c>
    </row>
    <row r="360" spans="1:14" x14ac:dyDescent="0.25">
      <c r="A360" t="s">
        <v>8016</v>
      </c>
      <c r="B360" t="s">
        <v>8017</v>
      </c>
      <c r="C360" t="s">
        <v>8018</v>
      </c>
      <c r="D360">
        <v>3</v>
      </c>
      <c r="E360">
        <v>50</v>
      </c>
      <c r="F360">
        <v>60</v>
      </c>
      <c r="I360" t="s">
        <v>17</v>
      </c>
      <c r="J360" t="s">
        <v>2988</v>
      </c>
      <c r="L360" t="s">
        <v>8019</v>
      </c>
      <c r="M360">
        <v>3.4214373499510298E+17</v>
      </c>
      <c r="N360" t="s">
        <v>8020</v>
      </c>
    </row>
    <row r="361" spans="1:14" x14ac:dyDescent="0.25">
      <c r="A361" t="s">
        <v>7472</v>
      </c>
      <c r="B361" t="s">
        <v>8021</v>
      </c>
      <c r="C361" t="s">
        <v>8022</v>
      </c>
      <c r="D361">
        <v>6</v>
      </c>
      <c r="E361">
        <v>2790</v>
      </c>
      <c r="F361">
        <v>2496</v>
      </c>
      <c r="I361" t="s">
        <v>17</v>
      </c>
      <c r="J361" t="s">
        <v>50</v>
      </c>
      <c r="L361" t="s">
        <v>8023</v>
      </c>
      <c r="M361">
        <v>3.4202142804608998E+17</v>
      </c>
    </row>
    <row r="362" spans="1:14" x14ac:dyDescent="0.25">
      <c r="A362" t="s">
        <v>1067</v>
      </c>
      <c r="B362" t="s">
        <v>8024</v>
      </c>
      <c r="C362" t="s">
        <v>8025</v>
      </c>
      <c r="D362">
        <v>4</v>
      </c>
      <c r="E362">
        <v>172</v>
      </c>
      <c r="F362">
        <v>143</v>
      </c>
      <c r="I362" t="s">
        <v>17</v>
      </c>
      <c r="J362" t="s">
        <v>1070</v>
      </c>
      <c r="L362" t="s">
        <v>8026</v>
      </c>
      <c r="M362">
        <v>3.4201802722890099E+17</v>
      </c>
      <c r="N362" t="s">
        <v>1072</v>
      </c>
    </row>
    <row r="363" spans="1:14" x14ac:dyDescent="0.25">
      <c r="A363" t="s">
        <v>2243</v>
      </c>
      <c r="B363" t="s">
        <v>8027</v>
      </c>
      <c r="C363" t="s">
        <v>8028</v>
      </c>
      <c r="D363">
        <v>5</v>
      </c>
      <c r="E363">
        <v>738</v>
      </c>
      <c r="F363">
        <v>887</v>
      </c>
      <c r="I363" t="s">
        <v>17</v>
      </c>
      <c r="J363" t="s">
        <v>44</v>
      </c>
      <c r="L363" t="s">
        <v>8029</v>
      </c>
      <c r="M363">
        <v>3.4159704407238202E+17</v>
      </c>
      <c r="N363" t="s">
        <v>2247</v>
      </c>
    </row>
    <row r="364" spans="1:14" x14ac:dyDescent="0.25">
      <c r="A364" t="s">
        <v>8031</v>
      </c>
      <c r="B364" t="s">
        <v>8032</v>
      </c>
      <c r="C364" t="s">
        <v>8033</v>
      </c>
      <c r="D364">
        <v>5</v>
      </c>
      <c r="E364">
        <v>607</v>
      </c>
      <c r="F364">
        <v>671</v>
      </c>
      <c r="I364" t="s">
        <v>17</v>
      </c>
      <c r="J364" t="s">
        <v>44</v>
      </c>
      <c r="L364" t="s">
        <v>8034</v>
      </c>
      <c r="M364">
        <v>3.4090615205543098E+17</v>
      </c>
      <c r="N364" t="s">
        <v>8035</v>
      </c>
    </row>
    <row r="365" spans="1:14" x14ac:dyDescent="0.25">
      <c r="A365" t="s">
        <v>8036</v>
      </c>
      <c r="B365" t="s">
        <v>8037</v>
      </c>
      <c r="C365" t="s">
        <v>8038</v>
      </c>
      <c r="D365">
        <v>2</v>
      </c>
      <c r="E365">
        <v>48</v>
      </c>
      <c r="F365">
        <v>117</v>
      </c>
      <c r="I365" t="s">
        <v>17</v>
      </c>
      <c r="J365" t="s">
        <v>1265</v>
      </c>
      <c r="L365" t="s">
        <v>8039</v>
      </c>
      <c r="M365">
        <v>3.4087127489511802E+17</v>
      </c>
      <c r="N365" t="s">
        <v>8040</v>
      </c>
    </row>
    <row r="366" spans="1:14" x14ac:dyDescent="0.25">
      <c r="A366" t="s">
        <v>8041</v>
      </c>
      <c r="B366" t="s">
        <v>8042</v>
      </c>
      <c r="C366" t="s">
        <v>8043</v>
      </c>
      <c r="D366">
        <v>5</v>
      </c>
      <c r="E366">
        <v>391</v>
      </c>
      <c r="F366">
        <v>121</v>
      </c>
      <c r="I366" t="s">
        <v>17</v>
      </c>
      <c r="J366" t="s">
        <v>8044</v>
      </c>
      <c r="L366" t="s">
        <v>8045</v>
      </c>
      <c r="M366">
        <v>3.4085887185585299E+17</v>
      </c>
      <c r="N366" t="s">
        <v>8046</v>
      </c>
    </row>
    <row r="367" spans="1:14" x14ac:dyDescent="0.25">
      <c r="A367" t="s">
        <v>6463</v>
      </c>
      <c r="B367" t="s">
        <v>8047</v>
      </c>
      <c r="C367" t="s">
        <v>8048</v>
      </c>
      <c r="D367">
        <v>4</v>
      </c>
      <c r="E367">
        <v>179</v>
      </c>
      <c r="F367">
        <v>143</v>
      </c>
      <c r="I367" t="s">
        <v>17</v>
      </c>
      <c r="J367" t="s">
        <v>6466</v>
      </c>
      <c r="L367" t="s">
        <v>8049</v>
      </c>
      <c r="M367">
        <v>3.4085119852347802E+17</v>
      </c>
      <c r="N367" t="s">
        <v>6468</v>
      </c>
    </row>
    <row r="368" spans="1:14" x14ac:dyDescent="0.25">
      <c r="A368" t="s">
        <v>8050</v>
      </c>
      <c r="B368" t="s">
        <v>8051</v>
      </c>
      <c r="C368" t="s">
        <v>8052</v>
      </c>
      <c r="D368">
        <v>2</v>
      </c>
      <c r="E368">
        <v>39</v>
      </c>
      <c r="F368">
        <v>256</v>
      </c>
      <c r="I368" t="s">
        <v>17</v>
      </c>
      <c r="J368" t="s">
        <v>50</v>
      </c>
      <c r="L368" t="s">
        <v>8045</v>
      </c>
      <c r="M368">
        <v>3.4082723490024602E+17</v>
      </c>
      <c r="N368" t="s">
        <v>8053</v>
      </c>
    </row>
    <row r="369" spans="1:14" x14ac:dyDescent="0.25">
      <c r="A369" t="s">
        <v>7580</v>
      </c>
      <c r="B369" t="s">
        <v>8054</v>
      </c>
      <c r="C369" t="s">
        <v>8055</v>
      </c>
      <c r="D369">
        <v>7</v>
      </c>
      <c r="E369">
        <v>1949</v>
      </c>
      <c r="F369">
        <v>283</v>
      </c>
      <c r="I369" t="s">
        <v>17</v>
      </c>
      <c r="J369" t="s">
        <v>1265</v>
      </c>
      <c r="L369" t="s">
        <v>8045</v>
      </c>
      <c r="M369">
        <v>3.4082675943815098E+17</v>
      </c>
      <c r="N369" t="s">
        <v>7584</v>
      </c>
    </row>
    <row r="370" spans="1:14" x14ac:dyDescent="0.25">
      <c r="A370" t="s">
        <v>8056</v>
      </c>
      <c r="B370" t="s">
        <v>8057</v>
      </c>
      <c r="C370" t="s">
        <v>8058</v>
      </c>
      <c r="D370">
        <v>2</v>
      </c>
      <c r="E370">
        <v>23</v>
      </c>
      <c r="F370">
        <v>192</v>
      </c>
      <c r="I370" t="s">
        <v>17</v>
      </c>
      <c r="J370" t="s">
        <v>8059</v>
      </c>
      <c r="L370" t="s">
        <v>8045</v>
      </c>
      <c r="M370">
        <v>3.4081328880590797E+17</v>
      </c>
      <c r="N370" t="s">
        <v>8060</v>
      </c>
    </row>
    <row r="371" spans="1:14" x14ac:dyDescent="0.25">
      <c r="A371" t="s">
        <v>8061</v>
      </c>
      <c r="B371" t="s">
        <v>8062</v>
      </c>
      <c r="C371" t="s">
        <v>8063</v>
      </c>
      <c r="D371">
        <v>1</v>
      </c>
      <c r="E371">
        <v>9</v>
      </c>
      <c r="F371">
        <v>23</v>
      </c>
      <c r="I371" t="s">
        <v>17</v>
      </c>
      <c r="J371" t="s">
        <v>44</v>
      </c>
      <c r="L371" t="s">
        <v>8045</v>
      </c>
      <c r="M371">
        <v>3.4080858637874701E+17</v>
      </c>
      <c r="N371" t="s">
        <v>8064</v>
      </c>
    </row>
    <row r="372" spans="1:14" x14ac:dyDescent="0.25">
      <c r="A372" t="s">
        <v>8065</v>
      </c>
      <c r="B372" t="s">
        <v>8066</v>
      </c>
      <c r="C372" t="s">
        <v>8067</v>
      </c>
      <c r="D372">
        <v>6</v>
      </c>
      <c r="E372">
        <v>1275</v>
      </c>
      <c r="F372">
        <v>168</v>
      </c>
      <c r="I372" t="s">
        <v>17</v>
      </c>
      <c r="J372" t="s">
        <v>2019</v>
      </c>
      <c r="L372" t="s">
        <v>8045</v>
      </c>
      <c r="M372">
        <v>3.40808582499016E+17</v>
      </c>
      <c r="N372" t="s">
        <v>8068</v>
      </c>
    </row>
    <row r="373" spans="1:14" x14ac:dyDescent="0.25">
      <c r="A373" t="s">
        <v>8069</v>
      </c>
      <c r="B373" t="s">
        <v>8070</v>
      </c>
      <c r="C373" t="s">
        <v>8071</v>
      </c>
      <c r="D373">
        <v>3</v>
      </c>
      <c r="E373">
        <v>69</v>
      </c>
      <c r="F373">
        <v>306</v>
      </c>
      <c r="I373" t="s">
        <v>17</v>
      </c>
      <c r="J373" t="s">
        <v>50</v>
      </c>
      <c r="L373" t="s">
        <v>8072</v>
      </c>
      <c r="M373">
        <v>3.4055595613398202E+17</v>
      </c>
      <c r="N373" t="s">
        <v>8073</v>
      </c>
    </row>
    <row r="374" spans="1:14" x14ac:dyDescent="0.25">
      <c r="A374" t="s">
        <v>8074</v>
      </c>
      <c r="B374" t="s">
        <v>8075</v>
      </c>
      <c r="C374" t="s">
        <v>8076</v>
      </c>
      <c r="D374">
        <v>4</v>
      </c>
      <c r="E374">
        <v>371</v>
      </c>
      <c r="F374">
        <v>365</v>
      </c>
      <c r="I374" t="s">
        <v>17</v>
      </c>
      <c r="J374" t="s">
        <v>44</v>
      </c>
      <c r="L374" t="s">
        <v>8077</v>
      </c>
      <c r="M374">
        <v>3.4052115396365101E+17</v>
      </c>
      <c r="N374" t="s">
        <v>8078</v>
      </c>
    </row>
    <row r="375" spans="1:14" x14ac:dyDescent="0.25">
      <c r="A375" t="s">
        <v>7423</v>
      </c>
      <c r="B375" t="s">
        <v>8079</v>
      </c>
      <c r="C375" t="s">
        <v>8080</v>
      </c>
      <c r="D375">
        <v>5</v>
      </c>
      <c r="E375">
        <v>530</v>
      </c>
      <c r="F375">
        <v>186</v>
      </c>
      <c r="I375" t="s">
        <v>17</v>
      </c>
      <c r="J375" t="s">
        <v>24</v>
      </c>
      <c r="L375" t="s">
        <v>8081</v>
      </c>
      <c r="M375">
        <v>3.4051644308076102E+17</v>
      </c>
      <c r="N375" t="s">
        <v>7427</v>
      </c>
    </row>
    <row r="376" spans="1:14" x14ac:dyDescent="0.25">
      <c r="A376" t="s">
        <v>8082</v>
      </c>
      <c r="B376" t="s">
        <v>8083</v>
      </c>
      <c r="C376" t="s">
        <v>8084</v>
      </c>
      <c r="D376">
        <v>3</v>
      </c>
      <c r="E376">
        <v>58</v>
      </c>
      <c r="F376">
        <v>43</v>
      </c>
      <c r="I376" t="s">
        <v>17</v>
      </c>
      <c r="J376" t="s">
        <v>44</v>
      </c>
      <c r="L376" t="s">
        <v>8085</v>
      </c>
      <c r="M376">
        <v>3.40498563438112E+17</v>
      </c>
      <c r="N376" t="s">
        <v>8086</v>
      </c>
    </row>
    <row r="377" spans="1:14" x14ac:dyDescent="0.25">
      <c r="A377" t="s">
        <v>8082</v>
      </c>
      <c r="B377" t="s">
        <v>8087</v>
      </c>
      <c r="C377" t="s">
        <v>8088</v>
      </c>
      <c r="D377">
        <v>3</v>
      </c>
      <c r="E377">
        <v>58</v>
      </c>
      <c r="F377">
        <v>43</v>
      </c>
      <c r="I377" t="s">
        <v>17</v>
      </c>
      <c r="J377" t="s">
        <v>44</v>
      </c>
      <c r="L377" t="s">
        <v>8089</v>
      </c>
      <c r="M377">
        <v>3.4049822785602701E+17</v>
      </c>
      <c r="N377" t="s">
        <v>8086</v>
      </c>
    </row>
    <row r="378" spans="1:14" x14ac:dyDescent="0.25">
      <c r="A378" t="s">
        <v>8090</v>
      </c>
      <c r="B378" t="s">
        <v>8091</v>
      </c>
      <c r="C378" t="s">
        <v>8092</v>
      </c>
      <c r="D378">
        <v>0</v>
      </c>
      <c r="E378">
        <v>0</v>
      </c>
      <c r="F378">
        <v>17</v>
      </c>
      <c r="I378" t="s">
        <v>17</v>
      </c>
      <c r="J378" t="s">
        <v>1846</v>
      </c>
      <c r="L378" t="s">
        <v>8093</v>
      </c>
      <c r="M378">
        <v>3.4021755046817299E+17</v>
      </c>
      <c r="N378" t="s">
        <v>8094</v>
      </c>
    </row>
    <row r="379" spans="1:14" x14ac:dyDescent="0.25">
      <c r="A379" t="s">
        <v>6513</v>
      </c>
      <c r="B379" t="s">
        <v>8095</v>
      </c>
      <c r="C379" t="s">
        <v>8096</v>
      </c>
      <c r="D379">
        <v>4</v>
      </c>
      <c r="E379">
        <v>88</v>
      </c>
      <c r="F379">
        <v>62</v>
      </c>
      <c r="I379" t="s">
        <v>17</v>
      </c>
      <c r="J379" t="s">
        <v>6516</v>
      </c>
      <c r="L379" t="s">
        <v>8097</v>
      </c>
      <c r="M379">
        <v>3.4004978306451398E+17</v>
      </c>
      <c r="N379" t="s">
        <v>6518</v>
      </c>
    </row>
    <row r="380" spans="1:14" x14ac:dyDescent="0.25">
      <c r="A380" t="s">
        <v>6513</v>
      </c>
      <c r="B380" t="s">
        <v>8098</v>
      </c>
      <c r="C380" t="s">
        <v>8099</v>
      </c>
      <c r="D380">
        <v>4</v>
      </c>
      <c r="E380">
        <v>88</v>
      </c>
      <c r="F380">
        <v>62</v>
      </c>
      <c r="I380" t="s">
        <v>17</v>
      </c>
      <c r="J380" t="s">
        <v>6516</v>
      </c>
      <c r="L380" t="s">
        <v>8100</v>
      </c>
      <c r="M380">
        <v>3.40049651245936E+17</v>
      </c>
      <c r="N380" t="s">
        <v>6518</v>
      </c>
    </row>
    <row r="381" spans="1:14" x14ac:dyDescent="0.25">
      <c r="A381" t="s">
        <v>8101</v>
      </c>
      <c r="B381" t="s">
        <v>8102</v>
      </c>
      <c r="C381" t="s">
        <v>8103</v>
      </c>
      <c r="D381">
        <v>4</v>
      </c>
      <c r="E381">
        <v>162</v>
      </c>
      <c r="F381">
        <v>86</v>
      </c>
      <c r="I381" t="s">
        <v>17</v>
      </c>
      <c r="J381" t="s">
        <v>4497</v>
      </c>
      <c r="L381" t="s">
        <v>8104</v>
      </c>
      <c r="M381">
        <v>3.3981561853668499E+17</v>
      </c>
      <c r="N381" t="s">
        <v>8105</v>
      </c>
    </row>
    <row r="382" spans="1:14" x14ac:dyDescent="0.25">
      <c r="A382" t="s">
        <v>8106</v>
      </c>
      <c r="B382" t="s">
        <v>8107</v>
      </c>
      <c r="C382" t="s">
        <v>8108</v>
      </c>
      <c r="D382">
        <v>5</v>
      </c>
      <c r="E382">
        <v>395</v>
      </c>
      <c r="F382">
        <v>583</v>
      </c>
      <c r="I382" t="s">
        <v>17</v>
      </c>
      <c r="J382" t="s">
        <v>44</v>
      </c>
      <c r="L382" t="s">
        <v>8109</v>
      </c>
      <c r="M382">
        <v>3.3972146812239002E+17</v>
      </c>
      <c r="N382" t="s">
        <v>8110</v>
      </c>
    </row>
    <row r="383" spans="1:14" x14ac:dyDescent="0.25">
      <c r="A383" t="s">
        <v>8111</v>
      </c>
      <c r="B383" t="s">
        <v>8112</v>
      </c>
      <c r="C383" t="s">
        <v>8113</v>
      </c>
      <c r="D383">
        <v>5</v>
      </c>
      <c r="E383">
        <v>246</v>
      </c>
      <c r="F383">
        <v>86</v>
      </c>
      <c r="I383" t="s">
        <v>17</v>
      </c>
      <c r="J383" t="s">
        <v>8114</v>
      </c>
      <c r="L383" t="s">
        <v>8115</v>
      </c>
      <c r="M383">
        <v>3.3969849487500403E+17</v>
      </c>
      <c r="N383" t="s">
        <v>8116</v>
      </c>
    </row>
    <row r="384" spans="1:14" x14ac:dyDescent="0.25">
      <c r="A384" t="s">
        <v>2243</v>
      </c>
      <c r="B384" t="s">
        <v>8117</v>
      </c>
      <c r="C384" t="s">
        <v>8118</v>
      </c>
      <c r="D384">
        <v>5</v>
      </c>
      <c r="E384">
        <v>738</v>
      </c>
      <c r="F384">
        <v>887</v>
      </c>
      <c r="I384" t="s">
        <v>17</v>
      </c>
      <c r="J384" t="s">
        <v>44</v>
      </c>
      <c r="L384" t="s">
        <v>8119</v>
      </c>
      <c r="M384">
        <v>3.3939609503572698E+17</v>
      </c>
      <c r="N384" t="s">
        <v>2247</v>
      </c>
    </row>
    <row r="385" spans="1:14" x14ac:dyDescent="0.25">
      <c r="A385" t="s">
        <v>8120</v>
      </c>
      <c r="B385" t="s">
        <v>8121</v>
      </c>
      <c r="C385" t="s">
        <v>8122</v>
      </c>
      <c r="D385">
        <v>4</v>
      </c>
      <c r="E385">
        <v>107</v>
      </c>
      <c r="F385">
        <v>90</v>
      </c>
      <c r="I385" t="s">
        <v>17</v>
      </c>
      <c r="J385" t="s">
        <v>44</v>
      </c>
      <c r="L385" t="s">
        <v>8123</v>
      </c>
      <c r="M385">
        <v>3.3907039018381702E+17</v>
      </c>
      <c r="N385" t="s">
        <v>8124</v>
      </c>
    </row>
    <row r="386" spans="1:14" x14ac:dyDescent="0.25">
      <c r="A386" t="s">
        <v>726</v>
      </c>
      <c r="B386" t="s">
        <v>8125</v>
      </c>
      <c r="C386" t="s">
        <v>8126</v>
      </c>
      <c r="D386">
        <v>4</v>
      </c>
      <c r="E386">
        <v>211</v>
      </c>
      <c r="F386">
        <v>220</v>
      </c>
      <c r="I386" t="s">
        <v>17</v>
      </c>
      <c r="J386" t="s">
        <v>50</v>
      </c>
      <c r="L386" t="s">
        <v>8127</v>
      </c>
      <c r="M386">
        <v>3.3837991980763501E+17</v>
      </c>
      <c r="N386" t="s">
        <v>730</v>
      </c>
    </row>
    <row r="387" spans="1:14" x14ac:dyDescent="0.25">
      <c r="A387" t="s">
        <v>2243</v>
      </c>
      <c r="B387" t="s">
        <v>8128</v>
      </c>
      <c r="C387" t="s">
        <v>8129</v>
      </c>
      <c r="D387">
        <v>5</v>
      </c>
      <c r="E387">
        <v>738</v>
      </c>
      <c r="F387">
        <v>887</v>
      </c>
      <c r="I387" t="s">
        <v>17</v>
      </c>
      <c r="J387" t="s">
        <v>44</v>
      </c>
      <c r="L387" t="s">
        <v>8130</v>
      </c>
      <c r="M387">
        <v>3.3832125610341498E+17</v>
      </c>
      <c r="N387" t="s">
        <v>2247</v>
      </c>
    </row>
    <row r="388" spans="1:14" x14ac:dyDescent="0.25">
      <c r="A388" t="s">
        <v>6463</v>
      </c>
      <c r="B388" t="s">
        <v>8131</v>
      </c>
      <c r="C388" t="s">
        <v>8132</v>
      </c>
      <c r="D388">
        <v>4</v>
      </c>
      <c r="E388">
        <v>179</v>
      </c>
      <c r="F388">
        <v>143</v>
      </c>
      <c r="I388" t="s">
        <v>17</v>
      </c>
      <c r="J388" t="s">
        <v>6466</v>
      </c>
      <c r="L388" t="s">
        <v>8133</v>
      </c>
      <c r="M388">
        <v>3.3819559483109702E+17</v>
      </c>
      <c r="N388" t="s">
        <v>6468</v>
      </c>
    </row>
    <row r="389" spans="1:14" x14ac:dyDescent="0.25">
      <c r="A389" t="s">
        <v>8134</v>
      </c>
      <c r="B389" t="s">
        <v>8135</v>
      </c>
      <c r="C389" t="s">
        <v>8136</v>
      </c>
      <c r="D389">
        <v>4</v>
      </c>
      <c r="E389">
        <v>222</v>
      </c>
      <c r="F389">
        <v>149</v>
      </c>
      <c r="I389" t="s">
        <v>17</v>
      </c>
      <c r="J389" t="s">
        <v>8137</v>
      </c>
      <c r="L389" t="s">
        <v>8138</v>
      </c>
      <c r="M389">
        <v>3.3803851024422502E+17</v>
      </c>
      <c r="N389" t="s">
        <v>8139</v>
      </c>
    </row>
    <row r="390" spans="1:14" x14ac:dyDescent="0.25">
      <c r="A390" t="s">
        <v>7020</v>
      </c>
      <c r="B390" t="s">
        <v>8140</v>
      </c>
      <c r="C390" t="s">
        <v>8141</v>
      </c>
      <c r="D390">
        <v>4</v>
      </c>
      <c r="E390">
        <v>174</v>
      </c>
      <c r="F390">
        <v>99</v>
      </c>
      <c r="I390" t="s">
        <v>17</v>
      </c>
      <c r="J390" t="s">
        <v>4003</v>
      </c>
      <c r="L390" t="s">
        <v>8142</v>
      </c>
      <c r="M390">
        <v>3.3799791874317498E+17</v>
      </c>
      <c r="N390" t="s">
        <v>7024</v>
      </c>
    </row>
    <row r="391" spans="1:14" x14ac:dyDescent="0.25">
      <c r="A391" t="s">
        <v>726</v>
      </c>
      <c r="B391" t="s">
        <v>8143</v>
      </c>
      <c r="C391" t="s">
        <v>8144</v>
      </c>
      <c r="D391">
        <v>4</v>
      </c>
      <c r="E391">
        <v>211</v>
      </c>
      <c r="F391">
        <v>220</v>
      </c>
      <c r="I391" t="s">
        <v>17</v>
      </c>
      <c r="J391" t="s">
        <v>50</v>
      </c>
      <c r="L391" t="s">
        <v>8145</v>
      </c>
      <c r="M391">
        <v>3.3799483753615699E+17</v>
      </c>
      <c r="N391" t="s">
        <v>730</v>
      </c>
    </row>
    <row r="392" spans="1:14" x14ac:dyDescent="0.25">
      <c r="A392" t="s">
        <v>8146</v>
      </c>
      <c r="B392" t="s">
        <v>8147</v>
      </c>
      <c r="C392" t="s">
        <v>8148</v>
      </c>
      <c r="D392">
        <v>4</v>
      </c>
      <c r="E392">
        <v>152</v>
      </c>
      <c r="F392">
        <v>1392</v>
      </c>
      <c r="I392" t="s">
        <v>17</v>
      </c>
      <c r="J392" t="s">
        <v>8149</v>
      </c>
      <c r="L392" t="s">
        <v>8150</v>
      </c>
      <c r="M392">
        <v>3.3794372176302797E+17</v>
      </c>
      <c r="N392" t="s">
        <v>8151</v>
      </c>
    </row>
    <row r="393" spans="1:14" x14ac:dyDescent="0.25">
      <c r="A393" t="s">
        <v>8152</v>
      </c>
      <c r="B393" t="s">
        <v>8153</v>
      </c>
      <c r="C393" t="s">
        <v>8154</v>
      </c>
      <c r="D393">
        <v>6</v>
      </c>
      <c r="E393">
        <v>1433</v>
      </c>
      <c r="F393">
        <v>1108</v>
      </c>
      <c r="I393" t="s">
        <v>17</v>
      </c>
      <c r="J393" t="s">
        <v>44</v>
      </c>
      <c r="L393" t="s">
        <v>8155</v>
      </c>
      <c r="M393">
        <v>3.3766005674725299E+17</v>
      </c>
      <c r="N393" t="s">
        <v>8156</v>
      </c>
    </row>
    <row r="394" spans="1:14" x14ac:dyDescent="0.25">
      <c r="A394" t="s">
        <v>8157</v>
      </c>
      <c r="B394" t="s">
        <v>8158</v>
      </c>
      <c r="C394" t="s">
        <v>8159</v>
      </c>
      <c r="D394">
        <v>4</v>
      </c>
      <c r="E394">
        <v>217</v>
      </c>
      <c r="F394">
        <v>149</v>
      </c>
      <c r="I394" t="s">
        <v>17</v>
      </c>
      <c r="J394" t="s">
        <v>8160</v>
      </c>
      <c r="L394" t="s">
        <v>8161</v>
      </c>
      <c r="M394">
        <v>3.3758800478274701E+17</v>
      </c>
      <c r="N394" t="s">
        <v>8162</v>
      </c>
    </row>
    <row r="395" spans="1:14" x14ac:dyDescent="0.25">
      <c r="A395" t="s">
        <v>8157</v>
      </c>
      <c r="B395" t="s">
        <v>8163</v>
      </c>
      <c r="C395" t="s">
        <v>8164</v>
      </c>
      <c r="D395">
        <v>4</v>
      </c>
      <c r="E395">
        <v>217</v>
      </c>
      <c r="F395">
        <v>149</v>
      </c>
      <c r="I395" t="s">
        <v>17</v>
      </c>
      <c r="J395" t="s">
        <v>8160</v>
      </c>
      <c r="L395" t="s">
        <v>8165</v>
      </c>
      <c r="M395">
        <v>3.3757985480128102E+17</v>
      </c>
      <c r="N395" t="s">
        <v>8162</v>
      </c>
    </row>
    <row r="396" spans="1:14" x14ac:dyDescent="0.25">
      <c r="A396" t="s">
        <v>7911</v>
      </c>
      <c r="B396" t="s">
        <v>8166</v>
      </c>
      <c r="C396" t="s">
        <v>8167</v>
      </c>
      <c r="D396">
        <v>5</v>
      </c>
      <c r="E396">
        <v>296</v>
      </c>
      <c r="F396">
        <v>191</v>
      </c>
      <c r="I396" t="s">
        <v>17</v>
      </c>
      <c r="J396" t="s">
        <v>7914</v>
      </c>
      <c r="L396" t="s">
        <v>8168</v>
      </c>
      <c r="M396">
        <v>3.3757928763072902E+17</v>
      </c>
      <c r="N396" t="s">
        <v>6884</v>
      </c>
    </row>
    <row r="397" spans="1:14" x14ac:dyDescent="0.25">
      <c r="A397" t="s">
        <v>7316</v>
      </c>
      <c r="B397" t="s">
        <v>8169</v>
      </c>
      <c r="C397" t="s">
        <v>8170</v>
      </c>
      <c r="D397">
        <v>4</v>
      </c>
      <c r="E397">
        <v>114</v>
      </c>
      <c r="F397">
        <v>175</v>
      </c>
      <c r="I397" t="s">
        <v>17</v>
      </c>
      <c r="J397" t="s">
        <v>7317</v>
      </c>
      <c r="L397" t="s">
        <v>8171</v>
      </c>
      <c r="M397">
        <v>3.3728171781772E+17</v>
      </c>
      <c r="N397" t="s">
        <v>7318</v>
      </c>
    </row>
    <row r="398" spans="1:14" x14ac:dyDescent="0.25">
      <c r="A398" t="s">
        <v>8172</v>
      </c>
      <c r="B398" t="s">
        <v>8173</v>
      </c>
      <c r="C398" t="s">
        <v>8174</v>
      </c>
      <c r="D398">
        <v>3</v>
      </c>
      <c r="E398">
        <v>49</v>
      </c>
      <c r="F398">
        <v>58</v>
      </c>
      <c r="I398" t="s">
        <v>17</v>
      </c>
      <c r="J398" t="s">
        <v>8175</v>
      </c>
      <c r="L398" t="s">
        <v>8176</v>
      </c>
      <c r="M398">
        <v>3.3724793025791098E+17</v>
      </c>
      <c r="N398" t="s">
        <v>8177</v>
      </c>
    </row>
    <row r="399" spans="1:14" x14ac:dyDescent="0.25">
      <c r="A399" t="s">
        <v>8157</v>
      </c>
      <c r="B399" t="s">
        <v>8178</v>
      </c>
      <c r="C399" t="s">
        <v>8179</v>
      </c>
      <c r="D399">
        <v>4</v>
      </c>
      <c r="E399">
        <v>217</v>
      </c>
      <c r="F399">
        <v>149</v>
      </c>
      <c r="I399" t="s">
        <v>17</v>
      </c>
      <c r="J399" t="s">
        <v>8160</v>
      </c>
      <c r="L399" t="s">
        <v>8180</v>
      </c>
      <c r="M399">
        <v>3.3721795043409101E+17</v>
      </c>
      <c r="N399" t="s">
        <v>8162</v>
      </c>
    </row>
    <row r="400" spans="1:14" x14ac:dyDescent="0.25">
      <c r="A400" t="s">
        <v>8157</v>
      </c>
      <c r="B400" t="s">
        <v>8181</v>
      </c>
      <c r="C400" t="s">
        <v>8182</v>
      </c>
      <c r="D400">
        <v>4</v>
      </c>
      <c r="E400">
        <v>217</v>
      </c>
      <c r="F400">
        <v>149</v>
      </c>
      <c r="I400" t="s">
        <v>17</v>
      </c>
      <c r="J400" t="s">
        <v>8160</v>
      </c>
      <c r="L400" t="s">
        <v>8183</v>
      </c>
      <c r="M400">
        <v>3.3721689520591603E+17</v>
      </c>
      <c r="N400" t="s">
        <v>8162</v>
      </c>
    </row>
    <row r="401" spans="1:14" x14ac:dyDescent="0.25">
      <c r="A401" t="s">
        <v>7279</v>
      </c>
      <c r="B401" t="s">
        <v>8184</v>
      </c>
      <c r="C401" t="s">
        <v>8185</v>
      </c>
      <c r="D401">
        <v>4</v>
      </c>
      <c r="E401">
        <v>154</v>
      </c>
      <c r="F401">
        <v>253</v>
      </c>
      <c r="I401" t="s">
        <v>17</v>
      </c>
      <c r="J401" t="s">
        <v>7282</v>
      </c>
      <c r="L401" t="s">
        <v>8186</v>
      </c>
      <c r="M401">
        <v>3.37154323630936E+17</v>
      </c>
      <c r="N401" t="s">
        <v>7284</v>
      </c>
    </row>
    <row r="402" spans="1:14" x14ac:dyDescent="0.25">
      <c r="A402" t="s">
        <v>8187</v>
      </c>
      <c r="B402" t="s">
        <v>8188</v>
      </c>
      <c r="C402" t="s">
        <v>8189</v>
      </c>
      <c r="D402">
        <v>5</v>
      </c>
      <c r="E402">
        <v>370</v>
      </c>
      <c r="F402">
        <v>388</v>
      </c>
      <c r="I402" t="s">
        <v>17</v>
      </c>
      <c r="J402" t="s">
        <v>8190</v>
      </c>
      <c r="L402" t="s">
        <v>8191</v>
      </c>
      <c r="M402">
        <v>3.3695046938357299E+17</v>
      </c>
      <c r="N402" t="s">
        <v>2257</v>
      </c>
    </row>
    <row r="403" spans="1:14" x14ac:dyDescent="0.25">
      <c r="A403" t="s">
        <v>8192</v>
      </c>
      <c r="B403" t="s">
        <v>8193</v>
      </c>
      <c r="C403" t="s">
        <v>8194</v>
      </c>
      <c r="D403">
        <v>4</v>
      </c>
      <c r="E403">
        <v>112</v>
      </c>
      <c r="F403">
        <v>140</v>
      </c>
      <c r="I403" t="s">
        <v>17</v>
      </c>
      <c r="J403" t="s">
        <v>6433</v>
      </c>
      <c r="L403" t="s">
        <v>8195</v>
      </c>
      <c r="M403">
        <v>3.3686114239790202E+17</v>
      </c>
      <c r="N403" t="s">
        <v>8196</v>
      </c>
    </row>
    <row r="404" spans="1:14" x14ac:dyDescent="0.25">
      <c r="A404" t="s">
        <v>3984</v>
      </c>
      <c r="B404" t="s">
        <v>8197</v>
      </c>
      <c r="C404" t="s">
        <v>8198</v>
      </c>
      <c r="D404">
        <v>4</v>
      </c>
      <c r="E404">
        <v>144</v>
      </c>
      <c r="F404">
        <v>72</v>
      </c>
      <c r="I404" t="s">
        <v>17</v>
      </c>
      <c r="J404" t="s">
        <v>3987</v>
      </c>
      <c r="L404" t="s">
        <v>8199</v>
      </c>
      <c r="M404">
        <v>3.3656877060681299E+17</v>
      </c>
      <c r="N404" t="s">
        <v>3989</v>
      </c>
    </row>
    <row r="405" spans="1:14" x14ac:dyDescent="0.25">
      <c r="A405" t="s">
        <v>8204</v>
      </c>
      <c r="B405" t="s">
        <v>8205</v>
      </c>
      <c r="C405" t="s">
        <v>8206</v>
      </c>
      <c r="D405">
        <v>5</v>
      </c>
      <c r="E405">
        <v>411</v>
      </c>
      <c r="F405">
        <v>706</v>
      </c>
      <c r="I405" t="s">
        <v>17</v>
      </c>
      <c r="J405" t="s">
        <v>8207</v>
      </c>
      <c r="L405" t="s">
        <v>8208</v>
      </c>
      <c r="M405">
        <v>3.3638394038022099E+17</v>
      </c>
      <c r="N405" t="s">
        <v>8209</v>
      </c>
    </row>
    <row r="406" spans="1:14" x14ac:dyDescent="0.25">
      <c r="A406" t="s">
        <v>7940</v>
      </c>
      <c r="B406" t="s">
        <v>8210</v>
      </c>
      <c r="C406" t="s">
        <v>8211</v>
      </c>
      <c r="D406">
        <v>4</v>
      </c>
      <c r="E406">
        <v>265</v>
      </c>
      <c r="F406">
        <v>206</v>
      </c>
      <c r="I406" t="s">
        <v>17</v>
      </c>
      <c r="J406" t="s">
        <v>7943</v>
      </c>
      <c r="L406" t="s">
        <v>8212</v>
      </c>
      <c r="M406">
        <v>3.3614513094592102E+17</v>
      </c>
      <c r="N406" t="s">
        <v>7945</v>
      </c>
    </row>
    <row r="407" spans="1:14" x14ac:dyDescent="0.25">
      <c r="A407" t="s">
        <v>8216</v>
      </c>
      <c r="B407" t="s">
        <v>8217</v>
      </c>
      <c r="C407" t="s">
        <v>8218</v>
      </c>
      <c r="D407">
        <v>6</v>
      </c>
      <c r="E407">
        <v>1224</v>
      </c>
      <c r="F407">
        <v>1473</v>
      </c>
      <c r="I407" t="s">
        <v>17</v>
      </c>
      <c r="J407" t="s">
        <v>44</v>
      </c>
      <c r="L407" t="s">
        <v>8219</v>
      </c>
      <c r="M407">
        <v>3.3549564374326797E+17</v>
      </c>
      <c r="N407" t="s">
        <v>8220</v>
      </c>
    </row>
    <row r="408" spans="1:14" x14ac:dyDescent="0.25">
      <c r="A408" t="s">
        <v>8221</v>
      </c>
      <c r="B408" t="s">
        <v>8222</v>
      </c>
      <c r="C408" t="s">
        <v>8223</v>
      </c>
      <c r="D408">
        <v>5</v>
      </c>
      <c r="E408">
        <v>340</v>
      </c>
      <c r="F408">
        <v>359</v>
      </c>
      <c r="I408" t="s">
        <v>17</v>
      </c>
      <c r="J408" t="s">
        <v>44</v>
      </c>
      <c r="L408" t="s">
        <v>8224</v>
      </c>
      <c r="M408">
        <v>3.3549406334212E+17</v>
      </c>
      <c r="N408" t="s">
        <v>8225</v>
      </c>
    </row>
    <row r="409" spans="1:14" x14ac:dyDescent="0.25">
      <c r="A409" t="s">
        <v>8226</v>
      </c>
      <c r="B409" t="s">
        <v>8227</v>
      </c>
      <c r="C409" t="s">
        <v>8228</v>
      </c>
      <c r="D409">
        <v>6</v>
      </c>
      <c r="E409">
        <v>1132</v>
      </c>
      <c r="F409">
        <v>1868</v>
      </c>
      <c r="I409" t="s">
        <v>17</v>
      </c>
      <c r="J409" t="s">
        <v>44</v>
      </c>
      <c r="L409" t="s">
        <v>8229</v>
      </c>
      <c r="M409">
        <v>3.3548903249674202E+17</v>
      </c>
      <c r="N409" t="s">
        <v>8230</v>
      </c>
    </row>
    <row r="410" spans="1:14" x14ac:dyDescent="0.25">
      <c r="A410" t="s">
        <v>8232</v>
      </c>
      <c r="B410" t="s">
        <v>8233</v>
      </c>
      <c r="C410" t="s">
        <v>8234</v>
      </c>
      <c r="D410">
        <v>5</v>
      </c>
      <c r="E410">
        <v>783</v>
      </c>
      <c r="F410">
        <v>1672</v>
      </c>
      <c r="I410" t="s">
        <v>17</v>
      </c>
      <c r="J410" t="s">
        <v>1846</v>
      </c>
      <c r="L410" t="s">
        <v>8235</v>
      </c>
      <c r="M410">
        <v>3.3540432872462298E+17</v>
      </c>
      <c r="N410" t="s">
        <v>8236</v>
      </c>
    </row>
    <row r="411" spans="1:14" x14ac:dyDescent="0.25">
      <c r="A411" t="s">
        <v>8237</v>
      </c>
      <c r="B411" t="s">
        <v>8238</v>
      </c>
      <c r="C411" t="s">
        <v>8239</v>
      </c>
      <c r="D411">
        <v>1</v>
      </c>
      <c r="E411">
        <v>5</v>
      </c>
      <c r="F411">
        <v>11</v>
      </c>
      <c r="I411" t="s">
        <v>17</v>
      </c>
      <c r="J411" t="s">
        <v>44</v>
      </c>
      <c r="L411" t="s">
        <v>8240</v>
      </c>
      <c r="M411">
        <v>3.3510707550185798E+17</v>
      </c>
      <c r="N411" t="s">
        <v>8241</v>
      </c>
    </row>
    <row r="412" spans="1:14" x14ac:dyDescent="0.25">
      <c r="A412" t="s">
        <v>8242</v>
      </c>
      <c r="B412" t="s">
        <v>8243</v>
      </c>
      <c r="C412" t="s">
        <v>8244</v>
      </c>
      <c r="D412">
        <v>4</v>
      </c>
      <c r="E412">
        <v>179</v>
      </c>
      <c r="F412">
        <v>130</v>
      </c>
      <c r="I412" t="s">
        <v>17</v>
      </c>
      <c r="J412" t="s">
        <v>3504</v>
      </c>
      <c r="L412" t="s">
        <v>8245</v>
      </c>
      <c r="M412">
        <v>3.3475332793185402E+17</v>
      </c>
      <c r="N412" t="s">
        <v>8246</v>
      </c>
    </row>
    <row r="413" spans="1:14" x14ac:dyDescent="0.25">
      <c r="A413" t="s">
        <v>30</v>
      </c>
      <c r="B413" t="s">
        <v>8247</v>
      </c>
      <c r="C413" t="s">
        <v>8248</v>
      </c>
      <c r="D413">
        <v>6</v>
      </c>
      <c r="E413">
        <v>761</v>
      </c>
      <c r="F413">
        <v>238</v>
      </c>
      <c r="I413" t="s">
        <v>17</v>
      </c>
      <c r="J413" t="s">
        <v>33</v>
      </c>
      <c r="L413" t="s">
        <v>8249</v>
      </c>
      <c r="M413">
        <v>3.3473808206043898E+17</v>
      </c>
      <c r="N413" t="s">
        <v>35</v>
      </c>
    </row>
    <row r="414" spans="1:14" x14ac:dyDescent="0.25">
      <c r="A414" t="s">
        <v>8250</v>
      </c>
      <c r="B414" t="s">
        <v>8251</v>
      </c>
      <c r="C414" t="s">
        <v>8252</v>
      </c>
      <c r="D414">
        <v>7</v>
      </c>
      <c r="E414">
        <v>3372</v>
      </c>
      <c r="F414">
        <v>2753</v>
      </c>
      <c r="I414" t="s">
        <v>17</v>
      </c>
      <c r="J414" t="s">
        <v>44</v>
      </c>
      <c r="L414" t="s">
        <v>8253</v>
      </c>
      <c r="M414">
        <v>3.3464412601018701E+17</v>
      </c>
      <c r="N414" t="s">
        <v>8254</v>
      </c>
    </row>
    <row r="415" spans="1:14" x14ac:dyDescent="0.25">
      <c r="A415" t="s">
        <v>7600</v>
      </c>
      <c r="B415" t="s">
        <v>8255</v>
      </c>
      <c r="C415" t="s">
        <v>8256</v>
      </c>
      <c r="D415">
        <v>1</v>
      </c>
      <c r="E415">
        <v>5</v>
      </c>
      <c r="F415">
        <v>15</v>
      </c>
      <c r="I415" t="s">
        <v>17</v>
      </c>
      <c r="J415" t="s">
        <v>50</v>
      </c>
      <c r="L415" t="s">
        <v>8257</v>
      </c>
      <c r="M415">
        <v>3.3446230825854899E+17</v>
      </c>
      <c r="N415" t="s">
        <v>7601</v>
      </c>
    </row>
    <row r="416" spans="1:14" x14ac:dyDescent="0.25">
      <c r="A416" t="s">
        <v>2243</v>
      </c>
      <c r="B416" t="s">
        <v>8258</v>
      </c>
      <c r="C416" t="s">
        <v>8259</v>
      </c>
      <c r="D416">
        <v>5</v>
      </c>
      <c r="E416">
        <v>738</v>
      </c>
      <c r="F416">
        <v>887</v>
      </c>
      <c r="I416" t="s">
        <v>17</v>
      </c>
      <c r="J416" t="s">
        <v>44</v>
      </c>
      <c r="L416" t="s">
        <v>8260</v>
      </c>
      <c r="M416">
        <v>3.3441201753437299E+17</v>
      </c>
      <c r="N416" t="s">
        <v>2247</v>
      </c>
    </row>
    <row r="417" spans="1:14" x14ac:dyDescent="0.25">
      <c r="A417" t="s">
        <v>8261</v>
      </c>
      <c r="B417" t="s">
        <v>8262</v>
      </c>
      <c r="C417" t="s">
        <v>8263</v>
      </c>
      <c r="D417">
        <v>6</v>
      </c>
      <c r="E417">
        <v>1186</v>
      </c>
      <c r="F417">
        <v>1250</v>
      </c>
      <c r="I417" t="s">
        <v>17</v>
      </c>
      <c r="J417" t="s">
        <v>44</v>
      </c>
      <c r="L417" t="s">
        <v>8264</v>
      </c>
      <c r="M417">
        <v>3.3437624223098803E+17</v>
      </c>
      <c r="N417" t="s">
        <v>8265</v>
      </c>
    </row>
    <row r="418" spans="1:14" x14ac:dyDescent="0.25">
      <c r="A418" t="s">
        <v>8266</v>
      </c>
      <c r="B418" t="s">
        <v>8267</v>
      </c>
      <c r="C418" t="s">
        <v>8268</v>
      </c>
      <c r="D418">
        <v>3</v>
      </c>
      <c r="E418">
        <v>52</v>
      </c>
      <c r="F418">
        <v>111</v>
      </c>
      <c r="I418" t="s">
        <v>17</v>
      </c>
      <c r="J418" t="s">
        <v>44</v>
      </c>
      <c r="L418" t="s">
        <v>8269</v>
      </c>
      <c r="M418">
        <v>3.3437085958419597E+17</v>
      </c>
      <c r="N418" t="s">
        <v>5124</v>
      </c>
    </row>
    <row r="419" spans="1:14" x14ac:dyDescent="0.25">
      <c r="A419" t="s">
        <v>8270</v>
      </c>
      <c r="B419" t="s">
        <v>8271</v>
      </c>
      <c r="C419" t="s">
        <v>8272</v>
      </c>
      <c r="D419">
        <v>6</v>
      </c>
      <c r="E419">
        <v>758</v>
      </c>
      <c r="F419">
        <v>364</v>
      </c>
      <c r="I419" t="s">
        <v>17</v>
      </c>
      <c r="J419" t="s">
        <v>50</v>
      </c>
      <c r="L419" t="s">
        <v>8273</v>
      </c>
      <c r="M419">
        <v>3.3403237790085498E+17</v>
      </c>
      <c r="N419" t="s">
        <v>4366</v>
      </c>
    </row>
    <row r="420" spans="1:14" x14ac:dyDescent="0.25">
      <c r="A420" t="s">
        <v>8274</v>
      </c>
      <c r="B420" t="s">
        <v>8275</v>
      </c>
      <c r="C420" t="s">
        <v>8276</v>
      </c>
      <c r="D420">
        <v>5</v>
      </c>
      <c r="E420">
        <v>973</v>
      </c>
      <c r="F420">
        <v>1626</v>
      </c>
      <c r="I420" t="s">
        <v>17</v>
      </c>
      <c r="J420" t="s">
        <v>44</v>
      </c>
      <c r="L420" t="s">
        <v>8277</v>
      </c>
      <c r="M420">
        <v>3.3364970105853901E+17</v>
      </c>
      <c r="N420" t="s">
        <v>8278</v>
      </c>
    </row>
    <row r="421" spans="1:14" x14ac:dyDescent="0.25">
      <c r="A421" t="s">
        <v>8279</v>
      </c>
      <c r="B421" t="s">
        <v>8280</v>
      </c>
      <c r="C421" t="s">
        <v>8281</v>
      </c>
      <c r="D421">
        <v>3</v>
      </c>
      <c r="E421">
        <v>56</v>
      </c>
      <c r="F421">
        <v>274</v>
      </c>
      <c r="I421" t="s">
        <v>17</v>
      </c>
      <c r="J421" t="s">
        <v>50</v>
      </c>
      <c r="L421" t="s">
        <v>8282</v>
      </c>
      <c r="M421">
        <v>3.3364872821905798E+17</v>
      </c>
      <c r="N421" t="s">
        <v>8283</v>
      </c>
    </row>
    <row r="422" spans="1:14" x14ac:dyDescent="0.25">
      <c r="A422" t="s">
        <v>3984</v>
      </c>
      <c r="B422" t="s">
        <v>8284</v>
      </c>
      <c r="C422" t="s">
        <v>8285</v>
      </c>
      <c r="D422">
        <v>4</v>
      </c>
      <c r="E422">
        <v>144</v>
      </c>
      <c r="F422">
        <v>72</v>
      </c>
      <c r="I422" t="s">
        <v>17</v>
      </c>
      <c r="J422" t="s">
        <v>3987</v>
      </c>
      <c r="L422" t="s">
        <v>8286</v>
      </c>
      <c r="M422">
        <v>3.3335259474129299E+17</v>
      </c>
      <c r="N422" t="s">
        <v>3989</v>
      </c>
    </row>
    <row r="423" spans="1:14" x14ac:dyDescent="0.25">
      <c r="A423" t="s">
        <v>8192</v>
      </c>
      <c r="B423" t="s">
        <v>8287</v>
      </c>
      <c r="C423" t="s">
        <v>8288</v>
      </c>
      <c r="D423">
        <v>4</v>
      </c>
      <c r="E423">
        <v>112</v>
      </c>
      <c r="F423">
        <v>140</v>
      </c>
      <c r="I423" t="s">
        <v>17</v>
      </c>
      <c r="J423" t="s">
        <v>6433</v>
      </c>
      <c r="L423" t="s">
        <v>8289</v>
      </c>
      <c r="M423">
        <v>3.3335163593597299E+17</v>
      </c>
      <c r="N423" t="s">
        <v>8196</v>
      </c>
    </row>
    <row r="424" spans="1:14" x14ac:dyDescent="0.25">
      <c r="A424" t="s">
        <v>8290</v>
      </c>
      <c r="B424" t="s">
        <v>8291</v>
      </c>
      <c r="C424" t="s">
        <v>8292</v>
      </c>
      <c r="D424">
        <v>3</v>
      </c>
      <c r="E424">
        <v>32</v>
      </c>
      <c r="F424">
        <v>73</v>
      </c>
      <c r="I424" t="s">
        <v>17</v>
      </c>
      <c r="J424" t="s">
        <v>96</v>
      </c>
      <c r="L424" t="s">
        <v>8293</v>
      </c>
      <c r="M424">
        <v>3.3299981082938899E+17</v>
      </c>
      <c r="N424" t="s">
        <v>8294</v>
      </c>
    </row>
    <row r="425" spans="1:14" x14ac:dyDescent="0.25">
      <c r="A425" t="s">
        <v>8295</v>
      </c>
      <c r="B425" t="s">
        <v>8296</v>
      </c>
      <c r="C425" t="s">
        <v>8297</v>
      </c>
      <c r="D425">
        <v>4</v>
      </c>
      <c r="E425">
        <v>176</v>
      </c>
      <c r="F425">
        <v>244</v>
      </c>
      <c r="I425" t="s">
        <v>17</v>
      </c>
      <c r="J425" t="s">
        <v>50</v>
      </c>
      <c r="L425" t="s">
        <v>8298</v>
      </c>
      <c r="M425">
        <v>3.3298398349322598E+17</v>
      </c>
      <c r="N425" t="s">
        <v>8299</v>
      </c>
    </row>
    <row r="426" spans="1:14" x14ac:dyDescent="0.25">
      <c r="A426" t="s">
        <v>8300</v>
      </c>
      <c r="B426" t="s">
        <v>8301</v>
      </c>
      <c r="C426" t="s">
        <v>8302</v>
      </c>
      <c r="D426">
        <v>5</v>
      </c>
      <c r="E426">
        <v>455</v>
      </c>
      <c r="F426">
        <v>403</v>
      </c>
      <c r="I426" t="s">
        <v>17</v>
      </c>
      <c r="J426" t="s">
        <v>44</v>
      </c>
      <c r="L426" t="s">
        <v>8303</v>
      </c>
      <c r="M426">
        <v>3.3293439909824902E+17</v>
      </c>
      <c r="N426" t="s">
        <v>8304</v>
      </c>
    </row>
    <row r="427" spans="1:14" x14ac:dyDescent="0.25">
      <c r="A427" t="s">
        <v>8305</v>
      </c>
      <c r="B427" t="s">
        <v>8306</v>
      </c>
      <c r="C427" t="s">
        <v>8307</v>
      </c>
      <c r="D427">
        <v>4</v>
      </c>
      <c r="E427">
        <v>284</v>
      </c>
      <c r="F427">
        <v>321</v>
      </c>
      <c r="I427" t="s">
        <v>17</v>
      </c>
      <c r="J427" t="s">
        <v>1042</v>
      </c>
      <c r="L427" t="s">
        <v>8308</v>
      </c>
      <c r="M427">
        <v>3.3292231406690701E+17</v>
      </c>
      <c r="N427" t="s">
        <v>8309</v>
      </c>
    </row>
    <row r="428" spans="1:14" x14ac:dyDescent="0.25">
      <c r="A428" t="s">
        <v>8305</v>
      </c>
      <c r="B428" t="s">
        <v>8310</v>
      </c>
      <c r="C428" t="s">
        <v>8311</v>
      </c>
      <c r="D428">
        <v>4</v>
      </c>
      <c r="E428">
        <v>284</v>
      </c>
      <c r="F428">
        <v>321</v>
      </c>
      <c r="I428" t="s">
        <v>17</v>
      </c>
      <c r="J428" t="s">
        <v>1042</v>
      </c>
      <c r="L428" t="s">
        <v>8312</v>
      </c>
      <c r="M428">
        <v>3.3292218845587002E+17</v>
      </c>
      <c r="N428" t="s">
        <v>8309</v>
      </c>
    </row>
    <row r="429" spans="1:14" x14ac:dyDescent="0.25">
      <c r="A429" t="s">
        <v>8192</v>
      </c>
      <c r="B429" t="s">
        <v>8313</v>
      </c>
      <c r="C429" t="s">
        <v>8314</v>
      </c>
      <c r="D429">
        <v>4</v>
      </c>
      <c r="E429">
        <v>112</v>
      </c>
      <c r="F429">
        <v>140</v>
      </c>
      <c r="I429" t="s">
        <v>17</v>
      </c>
      <c r="J429" t="s">
        <v>6433</v>
      </c>
      <c r="L429" t="s">
        <v>8315</v>
      </c>
      <c r="M429">
        <v>3.3291779090848902E+17</v>
      </c>
      <c r="N429" t="s">
        <v>8196</v>
      </c>
    </row>
    <row r="430" spans="1:14" x14ac:dyDescent="0.25">
      <c r="A430" t="s">
        <v>8316</v>
      </c>
      <c r="B430" t="s">
        <v>8317</v>
      </c>
      <c r="C430" t="s">
        <v>8318</v>
      </c>
      <c r="D430">
        <v>6</v>
      </c>
      <c r="E430">
        <v>1245</v>
      </c>
      <c r="F430">
        <v>88</v>
      </c>
      <c r="I430" t="s">
        <v>17</v>
      </c>
      <c r="J430" t="s">
        <v>660</v>
      </c>
      <c r="L430" t="s">
        <v>8319</v>
      </c>
      <c r="M430">
        <v>3.3286219415067802E+17</v>
      </c>
      <c r="N430" t="s">
        <v>8320</v>
      </c>
    </row>
    <row r="431" spans="1:14" x14ac:dyDescent="0.25">
      <c r="A431" t="s">
        <v>564</v>
      </c>
      <c r="B431" t="s">
        <v>8321</v>
      </c>
      <c r="C431" t="s">
        <v>8322</v>
      </c>
      <c r="D431">
        <v>6</v>
      </c>
      <c r="E431">
        <v>1146</v>
      </c>
      <c r="F431">
        <v>1789</v>
      </c>
      <c r="I431" t="s">
        <v>17</v>
      </c>
      <c r="J431" t="s">
        <v>567</v>
      </c>
      <c r="L431" t="s">
        <v>8323</v>
      </c>
      <c r="M431">
        <v>3.3285661088612301E+17</v>
      </c>
      <c r="N431" t="s">
        <v>569</v>
      </c>
    </row>
    <row r="432" spans="1:14" x14ac:dyDescent="0.25">
      <c r="A432" t="s">
        <v>8324</v>
      </c>
      <c r="B432" t="s">
        <v>8325</v>
      </c>
      <c r="C432" t="s">
        <v>8326</v>
      </c>
      <c r="D432">
        <v>7</v>
      </c>
      <c r="E432">
        <v>4079</v>
      </c>
      <c r="F432">
        <v>3780</v>
      </c>
      <c r="I432" t="s">
        <v>17</v>
      </c>
      <c r="J432" t="s">
        <v>44</v>
      </c>
      <c r="L432" t="s">
        <v>8327</v>
      </c>
      <c r="M432">
        <v>3.3282377389821901E+17</v>
      </c>
      <c r="N432" t="s">
        <v>8328</v>
      </c>
    </row>
    <row r="433" spans="1:14" x14ac:dyDescent="0.25">
      <c r="A433" t="s">
        <v>2338</v>
      </c>
      <c r="B433" t="s">
        <v>8329</v>
      </c>
      <c r="C433" t="s">
        <v>8330</v>
      </c>
      <c r="D433">
        <v>7</v>
      </c>
      <c r="E433">
        <v>3011</v>
      </c>
      <c r="F433">
        <v>1837</v>
      </c>
      <c r="I433" t="s">
        <v>17</v>
      </c>
      <c r="J433" t="s">
        <v>1135</v>
      </c>
      <c r="L433" t="s">
        <v>8331</v>
      </c>
      <c r="M433">
        <v>3.3257555208504102E+17</v>
      </c>
      <c r="N433" t="s">
        <v>2343</v>
      </c>
    </row>
    <row r="434" spans="1:14" x14ac:dyDescent="0.25">
      <c r="A434" t="s">
        <v>2338</v>
      </c>
      <c r="B434" t="s">
        <v>8332</v>
      </c>
      <c r="C434" t="s">
        <v>8333</v>
      </c>
      <c r="D434">
        <v>7</v>
      </c>
      <c r="E434">
        <v>3011</v>
      </c>
      <c r="F434">
        <v>1837</v>
      </c>
      <c r="I434" t="s">
        <v>17</v>
      </c>
      <c r="J434" t="s">
        <v>1135</v>
      </c>
      <c r="L434" t="s">
        <v>8334</v>
      </c>
      <c r="M434">
        <v>3.3257476791376198E+17</v>
      </c>
      <c r="N434" t="s">
        <v>2343</v>
      </c>
    </row>
    <row r="435" spans="1:14" x14ac:dyDescent="0.25">
      <c r="A435" t="s">
        <v>8335</v>
      </c>
      <c r="B435" t="s">
        <v>8336</v>
      </c>
      <c r="C435" t="s">
        <v>8337</v>
      </c>
      <c r="D435">
        <v>5</v>
      </c>
      <c r="E435">
        <v>458</v>
      </c>
      <c r="F435">
        <v>455</v>
      </c>
      <c r="I435" t="s">
        <v>17</v>
      </c>
      <c r="J435" t="s">
        <v>44</v>
      </c>
      <c r="L435" t="s">
        <v>8338</v>
      </c>
      <c r="M435">
        <v>3.3256237218097498E+17</v>
      </c>
      <c r="N435" t="s">
        <v>8339</v>
      </c>
    </row>
    <row r="436" spans="1:14" x14ac:dyDescent="0.25">
      <c r="A436" t="s">
        <v>8340</v>
      </c>
      <c r="B436" t="s">
        <v>8341</v>
      </c>
      <c r="C436" t="s">
        <v>8342</v>
      </c>
      <c r="D436">
        <v>5</v>
      </c>
      <c r="E436">
        <v>360</v>
      </c>
      <c r="F436">
        <v>122</v>
      </c>
      <c r="I436" t="s">
        <v>17</v>
      </c>
      <c r="J436" t="s">
        <v>8343</v>
      </c>
      <c r="L436" t="s">
        <v>8344</v>
      </c>
      <c r="M436">
        <v>3.3222655296210502E+17</v>
      </c>
      <c r="N436" t="s">
        <v>8345</v>
      </c>
    </row>
    <row r="437" spans="1:14" x14ac:dyDescent="0.25">
      <c r="A437" t="s">
        <v>8346</v>
      </c>
      <c r="B437" t="s">
        <v>8347</v>
      </c>
      <c r="C437" t="s">
        <v>8348</v>
      </c>
      <c r="D437">
        <v>2</v>
      </c>
      <c r="E437">
        <v>35</v>
      </c>
      <c r="F437">
        <v>102</v>
      </c>
      <c r="I437" t="s">
        <v>17</v>
      </c>
      <c r="J437" t="s">
        <v>8349</v>
      </c>
      <c r="L437" t="s">
        <v>8350</v>
      </c>
      <c r="M437">
        <v>3.3219898786201101E+17</v>
      </c>
      <c r="N437" t="s">
        <v>8351</v>
      </c>
    </row>
    <row r="438" spans="1:14" x14ac:dyDescent="0.25">
      <c r="A438" t="s">
        <v>8352</v>
      </c>
      <c r="B438" t="s">
        <v>8353</v>
      </c>
      <c r="C438" t="s">
        <v>8354</v>
      </c>
      <c r="D438">
        <v>5</v>
      </c>
      <c r="E438">
        <v>571</v>
      </c>
      <c r="F438">
        <v>888</v>
      </c>
      <c r="I438" t="s">
        <v>17</v>
      </c>
      <c r="J438" t="s">
        <v>44</v>
      </c>
      <c r="L438" t="s">
        <v>8355</v>
      </c>
      <c r="M438">
        <v>3.3214292590552998E+17</v>
      </c>
      <c r="N438" t="s">
        <v>8356</v>
      </c>
    </row>
    <row r="439" spans="1:14" x14ac:dyDescent="0.25">
      <c r="A439" t="s">
        <v>8357</v>
      </c>
      <c r="B439" t="s">
        <v>8358</v>
      </c>
      <c r="C439" t="s">
        <v>8359</v>
      </c>
      <c r="D439">
        <v>6</v>
      </c>
      <c r="E439">
        <v>1157</v>
      </c>
      <c r="F439">
        <v>830</v>
      </c>
      <c r="I439" t="s">
        <v>17</v>
      </c>
      <c r="J439" t="s">
        <v>44</v>
      </c>
      <c r="L439" t="s">
        <v>8360</v>
      </c>
      <c r="M439">
        <v>3.3212869328987699E+17</v>
      </c>
      <c r="N439" t="s">
        <v>8361</v>
      </c>
    </row>
    <row r="440" spans="1:14" x14ac:dyDescent="0.25">
      <c r="A440" t="s">
        <v>8357</v>
      </c>
      <c r="B440" t="s">
        <v>8362</v>
      </c>
      <c r="C440" t="s">
        <v>8363</v>
      </c>
      <c r="D440">
        <v>6</v>
      </c>
      <c r="E440">
        <v>1157</v>
      </c>
      <c r="F440">
        <v>830</v>
      </c>
      <c r="I440" t="s">
        <v>17</v>
      </c>
      <c r="J440" t="s">
        <v>44</v>
      </c>
      <c r="L440" t="s">
        <v>8364</v>
      </c>
      <c r="M440">
        <v>3.32128537727344E+17</v>
      </c>
      <c r="N440" t="s">
        <v>8361</v>
      </c>
    </row>
    <row r="441" spans="1:14" x14ac:dyDescent="0.25">
      <c r="A441" t="s">
        <v>8365</v>
      </c>
      <c r="B441" t="s">
        <v>8366</v>
      </c>
      <c r="C441" t="s">
        <v>8367</v>
      </c>
      <c r="D441">
        <v>4</v>
      </c>
      <c r="E441">
        <v>90</v>
      </c>
      <c r="F441">
        <v>134</v>
      </c>
      <c r="I441" t="s">
        <v>17</v>
      </c>
      <c r="J441" t="s">
        <v>8368</v>
      </c>
      <c r="L441" t="s">
        <v>8369</v>
      </c>
      <c r="M441">
        <v>3.3206649633334797E+17</v>
      </c>
      <c r="N441" t="s">
        <v>8370</v>
      </c>
    </row>
    <row r="442" spans="1:14" x14ac:dyDescent="0.25">
      <c r="A442" t="s">
        <v>7857</v>
      </c>
      <c r="B442" t="s">
        <v>8371</v>
      </c>
      <c r="C442" t="s">
        <v>8372</v>
      </c>
      <c r="D442">
        <v>6</v>
      </c>
      <c r="E442">
        <v>1028</v>
      </c>
      <c r="F442">
        <v>1172</v>
      </c>
      <c r="I442" t="s">
        <v>17</v>
      </c>
      <c r="J442" t="s">
        <v>44</v>
      </c>
      <c r="L442" t="s">
        <v>8373</v>
      </c>
      <c r="M442">
        <v>3.3187040333936198E+17</v>
      </c>
      <c r="N442" t="s">
        <v>7861</v>
      </c>
    </row>
    <row r="443" spans="1:14" x14ac:dyDescent="0.25">
      <c r="A443" t="s">
        <v>7765</v>
      </c>
      <c r="B443" t="s">
        <v>8374</v>
      </c>
      <c r="C443" t="s">
        <v>8375</v>
      </c>
      <c r="D443">
        <v>2</v>
      </c>
      <c r="E443">
        <v>32</v>
      </c>
      <c r="F443">
        <v>165</v>
      </c>
      <c r="I443" t="s">
        <v>17</v>
      </c>
      <c r="J443" t="s">
        <v>44</v>
      </c>
      <c r="L443" t="s">
        <v>8376</v>
      </c>
      <c r="M443">
        <v>3.3186130067207699E+17</v>
      </c>
      <c r="N443" t="s">
        <v>7766</v>
      </c>
    </row>
    <row r="444" spans="1:14" x14ac:dyDescent="0.25">
      <c r="A444" t="s">
        <v>7765</v>
      </c>
      <c r="B444" t="s">
        <v>8377</v>
      </c>
      <c r="C444" t="s">
        <v>8378</v>
      </c>
      <c r="D444">
        <v>2</v>
      </c>
      <c r="E444">
        <v>32</v>
      </c>
      <c r="F444">
        <v>165</v>
      </c>
      <c r="I444" t="s">
        <v>17</v>
      </c>
      <c r="J444" t="s">
        <v>44</v>
      </c>
      <c r="L444" t="s">
        <v>8379</v>
      </c>
      <c r="M444">
        <v>3.3186037962809299E+17</v>
      </c>
      <c r="N444" t="s">
        <v>7766</v>
      </c>
    </row>
    <row r="445" spans="1:14" x14ac:dyDescent="0.25">
      <c r="A445" t="s">
        <v>7058</v>
      </c>
      <c r="B445" t="s">
        <v>8380</v>
      </c>
      <c r="C445" t="s">
        <v>8381</v>
      </c>
      <c r="D445">
        <v>7</v>
      </c>
      <c r="E445">
        <v>1842</v>
      </c>
      <c r="F445">
        <v>207</v>
      </c>
      <c r="I445" t="s">
        <v>17</v>
      </c>
      <c r="J445" t="s">
        <v>44</v>
      </c>
      <c r="L445" t="s">
        <v>8382</v>
      </c>
      <c r="M445">
        <v>3.3148808262700602E+17</v>
      </c>
      <c r="N445" t="s">
        <v>7062</v>
      </c>
    </row>
    <row r="446" spans="1:14" x14ac:dyDescent="0.25">
      <c r="A446" t="s">
        <v>8365</v>
      </c>
      <c r="B446" t="s">
        <v>8383</v>
      </c>
      <c r="C446" t="s">
        <v>8384</v>
      </c>
      <c r="D446">
        <v>4</v>
      </c>
      <c r="E446">
        <v>90</v>
      </c>
      <c r="F446">
        <v>134</v>
      </c>
      <c r="I446" t="s">
        <v>17</v>
      </c>
      <c r="J446" t="s">
        <v>8368</v>
      </c>
      <c r="L446" t="s">
        <v>8385</v>
      </c>
      <c r="M446">
        <v>3.3144523313081498E+17</v>
      </c>
      <c r="N446" t="s">
        <v>8370</v>
      </c>
    </row>
    <row r="447" spans="1:14" x14ac:dyDescent="0.25">
      <c r="A447" t="s">
        <v>8386</v>
      </c>
      <c r="B447" t="s">
        <v>8387</v>
      </c>
      <c r="C447" t="s">
        <v>8388</v>
      </c>
      <c r="D447">
        <v>5</v>
      </c>
      <c r="E447">
        <v>475</v>
      </c>
      <c r="F447">
        <v>460</v>
      </c>
      <c r="I447" t="s">
        <v>17</v>
      </c>
      <c r="J447" t="s">
        <v>44</v>
      </c>
      <c r="L447" t="s">
        <v>8389</v>
      </c>
      <c r="M447">
        <v>3.3140797947368602E+17</v>
      </c>
      <c r="N447" t="s">
        <v>8390</v>
      </c>
    </row>
    <row r="448" spans="1:14" x14ac:dyDescent="0.25">
      <c r="A448" t="s">
        <v>8004</v>
      </c>
      <c r="B448" t="s">
        <v>8391</v>
      </c>
      <c r="C448" t="s">
        <v>8392</v>
      </c>
      <c r="D448">
        <v>7</v>
      </c>
      <c r="E448">
        <v>2369</v>
      </c>
      <c r="F448">
        <v>1355</v>
      </c>
      <c r="I448" t="s">
        <v>17</v>
      </c>
      <c r="J448" t="s">
        <v>8007</v>
      </c>
      <c r="L448" t="s">
        <v>8393</v>
      </c>
      <c r="M448">
        <v>3.3108213468719501E+17</v>
      </c>
      <c r="N448" t="s">
        <v>8009</v>
      </c>
    </row>
    <row r="449" spans="1:14" x14ac:dyDescent="0.25">
      <c r="A449" t="s">
        <v>8394</v>
      </c>
      <c r="B449" t="s">
        <v>8395</v>
      </c>
      <c r="C449" t="s">
        <v>8396</v>
      </c>
      <c r="D449">
        <v>4</v>
      </c>
      <c r="E449">
        <v>116</v>
      </c>
      <c r="F449">
        <v>94</v>
      </c>
      <c r="I449" t="s">
        <v>17</v>
      </c>
      <c r="J449" t="s">
        <v>1265</v>
      </c>
      <c r="L449" t="s">
        <v>8397</v>
      </c>
      <c r="M449">
        <v>3.3106056355369299E+17</v>
      </c>
      <c r="N449" t="s">
        <v>8398</v>
      </c>
    </row>
    <row r="450" spans="1:14" x14ac:dyDescent="0.25">
      <c r="A450" t="s">
        <v>8394</v>
      </c>
      <c r="B450" t="s">
        <v>8399</v>
      </c>
      <c r="C450" t="s">
        <v>8400</v>
      </c>
      <c r="D450">
        <v>4</v>
      </c>
      <c r="E450">
        <v>116</v>
      </c>
      <c r="F450">
        <v>94</v>
      </c>
      <c r="I450" t="s">
        <v>17</v>
      </c>
      <c r="J450" t="s">
        <v>1265</v>
      </c>
      <c r="L450" t="s">
        <v>8401</v>
      </c>
      <c r="M450">
        <v>3.3105949872894701E+17</v>
      </c>
      <c r="N450" t="s">
        <v>8398</v>
      </c>
    </row>
    <row r="451" spans="1:14" x14ac:dyDescent="0.25">
      <c r="A451" t="s">
        <v>8274</v>
      </c>
      <c r="B451" t="s">
        <v>8402</v>
      </c>
      <c r="C451" t="s">
        <v>8403</v>
      </c>
      <c r="D451">
        <v>5</v>
      </c>
      <c r="E451">
        <v>973</v>
      </c>
      <c r="F451">
        <v>1626</v>
      </c>
      <c r="I451" t="s">
        <v>17</v>
      </c>
      <c r="J451" t="s">
        <v>44</v>
      </c>
      <c r="L451" t="s">
        <v>8404</v>
      </c>
      <c r="M451">
        <v>3.3079515909471802E+17</v>
      </c>
      <c r="N451" t="s">
        <v>8278</v>
      </c>
    </row>
    <row r="452" spans="1:14" x14ac:dyDescent="0.25">
      <c r="A452" t="s">
        <v>8405</v>
      </c>
      <c r="B452" t="s">
        <v>8406</v>
      </c>
      <c r="C452" t="s">
        <v>8407</v>
      </c>
      <c r="D452">
        <v>2</v>
      </c>
      <c r="E452">
        <v>22</v>
      </c>
      <c r="F452">
        <v>19</v>
      </c>
      <c r="I452" t="s">
        <v>17</v>
      </c>
      <c r="J452" t="s">
        <v>44</v>
      </c>
      <c r="L452" t="s">
        <v>8408</v>
      </c>
      <c r="M452">
        <v>3.3079113675718202E+17</v>
      </c>
      <c r="N452" t="s">
        <v>8409</v>
      </c>
    </row>
    <row r="453" spans="1:14" x14ac:dyDescent="0.25">
      <c r="A453" t="s">
        <v>8410</v>
      </c>
      <c r="B453" t="s">
        <v>8411</v>
      </c>
      <c r="C453" t="s">
        <v>8412</v>
      </c>
      <c r="D453">
        <v>4</v>
      </c>
      <c r="E453">
        <v>246</v>
      </c>
      <c r="F453">
        <v>289</v>
      </c>
      <c r="I453" t="s">
        <v>17</v>
      </c>
      <c r="J453" t="s">
        <v>8413</v>
      </c>
      <c r="L453" t="s">
        <v>8414</v>
      </c>
      <c r="M453">
        <v>3.3077689972491802E+17</v>
      </c>
      <c r="N453" t="s">
        <v>8415</v>
      </c>
    </row>
    <row r="454" spans="1:14" x14ac:dyDescent="0.25">
      <c r="A454" t="s">
        <v>7279</v>
      </c>
      <c r="B454" t="s">
        <v>8416</v>
      </c>
      <c r="C454" t="s">
        <v>8417</v>
      </c>
      <c r="D454">
        <v>4</v>
      </c>
      <c r="E454">
        <v>154</v>
      </c>
      <c r="F454">
        <v>253</v>
      </c>
      <c r="I454" t="s">
        <v>17</v>
      </c>
      <c r="J454" t="s">
        <v>7282</v>
      </c>
      <c r="L454" t="s">
        <v>8418</v>
      </c>
      <c r="M454">
        <v>3.3065650491294099E+17</v>
      </c>
      <c r="N454" t="s">
        <v>7284</v>
      </c>
    </row>
    <row r="455" spans="1:14" x14ac:dyDescent="0.25">
      <c r="A455" t="s">
        <v>8419</v>
      </c>
      <c r="B455" t="s">
        <v>8420</v>
      </c>
      <c r="C455" t="s">
        <v>8421</v>
      </c>
      <c r="D455">
        <v>6</v>
      </c>
      <c r="E455">
        <v>1211</v>
      </c>
      <c r="F455">
        <v>945</v>
      </c>
      <c r="I455" t="s">
        <v>17</v>
      </c>
      <c r="J455" t="s">
        <v>44</v>
      </c>
      <c r="L455" t="s">
        <v>8422</v>
      </c>
      <c r="M455">
        <v>3.3062702205963002E+17</v>
      </c>
      <c r="N455" t="s">
        <v>8423</v>
      </c>
    </row>
    <row r="456" spans="1:14" x14ac:dyDescent="0.25">
      <c r="A456" t="s">
        <v>8111</v>
      </c>
      <c r="B456" t="s">
        <v>8424</v>
      </c>
      <c r="C456" t="s">
        <v>8425</v>
      </c>
      <c r="D456">
        <v>5</v>
      </c>
      <c r="E456">
        <v>246</v>
      </c>
      <c r="F456">
        <v>86</v>
      </c>
      <c r="I456" t="s">
        <v>17</v>
      </c>
      <c r="J456" t="s">
        <v>1265</v>
      </c>
      <c r="L456" t="s">
        <v>8426</v>
      </c>
      <c r="M456">
        <v>3.3037682573587597E+17</v>
      </c>
      <c r="N456" t="s">
        <v>8116</v>
      </c>
    </row>
    <row r="457" spans="1:14" x14ac:dyDescent="0.25">
      <c r="A457" t="s">
        <v>8427</v>
      </c>
      <c r="B457" t="s">
        <v>8428</v>
      </c>
      <c r="C457" t="s">
        <v>8429</v>
      </c>
      <c r="D457">
        <v>6</v>
      </c>
      <c r="E457">
        <v>1487</v>
      </c>
      <c r="F457">
        <v>1319</v>
      </c>
      <c r="I457" t="s">
        <v>17</v>
      </c>
      <c r="J457" t="s">
        <v>96</v>
      </c>
      <c r="L457" t="s">
        <v>8430</v>
      </c>
      <c r="M457">
        <v>3.30361813520744E+17</v>
      </c>
      <c r="N457" t="s">
        <v>8431</v>
      </c>
    </row>
    <row r="458" spans="1:14" x14ac:dyDescent="0.25">
      <c r="A458" t="s">
        <v>8432</v>
      </c>
      <c r="B458" t="s">
        <v>8433</v>
      </c>
      <c r="C458" t="s">
        <v>8434</v>
      </c>
      <c r="D458">
        <v>2</v>
      </c>
      <c r="E458">
        <v>16</v>
      </c>
      <c r="F458">
        <v>48</v>
      </c>
      <c r="I458" t="s">
        <v>17</v>
      </c>
      <c r="J458" t="s">
        <v>8435</v>
      </c>
      <c r="L458" t="s">
        <v>8436</v>
      </c>
      <c r="M458">
        <v>3.2997893751191898E+17</v>
      </c>
      <c r="N458" t="s">
        <v>8437</v>
      </c>
    </row>
    <row r="459" spans="1:14" x14ac:dyDescent="0.25">
      <c r="A459" t="s">
        <v>7911</v>
      </c>
      <c r="B459" t="s">
        <v>8438</v>
      </c>
      <c r="C459" t="s">
        <v>8439</v>
      </c>
      <c r="D459">
        <v>5</v>
      </c>
      <c r="E459">
        <v>296</v>
      </c>
      <c r="F459">
        <v>191</v>
      </c>
      <c r="I459" t="s">
        <v>17</v>
      </c>
      <c r="J459" t="s">
        <v>7914</v>
      </c>
      <c r="L459" t="s">
        <v>8440</v>
      </c>
      <c r="M459">
        <v>3.2995644060323002E+17</v>
      </c>
      <c r="N459" t="s">
        <v>6884</v>
      </c>
    </row>
    <row r="460" spans="1:14" x14ac:dyDescent="0.25">
      <c r="A460" t="s">
        <v>8441</v>
      </c>
      <c r="B460" t="s">
        <v>8442</v>
      </c>
      <c r="C460" t="s">
        <v>8443</v>
      </c>
      <c r="D460">
        <v>3</v>
      </c>
      <c r="E460">
        <v>66</v>
      </c>
      <c r="F460">
        <v>70</v>
      </c>
      <c r="I460" t="s">
        <v>17</v>
      </c>
      <c r="J460" t="s">
        <v>44</v>
      </c>
      <c r="L460" t="s">
        <v>8444</v>
      </c>
      <c r="M460">
        <v>3.29944653703024E+17</v>
      </c>
      <c r="N460" t="s">
        <v>8445</v>
      </c>
    </row>
    <row r="461" spans="1:14" x14ac:dyDescent="0.25">
      <c r="A461" t="s">
        <v>7911</v>
      </c>
      <c r="B461" t="s">
        <v>8446</v>
      </c>
      <c r="C461" t="s">
        <v>8447</v>
      </c>
      <c r="D461">
        <v>5</v>
      </c>
      <c r="E461">
        <v>296</v>
      </c>
      <c r="F461">
        <v>191</v>
      </c>
      <c r="I461" t="s">
        <v>17</v>
      </c>
      <c r="J461" t="s">
        <v>7914</v>
      </c>
      <c r="L461" t="s">
        <v>8448</v>
      </c>
      <c r="M461">
        <v>3.2989166925841997E+17</v>
      </c>
      <c r="N461" t="s">
        <v>6884</v>
      </c>
    </row>
    <row r="462" spans="1:14" x14ac:dyDescent="0.25">
      <c r="A462" t="s">
        <v>7911</v>
      </c>
      <c r="B462" t="s">
        <v>8449</v>
      </c>
      <c r="C462" t="s">
        <v>8450</v>
      </c>
      <c r="D462">
        <v>5</v>
      </c>
      <c r="E462">
        <v>296</v>
      </c>
      <c r="F462">
        <v>191</v>
      </c>
      <c r="I462" t="s">
        <v>17</v>
      </c>
      <c r="J462" t="s">
        <v>7914</v>
      </c>
      <c r="L462" t="s">
        <v>8451</v>
      </c>
      <c r="M462">
        <v>3.2989073802225203E+17</v>
      </c>
      <c r="N462" t="s">
        <v>6884</v>
      </c>
    </row>
    <row r="463" spans="1:14" x14ac:dyDescent="0.25">
      <c r="A463" t="s">
        <v>2107</v>
      </c>
      <c r="B463" t="s">
        <v>8452</v>
      </c>
      <c r="C463" t="s">
        <v>8453</v>
      </c>
      <c r="D463">
        <v>5</v>
      </c>
      <c r="E463">
        <v>564</v>
      </c>
      <c r="F463">
        <v>972</v>
      </c>
      <c r="I463" t="s">
        <v>17</v>
      </c>
      <c r="J463" t="s">
        <v>1993</v>
      </c>
      <c r="L463" t="s">
        <v>8454</v>
      </c>
      <c r="M463">
        <v>3.2966633577893402E+17</v>
      </c>
      <c r="N463" t="s">
        <v>2111</v>
      </c>
    </row>
    <row r="464" spans="1:14" x14ac:dyDescent="0.25">
      <c r="A464" t="s">
        <v>8455</v>
      </c>
      <c r="B464" t="s">
        <v>8456</v>
      </c>
      <c r="C464" t="s">
        <v>8457</v>
      </c>
      <c r="D464">
        <v>3</v>
      </c>
      <c r="E464">
        <v>72</v>
      </c>
      <c r="F464">
        <v>218</v>
      </c>
      <c r="I464" t="s">
        <v>17</v>
      </c>
      <c r="J464" t="s">
        <v>44</v>
      </c>
      <c r="L464" t="s">
        <v>8458</v>
      </c>
      <c r="M464">
        <v>3.2966277633317197E+17</v>
      </c>
      <c r="N464" t="s">
        <v>8459</v>
      </c>
    </row>
    <row r="465" spans="1:14" x14ac:dyDescent="0.25">
      <c r="A465" t="s">
        <v>8460</v>
      </c>
      <c r="B465" t="s">
        <v>8461</v>
      </c>
      <c r="C465" t="s">
        <v>8462</v>
      </c>
      <c r="D465">
        <v>7</v>
      </c>
      <c r="E465">
        <v>2384</v>
      </c>
      <c r="F465">
        <v>1414</v>
      </c>
      <c r="I465" t="s">
        <v>17</v>
      </c>
      <c r="J465" t="s">
        <v>44</v>
      </c>
      <c r="L465" t="s">
        <v>8463</v>
      </c>
      <c r="M465">
        <v>3.2965214782842803E+17</v>
      </c>
      <c r="N465" t="s">
        <v>8464</v>
      </c>
    </row>
    <row r="466" spans="1:14" x14ac:dyDescent="0.25">
      <c r="A466" t="s">
        <v>7940</v>
      </c>
      <c r="B466" t="s">
        <v>8465</v>
      </c>
      <c r="C466" t="s">
        <v>8466</v>
      </c>
      <c r="D466">
        <v>4</v>
      </c>
      <c r="E466">
        <v>265</v>
      </c>
      <c r="F466">
        <v>206</v>
      </c>
      <c r="I466" t="s">
        <v>17</v>
      </c>
      <c r="J466" t="s">
        <v>7943</v>
      </c>
      <c r="L466" t="s">
        <v>8467</v>
      </c>
      <c r="M466">
        <v>3.2932048619242701E+17</v>
      </c>
      <c r="N466" t="s">
        <v>7945</v>
      </c>
    </row>
    <row r="467" spans="1:14" x14ac:dyDescent="0.25">
      <c r="A467" t="s">
        <v>8468</v>
      </c>
      <c r="B467" t="s">
        <v>8469</v>
      </c>
      <c r="C467" t="s">
        <v>8470</v>
      </c>
      <c r="D467">
        <v>5</v>
      </c>
      <c r="E467">
        <v>651</v>
      </c>
      <c r="F467">
        <v>717</v>
      </c>
      <c r="I467" t="s">
        <v>17</v>
      </c>
      <c r="J467" t="s">
        <v>3016</v>
      </c>
      <c r="L467" t="s">
        <v>8471</v>
      </c>
      <c r="M467">
        <v>3.2932038884262701E+17</v>
      </c>
      <c r="N467" t="s">
        <v>8472</v>
      </c>
    </row>
    <row r="468" spans="1:14" x14ac:dyDescent="0.25">
      <c r="A468" t="s">
        <v>8473</v>
      </c>
      <c r="B468" t="s">
        <v>8474</v>
      </c>
      <c r="C468" t="s">
        <v>8475</v>
      </c>
      <c r="D468">
        <v>6</v>
      </c>
      <c r="E468">
        <v>1091</v>
      </c>
      <c r="F468">
        <v>996</v>
      </c>
      <c r="I468" t="s">
        <v>17</v>
      </c>
      <c r="J468" t="s">
        <v>8476</v>
      </c>
      <c r="L468" t="s">
        <v>8477</v>
      </c>
      <c r="M468">
        <v>3.2930697831477197E+17</v>
      </c>
      <c r="N468" t="s">
        <v>584</v>
      </c>
    </row>
    <row r="469" spans="1:14" x14ac:dyDescent="0.25">
      <c r="A469" t="s">
        <v>8478</v>
      </c>
      <c r="B469" t="s">
        <v>8479</v>
      </c>
      <c r="C469" t="s">
        <v>8480</v>
      </c>
      <c r="D469">
        <v>3</v>
      </c>
      <c r="E469">
        <v>79</v>
      </c>
      <c r="F469">
        <v>360</v>
      </c>
      <c r="I469" t="s">
        <v>17</v>
      </c>
      <c r="J469" t="s">
        <v>8481</v>
      </c>
      <c r="L469" t="s">
        <v>8482</v>
      </c>
      <c r="M469">
        <v>3.2878624847285402E+17</v>
      </c>
      <c r="N469" t="s">
        <v>8483</v>
      </c>
    </row>
    <row r="470" spans="1:14" x14ac:dyDescent="0.25">
      <c r="A470" t="s">
        <v>8478</v>
      </c>
      <c r="B470" t="s">
        <v>8484</v>
      </c>
      <c r="C470" t="s">
        <v>8485</v>
      </c>
      <c r="D470">
        <v>3</v>
      </c>
      <c r="E470">
        <v>79</v>
      </c>
      <c r="F470">
        <v>360</v>
      </c>
      <c r="I470" t="s">
        <v>17</v>
      </c>
      <c r="J470" t="s">
        <v>8481</v>
      </c>
      <c r="L470" t="s">
        <v>8486</v>
      </c>
      <c r="M470">
        <v>3.2878419940856198E+17</v>
      </c>
      <c r="N470" t="s">
        <v>8483</v>
      </c>
    </row>
    <row r="471" spans="1:14" x14ac:dyDescent="0.25">
      <c r="A471" t="s">
        <v>8487</v>
      </c>
      <c r="B471" t="s">
        <v>8488</v>
      </c>
      <c r="C471" t="s">
        <v>8489</v>
      </c>
      <c r="D471">
        <v>4</v>
      </c>
      <c r="E471">
        <v>237</v>
      </c>
      <c r="F471">
        <v>246</v>
      </c>
      <c r="I471" t="s">
        <v>17</v>
      </c>
      <c r="J471" t="s">
        <v>1657</v>
      </c>
      <c r="L471" t="s">
        <v>8490</v>
      </c>
      <c r="M471">
        <v>3.2858685082030003E+17</v>
      </c>
      <c r="N471" t="s">
        <v>8491</v>
      </c>
    </row>
    <row r="472" spans="1:14" x14ac:dyDescent="0.25">
      <c r="A472" t="s">
        <v>8492</v>
      </c>
      <c r="B472" t="s">
        <v>8493</v>
      </c>
      <c r="C472" t="s">
        <v>8494</v>
      </c>
      <c r="D472">
        <v>4</v>
      </c>
      <c r="E472">
        <v>183</v>
      </c>
      <c r="F472">
        <v>437</v>
      </c>
      <c r="I472" t="s">
        <v>17</v>
      </c>
      <c r="J472" t="s">
        <v>8495</v>
      </c>
      <c r="L472" t="s">
        <v>8496</v>
      </c>
      <c r="M472">
        <v>3.2858484615691002E+17</v>
      </c>
      <c r="N472" t="s">
        <v>8497</v>
      </c>
    </row>
    <row r="473" spans="1:14" x14ac:dyDescent="0.25">
      <c r="A473" t="s">
        <v>8498</v>
      </c>
      <c r="B473" t="s">
        <v>8499</v>
      </c>
      <c r="C473" t="s">
        <v>8500</v>
      </c>
      <c r="D473">
        <v>2</v>
      </c>
      <c r="E473">
        <v>15</v>
      </c>
      <c r="F473">
        <v>37</v>
      </c>
      <c r="I473" t="s">
        <v>17</v>
      </c>
      <c r="J473" t="s">
        <v>8501</v>
      </c>
      <c r="L473" t="s">
        <v>8502</v>
      </c>
      <c r="M473">
        <v>3.2854573908717498E+17</v>
      </c>
      <c r="N473" t="s">
        <v>8503</v>
      </c>
    </row>
    <row r="474" spans="1:14" x14ac:dyDescent="0.25">
      <c r="A474" t="s">
        <v>8504</v>
      </c>
      <c r="B474" t="s">
        <v>8505</v>
      </c>
      <c r="C474" t="s">
        <v>8506</v>
      </c>
      <c r="D474">
        <v>3</v>
      </c>
      <c r="E474">
        <v>89</v>
      </c>
      <c r="F474">
        <v>179</v>
      </c>
      <c r="I474" t="s">
        <v>17</v>
      </c>
      <c r="J474" t="s">
        <v>1135</v>
      </c>
      <c r="L474" t="s">
        <v>8507</v>
      </c>
      <c r="M474">
        <v>3.2822962215835597E+17</v>
      </c>
      <c r="N474" t="s">
        <v>8508</v>
      </c>
    </row>
    <row r="475" spans="1:14" x14ac:dyDescent="0.25">
      <c r="A475" t="s">
        <v>7395</v>
      </c>
      <c r="B475" t="s">
        <v>8509</v>
      </c>
      <c r="C475" t="s">
        <v>8510</v>
      </c>
      <c r="D475">
        <v>5</v>
      </c>
      <c r="E475">
        <v>440</v>
      </c>
      <c r="F475">
        <v>172</v>
      </c>
      <c r="I475" t="s">
        <v>17</v>
      </c>
      <c r="J475" t="s">
        <v>7398</v>
      </c>
      <c r="L475" t="s">
        <v>8511</v>
      </c>
      <c r="M475">
        <v>3.2788640422077197E+17</v>
      </c>
      <c r="N475" t="s">
        <v>7400</v>
      </c>
    </row>
    <row r="476" spans="1:14" x14ac:dyDescent="0.25">
      <c r="A476" t="s">
        <v>8394</v>
      </c>
      <c r="B476" t="s">
        <v>8512</v>
      </c>
      <c r="C476" t="s">
        <v>8513</v>
      </c>
      <c r="D476">
        <v>4</v>
      </c>
      <c r="E476">
        <v>116</v>
      </c>
      <c r="F476">
        <v>94</v>
      </c>
      <c r="I476" t="s">
        <v>17</v>
      </c>
      <c r="J476" t="s">
        <v>1265</v>
      </c>
      <c r="L476" t="s">
        <v>8514</v>
      </c>
      <c r="M476">
        <v>3.2786979066229901E+17</v>
      </c>
      <c r="N476" t="s">
        <v>8398</v>
      </c>
    </row>
    <row r="477" spans="1:14" x14ac:dyDescent="0.25">
      <c r="A477" t="s">
        <v>8394</v>
      </c>
      <c r="B477" t="s">
        <v>8515</v>
      </c>
      <c r="C477" t="s">
        <v>8516</v>
      </c>
      <c r="D477">
        <v>4</v>
      </c>
      <c r="E477">
        <v>116</v>
      </c>
      <c r="F477">
        <v>94</v>
      </c>
      <c r="I477" t="s">
        <v>17</v>
      </c>
      <c r="J477" t="s">
        <v>1265</v>
      </c>
      <c r="L477" t="s">
        <v>8517</v>
      </c>
      <c r="M477">
        <v>3.2785255795328602E+17</v>
      </c>
      <c r="N477" t="s">
        <v>8398</v>
      </c>
    </row>
    <row r="478" spans="1:14" x14ac:dyDescent="0.25">
      <c r="A478" t="s">
        <v>8111</v>
      </c>
      <c r="B478" t="s">
        <v>8518</v>
      </c>
      <c r="C478" t="s">
        <v>8519</v>
      </c>
      <c r="D478">
        <v>5</v>
      </c>
      <c r="E478">
        <v>246</v>
      </c>
      <c r="F478">
        <v>86</v>
      </c>
      <c r="I478" t="s">
        <v>17</v>
      </c>
      <c r="J478" t="s">
        <v>1265</v>
      </c>
      <c r="L478" t="s">
        <v>8520</v>
      </c>
      <c r="M478">
        <v>3.2771461943304998E+17</v>
      </c>
      <c r="N478" t="s">
        <v>8116</v>
      </c>
    </row>
    <row r="479" spans="1:14" x14ac:dyDescent="0.25">
      <c r="A479" t="s">
        <v>3984</v>
      </c>
      <c r="B479" t="s">
        <v>8521</v>
      </c>
      <c r="C479" t="s">
        <v>8522</v>
      </c>
      <c r="D479">
        <v>4</v>
      </c>
      <c r="E479">
        <v>144</v>
      </c>
      <c r="F479">
        <v>72</v>
      </c>
      <c r="I479" t="s">
        <v>17</v>
      </c>
      <c r="J479" t="s">
        <v>3987</v>
      </c>
      <c r="L479" t="s">
        <v>8523</v>
      </c>
      <c r="M479">
        <v>3.2753341855446202E+17</v>
      </c>
      <c r="N479" t="s">
        <v>3989</v>
      </c>
    </row>
    <row r="480" spans="1:14" x14ac:dyDescent="0.25">
      <c r="A480" t="s">
        <v>3984</v>
      </c>
      <c r="B480" t="s">
        <v>8524</v>
      </c>
      <c r="C480" t="s">
        <v>8525</v>
      </c>
      <c r="D480">
        <v>4</v>
      </c>
      <c r="E480">
        <v>144</v>
      </c>
      <c r="F480">
        <v>72</v>
      </c>
      <c r="I480" t="s">
        <v>17</v>
      </c>
      <c r="J480" t="s">
        <v>3987</v>
      </c>
      <c r="L480" t="s">
        <v>8526</v>
      </c>
      <c r="M480">
        <v>3.2753318916380198E+17</v>
      </c>
      <c r="N480" t="s">
        <v>3989</v>
      </c>
    </row>
    <row r="481" spans="1:14" x14ac:dyDescent="0.25">
      <c r="A481" t="s">
        <v>3487</v>
      </c>
      <c r="B481" t="s">
        <v>8528</v>
      </c>
      <c r="C481" t="s">
        <v>8529</v>
      </c>
      <c r="D481">
        <v>4</v>
      </c>
      <c r="E481">
        <v>173</v>
      </c>
      <c r="F481">
        <v>192</v>
      </c>
      <c r="I481" t="s">
        <v>17</v>
      </c>
      <c r="J481" t="s">
        <v>3490</v>
      </c>
      <c r="L481" t="s">
        <v>8530</v>
      </c>
      <c r="M481">
        <v>3.2750946886892301E+17</v>
      </c>
      <c r="N481" t="s">
        <v>3492</v>
      </c>
    </row>
    <row r="482" spans="1:14" x14ac:dyDescent="0.25">
      <c r="A482" t="s">
        <v>8441</v>
      </c>
      <c r="B482" t="s">
        <v>8531</v>
      </c>
      <c r="C482" t="s">
        <v>8532</v>
      </c>
      <c r="D482">
        <v>3</v>
      </c>
      <c r="E482">
        <v>66</v>
      </c>
      <c r="F482">
        <v>70</v>
      </c>
      <c r="I482" t="s">
        <v>17</v>
      </c>
      <c r="J482" t="s">
        <v>44</v>
      </c>
      <c r="L482" t="s">
        <v>8533</v>
      </c>
      <c r="M482">
        <v>3.2750269614170899E+17</v>
      </c>
      <c r="N482" t="s">
        <v>8445</v>
      </c>
    </row>
    <row r="483" spans="1:14" x14ac:dyDescent="0.25">
      <c r="A483" t="s">
        <v>8324</v>
      </c>
      <c r="B483" t="s">
        <v>8534</v>
      </c>
      <c r="C483" t="s">
        <v>8535</v>
      </c>
      <c r="D483">
        <v>7</v>
      </c>
      <c r="E483">
        <v>4079</v>
      </c>
      <c r="F483">
        <v>3780</v>
      </c>
      <c r="I483" t="s">
        <v>17</v>
      </c>
      <c r="J483" t="s">
        <v>44</v>
      </c>
      <c r="L483" t="s">
        <v>8536</v>
      </c>
      <c r="M483">
        <v>3.2748953611442502E+17</v>
      </c>
      <c r="N483" t="s">
        <v>8328</v>
      </c>
    </row>
    <row r="484" spans="1:14" x14ac:dyDescent="0.25">
      <c r="A484" t="s">
        <v>8537</v>
      </c>
      <c r="B484" t="s">
        <v>8538</v>
      </c>
      <c r="C484" t="s">
        <v>8539</v>
      </c>
      <c r="D484">
        <v>1</v>
      </c>
      <c r="E484">
        <v>11</v>
      </c>
      <c r="F484">
        <v>38</v>
      </c>
      <c r="I484" t="s">
        <v>17</v>
      </c>
      <c r="J484" t="s">
        <v>7354</v>
      </c>
      <c r="L484" t="s">
        <v>8540</v>
      </c>
      <c r="M484">
        <v>3.2746218683645498E+17</v>
      </c>
      <c r="N484" t="s">
        <v>8541</v>
      </c>
    </row>
    <row r="485" spans="1:14" x14ac:dyDescent="0.25">
      <c r="A485" t="s">
        <v>3984</v>
      </c>
      <c r="B485" t="s">
        <v>8542</v>
      </c>
      <c r="C485" t="s">
        <v>8543</v>
      </c>
      <c r="D485">
        <v>4</v>
      </c>
      <c r="E485">
        <v>144</v>
      </c>
      <c r="F485">
        <v>72</v>
      </c>
      <c r="I485" t="s">
        <v>17</v>
      </c>
      <c r="J485" t="s">
        <v>3987</v>
      </c>
      <c r="L485" t="s">
        <v>8544</v>
      </c>
      <c r="M485">
        <v>3.2745832558953203E+17</v>
      </c>
      <c r="N485" t="s">
        <v>3989</v>
      </c>
    </row>
    <row r="486" spans="1:14" x14ac:dyDescent="0.25">
      <c r="A486" t="s">
        <v>3984</v>
      </c>
      <c r="B486" t="s">
        <v>8545</v>
      </c>
      <c r="C486" t="s">
        <v>8546</v>
      </c>
      <c r="D486">
        <v>4</v>
      </c>
      <c r="E486">
        <v>144</v>
      </c>
      <c r="F486">
        <v>72</v>
      </c>
      <c r="I486" t="s">
        <v>17</v>
      </c>
      <c r="J486" t="s">
        <v>3987</v>
      </c>
      <c r="L486" t="s">
        <v>8547</v>
      </c>
      <c r="M486">
        <v>3.2745781531052E+17</v>
      </c>
      <c r="N486" t="s">
        <v>3989</v>
      </c>
    </row>
    <row r="487" spans="1:14" x14ac:dyDescent="0.25">
      <c r="A487" t="s">
        <v>6513</v>
      </c>
      <c r="B487" t="s">
        <v>8548</v>
      </c>
      <c r="C487" t="s">
        <v>8549</v>
      </c>
      <c r="D487">
        <v>4</v>
      </c>
      <c r="E487">
        <v>88</v>
      </c>
      <c r="F487">
        <v>62</v>
      </c>
      <c r="I487" t="s">
        <v>17</v>
      </c>
      <c r="J487" t="s">
        <v>6516</v>
      </c>
      <c r="L487" t="s">
        <v>8550</v>
      </c>
      <c r="M487">
        <v>3.2745757398704102E+17</v>
      </c>
      <c r="N487" t="s">
        <v>6518</v>
      </c>
    </row>
    <row r="488" spans="1:14" x14ac:dyDescent="0.25">
      <c r="A488" t="s">
        <v>7215</v>
      </c>
      <c r="B488" t="s">
        <v>8551</v>
      </c>
      <c r="C488" t="s">
        <v>8552</v>
      </c>
      <c r="D488">
        <v>1</v>
      </c>
      <c r="E488">
        <v>19</v>
      </c>
      <c r="F488">
        <v>17</v>
      </c>
      <c r="I488" t="s">
        <v>17</v>
      </c>
      <c r="J488" t="s">
        <v>1265</v>
      </c>
      <c r="L488" t="s">
        <v>8553</v>
      </c>
      <c r="M488">
        <v>3.2731290209054298E+17</v>
      </c>
      <c r="N488" t="s">
        <v>7219</v>
      </c>
    </row>
    <row r="489" spans="1:14" x14ac:dyDescent="0.25">
      <c r="A489" t="s">
        <v>5553</v>
      </c>
      <c r="B489" t="s">
        <v>8554</v>
      </c>
      <c r="C489" t="s">
        <v>8555</v>
      </c>
      <c r="D489">
        <v>5</v>
      </c>
      <c r="E489">
        <v>657</v>
      </c>
      <c r="F489">
        <v>355</v>
      </c>
      <c r="I489" t="s">
        <v>17</v>
      </c>
      <c r="J489" t="s">
        <v>1993</v>
      </c>
      <c r="L489" t="s">
        <v>8556</v>
      </c>
      <c r="M489">
        <v>3.2720069578889997E+17</v>
      </c>
      <c r="N489" t="s">
        <v>5558</v>
      </c>
    </row>
    <row r="490" spans="1:14" x14ac:dyDescent="0.25">
      <c r="A490" t="s">
        <v>8557</v>
      </c>
      <c r="B490" t="s">
        <v>8558</v>
      </c>
      <c r="C490" t="s">
        <v>8559</v>
      </c>
      <c r="D490">
        <v>3</v>
      </c>
      <c r="E490">
        <v>90</v>
      </c>
      <c r="F490">
        <v>87</v>
      </c>
      <c r="I490" t="s">
        <v>17</v>
      </c>
      <c r="J490" t="s">
        <v>8560</v>
      </c>
      <c r="L490" t="s">
        <v>8561</v>
      </c>
      <c r="M490">
        <v>3.2713625374308698E+17</v>
      </c>
      <c r="N490" t="s">
        <v>8562</v>
      </c>
    </row>
    <row r="491" spans="1:14" x14ac:dyDescent="0.25">
      <c r="A491" t="s">
        <v>8563</v>
      </c>
      <c r="B491" t="s">
        <v>8564</v>
      </c>
      <c r="C491" t="s">
        <v>8565</v>
      </c>
      <c r="D491">
        <v>2</v>
      </c>
      <c r="E491">
        <v>25</v>
      </c>
      <c r="F491">
        <v>122</v>
      </c>
      <c r="I491" t="s">
        <v>17</v>
      </c>
      <c r="J491" t="s">
        <v>8566</v>
      </c>
      <c r="L491" t="s">
        <v>8567</v>
      </c>
      <c r="M491">
        <v>3.2709014162361901E+17</v>
      </c>
      <c r="N491" t="s">
        <v>8568</v>
      </c>
    </row>
    <row r="492" spans="1:14" x14ac:dyDescent="0.25">
      <c r="A492" t="s">
        <v>7395</v>
      </c>
      <c r="B492" t="s">
        <v>8569</v>
      </c>
      <c r="C492" t="s">
        <v>8570</v>
      </c>
      <c r="D492">
        <v>5</v>
      </c>
      <c r="E492">
        <v>440</v>
      </c>
      <c r="F492">
        <v>172</v>
      </c>
      <c r="I492" t="s">
        <v>17</v>
      </c>
      <c r="J492" t="s">
        <v>7398</v>
      </c>
      <c r="L492" t="s">
        <v>8571</v>
      </c>
      <c r="M492">
        <v>3.2707693227975002E+17</v>
      </c>
      <c r="N492" t="s">
        <v>7400</v>
      </c>
    </row>
    <row r="493" spans="1:14" x14ac:dyDescent="0.25">
      <c r="A493" t="s">
        <v>8065</v>
      </c>
      <c r="B493" t="s">
        <v>8572</v>
      </c>
      <c r="C493" t="s">
        <v>8573</v>
      </c>
      <c r="D493">
        <v>6</v>
      </c>
      <c r="E493">
        <v>1275</v>
      </c>
      <c r="F493">
        <v>168</v>
      </c>
      <c r="I493" t="s">
        <v>17</v>
      </c>
      <c r="J493" t="s">
        <v>2019</v>
      </c>
      <c r="L493" t="s">
        <v>8574</v>
      </c>
      <c r="M493">
        <v>3.2706637457065101E+17</v>
      </c>
      <c r="N493" t="s">
        <v>8068</v>
      </c>
    </row>
    <row r="494" spans="1:14" x14ac:dyDescent="0.25">
      <c r="A494" t="s">
        <v>8575</v>
      </c>
      <c r="B494" t="s">
        <v>8576</v>
      </c>
      <c r="C494" t="s">
        <v>8577</v>
      </c>
      <c r="D494">
        <v>7</v>
      </c>
      <c r="E494">
        <v>2007</v>
      </c>
      <c r="F494">
        <v>314</v>
      </c>
      <c r="I494" t="s">
        <v>17</v>
      </c>
      <c r="J494" t="s">
        <v>24</v>
      </c>
      <c r="L494" t="s">
        <v>8578</v>
      </c>
      <c r="M494">
        <v>3.2679227277353702E+17</v>
      </c>
      <c r="N494" t="s">
        <v>6982</v>
      </c>
    </row>
    <row r="495" spans="1:14" x14ac:dyDescent="0.25">
      <c r="A495" t="s">
        <v>7316</v>
      </c>
      <c r="B495" t="s">
        <v>8579</v>
      </c>
      <c r="C495" t="s">
        <v>8580</v>
      </c>
      <c r="D495">
        <v>4</v>
      </c>
      <c r="E495">
        <v>114</v>
      </c>
      <c r="F495">
        <v>175</v>
      </c>
      <c r="I495" t="s">
        <v>17</v>
      </c>
      <c r="J495" t="s">
        <v>7317</v>
      </c>
      <c r="L495" t="s">
        <v>8581</v>
      </c>
      <c r="M495">
        <v>3.2672364274031002E+17</v>
      </c>
      <c r="N495" t="s">
        <v>7318</v>
      </c>
    </row>
    <row r="496" spans="1:14" x14ac:dyDescent="0.25">
      <c r="A496" t="s">
        <v>8582</v>
      </c>
      <c r="B496" t="s">
        <v>8583</v>
      </c>
      <c r="C496" t="s">
        <v>8584</v>
      </c>
      <c r="D496">
        <v>0</v>
      </c>
      <c r="J496" t="s">
        <v>1042</v>
      </c>
      <c r="L496" t="s">
        <v>8585</v>
      </c>
      <c r="M496">
        <v>3.2670680807075802E+17</v>
      </c>
    </row>
    <row r="497" spans="1:14" x14ac:dyDescent="0.25">
      <c r="A497" t="s">
        <v>2115</v>
      </c>
      <c r="B497" t="s">
        <v>8586</v>
      </c>
      <c r="C497" t="s">
        <v>8587</v>
      </c>
      <c r="D497">
        <v>6</v>
      </c>
      <c r="E497">
        <v>908</v>
      </c>
      <c r="F497">
        <v>446</v>
      </c>
      <c r="I497" t="s">
        <v>17</v>
      </c>
      <c r="J497" t="s">
        <v>2118</v>
      </c>
      <c r="L497" t="s">
        <v>8588</v>
      </c>
      <c r="M497">
        <v>3.2644505205646099E+17</v>
      </c>
      <c r="N497" t="s">
        <v>2120</v>
      </c>
    </row>
    <row r="498" spans="1:14" x14ac:dyDescent="0.25">
      <c r="A498" t="s">
        <v>8589</v>
      </c>
      <c r="B498" t="s">
        <v>8590</v>
      </c>
      <c r="C498" t="s">
        <v>8591</v>
      </c>
      <c r="D498">
        <v>6</v>
      </c>
      <c r="E498">
        <v>879</v>
      </c>
      <c r="F498">
        <v>164</v>
      </c>
      <c r="I498" t="s">
        <v>17</v>
      </c>
      <c r="J498" t="s">
        <v>8592</v>
      </c>
      <c r="L498" t="s">
        <v>8593</v>
      </c>
      <c r="M498">
        <v>3.2640084085428198E+17</v>
      </c>
      <c r="N498" t="s">
        <v>8594</v>
      </c>
    </row>
    <row r="499" spans="1:14" x14ac:dyDescent="0.25">
      <c r="A499" t="s">
        <v>3367</v>
      </c>
      <c r="B499" t="s">
        <v>8595</v>
      </c>
      <c r="C499" t="s">
        <v>8596</v>
      </c>
      <c r="D499">
        <v>5</v>
      </c>
      <c r="E499">
        <v>415</v>
      </c>
      <c r="F499">
        <v>281</v>
      </c>
      <c r="I499" t="s">
        <v>17</v>
      </c>
      <c r="J499" t="s">
        <v>44</v>
      </c>
      <c r="L499" t="s">
        <v>8597</v>
      </c>
      <c r="M499">
        <v>3.2639831346735098E+17</v>
      </c>
      <c r="N499" t="s">
        <v>3371</v>
      </c>
    </row>
    <row r="500" spans="1:14" x14ac:dyDescent="0.25">
      <c r="A500" t="s">
        <v>8598</v>
      </c>
      <c r="B500" t="s">
        <v>8599</v>
      </c>
      <c r="C500" t="s">
        <v>8600</v>
      </c>
      <c r="D500">
        <v>9</v>
      </c>
      <c r="E500">
        <v>29988</v>
      </c>
      <c r="F500">
        <v>109</v>
      </c>
      <c r="I500" t="s">
        <v>17</v>
      </c>
      <c r="J500" t="s">
        <v>44</v>
      </c>
      <c r="L500" t="s">
        <v>8601</v>
      </c>
      <c r="M500">
        <v>3.2639368856353901E+17</v>
      </c>
      <c r="N500" t="s">
        <v>8602</v>
      </c>
    </row>
    <row r="501" spans="1:14" x14ac:dyDescent="0.25">
      <c r="A501" t="s">
        <v>8603</v>
      </c>
      <c r="B501" t="s">
        <v>8604</v>
      </c>
      <c r="C501" t="s">
        <v>8605</v>
      </c>
      <c r="D501">
        <v>1</v>
      </c>
      <c r="E501">
        <v>10</v>
      </c>
      <c r="F501">
        <v>31</v>
      </c>
      <c r="I501" t="s">
        <v>17</v>
      </c>
      <c r="J501" t="s">
        <v>8606</v>
      </c>
      <c r="L501" t="s">
        <v>8607</v>
      </c>
      <c r="M501">
        <v>3.2629568080721498E+17</v>
      </c>
      <c r="N501" t="s">
        <v>8608</v>
      </c>
    </row>
    <row r="502" spans="1:14" x14ac:dyDescent="0.25">
      <c r="A502" t="s">
        <v>8603</v>
      </c>
      <c r="B502" t="s">
        <v>8609</v>
      </c>
      <c r="C502" t="s">
        <v>8610</v>
      </c>
      <c r="D502">
        <v>1</v>
      </c>
      <c r="E502">
        <v>10</v>
      </c>
      <c r="F502">
        <v>31</v>
      </c>
      <c r="I502" t="s">
        <v>17</v>
      </c>
      <c r="J502" t="s">
        <v>8606</v>
      </c>
      <c r="L502" t="s">
        <v>8611</v>
      </c>
      <c r="M502">
        <v>3.2629529096342701E+17</v>
      </c>
      <c r="N502" t="s">
        <v>8608</v>
      </c>
    </row>
    <row r="503" spans="1:14" x14ac:dyDescent="0.25">
      <c r="A503" t="s">
        <v>8612</v>
      </c>
      <c r="B503" t="s">
        <v>8613</v>
      </c>
      <c r="C503" t="s">
        <v>8614</v>
      </c>
      <c r="D503">
        <v>4</v>
      </c>
      <c r="E503">
        <v>217</v>
      </c>
      <c r="F503">
        <v>97</v>
      </c>
      <c r="I503" t="s">
        <v>17</v>
      </c>
      <c r="J503" t="s">
        <v>1135</v>
      </c>
      <c r="L503" t="s">
        <v>8615</v>
      </c>
      <c r="M503">
        <v>3.2598195637230701E+17</v>
      </c>
      <c r="N503" t="s">
        <v>8616</v>
      </c>
    </row>
    <row r="504" spans="1:14" x14ac:dyDescent="0.25">
      <c r="A504" t="s">
        <v>8575</v>
      </c>
      <c r="B504" t="s">
        <v>8617</v>
      </c>
      <c r="C504" t="s">
        <v>8618</v>
      </c>
      <c r="D504">
        <v>7</v>
      </c>
      <c r="E504">
        <v>2007</v>
      </c>
      <c r="F504">
        <v>314</v>
      </c>
      <c r="I504" t="s">
        <v>17</v>
      </c>
      <c r="J504" t="s">
        <v>24</v>
      </c>
      <c r="L504" t="s">
        <v>8619</v>
      </c>
      <c r="M504">
        <v>3.2597483100480698E+17</v>
      </c>
      <c r="N504" t="s">
        <v>6982</v>
      </c>
    </row>
    <row r="505" spans="1:14" x14ac:dyDescent="0.25">
      <c r="A505" t="s">
        <v>7646</v>
      </c>
      <c r="B505" t="s">
        <v>8620</v>
      </c>
      <c r="C505" t="s">
        <v>8621</v>
      </c>
      <c r="D505">
        <v>2</v>
      </c>
      <c r="E505">
        <v>9</v>
      </c>
      <c r="F505">
        <v>69</v>
      </c>
      <c r="I505" t="s">
        <v>17</v>
      </c>
      <c r="J505" t="s">
        <v>44</v>
      </c>
      <c r="L505" t="s">
        <v>8622</v>
      </c>
      <c r="M505">
        <v>3.2573987680696698E+17</v>
      </c>
      <c r="N505" t="s">
        <v>7650</v>
      </c>
    </row>
    <row r="506" spans="1:14" x14ac:dyDescent="0.25">
      <c r="A506" t="s">
        <v>8432</v>
      </c>
      <c r="B506" t="s">
        <v>8623</v>
      </c>
      <c r="C506" t="s">
        <v>8624</v>
      </c>
      <c r="D506">
        <v>2</v>
      </c>
      <c r="E506">
        <v>16</v>
      </c>
      <c r="F506">
        <v>48</v>
      </c>
      <c r="I506" t="s">
        <v>17</v>
      </c>
      <c r="J506" t="s">
        <v>8435</v>
      </c>
      <c r="L506" t="s">
        <v>8625</v>
      </c>
      <c r="M506">
        <v>3.2573942837295501E+17</v>
      </c>
      <c r="N506" t="s">
        <v>8437</v>
      </c>
    </row>
    <row r="507" spans="1:14" x14ac:dyDescent="0.25">
      <c r="A507" t="s">
        <v>7646</v>
      </c>
      <c r="B507" t="s">
        <v>8626</v>
      </c>
      <c r="C507" t="s">
        <v>8627</v>
      </c>
      <c r="D507">
        <v>2</v>
      </c>
      <c r="E507">
        <v>9</v>
      </c>
      <c r="F507">
        <v>69</v>
      </c>
      <c r="I507" t="s">
        <v>17</v>
      </c>
      <c r="J507" t="s">
        <v>44</v>
      </c>
      <c r="L507" t="s">
        <v>8628</v>
      </c>
      <c r="M507">
        <v>3.2573880585017299E+17</v>
      </c>
      <c r="N507" t="s">
        <v>7650</v>
      </c>
    </row>
    <row r="508" spans="1:14" x14ac:dyDescent="0.25">
      <c r="A508" t="s">
        <v>7536</v>
      </c>
      <c r="B508" t="s">
        <v>8629</v>
      </c>
      <c r="C508" t="s">
        <v>8630</v>
      </c>
      <c r="D508">
        <v>4</v>
      </c>
      <c r="E508">
        <v>117</v>
      </c>
      <c r="F508">
        <v>177</v>
      </c>
      <c r="I508" t="s">
        <v>17</v>
      </c>
      <c r="J508" t="s">
        <v>50</v>
      </c>
      <c r="L508" t="s">
        <v>8631</v>
      </c>
      <c r="M508">
        <v>3.2570711403726797E+17</v>
      </c>
      <c r="N508" t="s">
        <v>7540</v>
      </c>
    </row>
    <row r="509" spans="1:14" x14ac:dyDescent="0.25">
      <c r="A509" t="s">
        <v>7536</v>
      </c>
      <c r="B509" t="s">
        <v>8632</v>
      </c>
      <c r="C509" t="s">
        <v>8633</v>
      </c>
      <c r="D509">
        <v>4</v>
      </c>
      <c r="E509">
        <v>117</v>
      </c>
      <c r="F509">
        <v>177</v>
      </c>
      <c r="I509" t="s">
        <v>17</v>
      </c>
      <c r="J509" t="s">
        <v>50</v>
      </c>
      <c r="L509" t="s">
        <v>8634</v>
      </c>
      <c r="M509">
        <v>3.2570704317449402E+17</v>
      </c>
      <c r="N509" t="s">
        <v>7540</v>
      </c>
    </row>
    <row r="510" spans="1:14" x14ac:dyDescent="0.25">
      <c r="A510" t="s">
        <v>8635</v>
      </c>
      <c r="B510" t="s">
        <v>8636</v>
      </c>
      <c r="C510" t="s">
        <v>8637</v>
      </c>
      <c r="D510">
        <v>5</v>
      </c>
      <c r="E510">
        <v>856</v>
      </c>
      <c r="F510">
        <v>794</v>
      </c>
      <c r="I510" t="s">
        <v>17</v>
      </c>
      <c r="J510" t="s">
        <v>8638</v>
      </c>
      <c r="L510" t="s">
        <v>8639</v>
      </c>
      <c r="M510">
        <v>3.2569644192434099E+17</v>
      </c>
      <c r="N510" t="s">
        <v>8640</v>
      </c>
    </row>
    <row r="511" spans="1:14" x14ac:dyDescent="0.25">
      <c r="A511" t="s">
        <v>6813</v>
      </c>
      <c r="B511" t="s">
        <v>8641</v>
      </c>
      <c r="C511" t="s">
        <v>8642</v>
      </c>
      <c r="D511">
        <v>5</v>
      </c>
      <c r="E511">
        <v>413</v>
      </c>
      <c r="F511">
        <v>120</v>
      </c>
      <c r="I511" t="s">
        <v>17</v>
      </c>
      <c r="J511" t="s">
        <v>2470</v>
      </c>
      <c r="L511" t="s">
        <v>8643</v>
      </c>
      <c r="M511">
        <v>3.25630637384024E+17</v>
      </c>
      <c r="N511" t="s">
        <v>6817</v>
      </c>
    </row>
    <row r="512" spans="1:14" x14ac:dyDescent="0.25">
      <c r="A512" t="s">
        <v>8575</v>
      </c>
      <c r="B512" t="s">
        <v>8644</v>
      </c>
      <c r="C512" t="s">
        <v>8645</v>
      </c>
      <c r="D512">
        <v>7</v>
      </c>
      <c r="E512">
        <v>2007</v>
      </c>
      <c r="F512">
        <v>314</v>
      </c>
      <c r="I512" t="s">
        <v>17</v>
      </c>
      <c r="J512" t="s">
        <v>24</v>
      </c>
      <c r="L512" t="s">
        <v>8646</v>
      </c>
      <c r="M512">
        <v>3.2562693096985299E+17</v>
      </c>
      <c r="N512" t="s">
        <v>6982</v>
      </c>
    </row>
    <row r="513" spans="1:14" x14ac:dyDescent="0.25">
      <c r="A513" t="s">
        <v>7982</v>
      </c>
      <c r="B513" t="s">
        <v>8647</v>
      </c>
      <c r="C513" t="s">
        <v>8648</v>
      </c>
      <c r="D513">
        <v>7</v>
      </c>
      <c r="E513">
        <v>5590</v>
      </c>
      <c r="F513">
        <v>104</v>
      </c>
      <c r="I513" t="s">
        <v>17</v>
      </c>
      <c r="J513" t="s">
        <v>24</v>
      </c>
      <c r="L513" t="s">
        <v>8649</v>
      </c>
      <c r="M513">
        <v>3.2560241037242701E+17</v>
      </c>
      <c r="N513" t="s">
        <v>7986</v>
      </c>
    </row>
    <row r="514" spans="1:14" x14ac:dyDescent="0.25">
      <c r="A514" t="s">
        <v>6813</v>
      </c>
      <c r="B514" t="s">
        <v>8650</v>
      </c>
      <c r="C514" t="s">
        <v>8651</v>
      </c>
      <c r="D514">
        <v>5</v>
      </c>
      <c r="E514">
        <v>413</v>
      </c>
      <c r="F514">
        <v>120</v>
      </c>
      <c r="I514" t="s">
        <v>17</v>
      </c>
      <c r="J514" t="s">
        <v>2470</v>
      </c>
      <c r="L514" t="s">
        <v>8652</v>
      </c>
      <c r="M514">
        <v>3.2560009719696902E+17</v>
      </c>
      <c r="N514" t="s">
        <v>6817</v>
      </c>
    </row>
    <row r="515" spans="1:14" x14ac:dyDescent="0.25">
      <c r="A515" t="s">
        <v>8653</v>
      </c>
      <c r="B515" t="s">
        <v>8654</v>
      </c>
      <c r="C515" t="s">
        <v>8655</v>
      </c>
      <c r="D515">
        <v>6</v>
      </c>
      <c r="E515">
        <v>1970</v>
      </c>
      <c r="F515">
        <v>1120</v>
      </c>
      <c r="I515" t="s">
        <v>17</v>
      </c>
      <c r="J515" t="s">
        <v>44</v>
      </c>
      <c r="L515" t="s">
        <v>8656</v>
      </c>
      <c r="M515">
        <v>3.2539422227656198E+17</v>
      </c>
      <c r="N515" t="s">
        <v>8657</v>
      </c>
    </row>
    <row r="516" spans="1:14" x14ac:dyDescent="0.25">
      <c r="A516" t="s">
        <v>8598</v>
      </c>
      <c r="B516" t="s">
        <v>8658</v>
      </c>
      <c r="C516" t="s">
        <v>8659</v>
      </c>
      <c r="D516">
        <v>9</v>
      </c>
      <c r="E516">
        <v>29988</v>
      </c>
      <c r="F516">
        <v>109</v>
      </c>
      <c r="I516" t="s">
        <v>17</v>
      </c>
      <c r="J516" t="s">
        <v>44</v>
      </c>
      <c r="L516" t="s">
        <v>8660</v>
      </c>
      <c r="M516">
        <v>3.2538777042616301E+17</v>
      </c>
      <c r="N516" t="s">
        <v>8602</v>
      </c>
    </row>
    <row r="517" spans="1:14" x14ac:dyDescent="0.25">
      <c r="A517" t="s">
        <v>8661</v>
      </c>
      <c r="B517" t="s">
        <v>8662</v>
      </c>
      <c r="C517" t="s">
        <v>8663</v>
      </c>
      <c r="D517">
        <v>4</v>
      </c>
      <c r="E517">
        <v>212</v>
      </c>
      <c r="F517">
        <v>123</v>
      </c>
      <c r="I517" t="s">
        <v>17</v>
      </c>
      <c r="J517" t="s">
        <v>44</v>
      </c>
      <c r="L517" t="s">
        <v>8664</v>
      </c>
      <c r="M517">
        <v>3.2538282072383802E+17</v>
      </c>
      <c r="N517" t="s">
        <v>8665</v>
      </c>
    </row>
    <row r="518" spans="1:14" x14ac:dyDescent="0.25">
      <c r="A518" t="s">
        <v>7940</v>
      </c>
      <c r="B518" t="s">
        <v>8666</v>
      </c>
      <c r="C518" t="s">
        <v>8667</v>
      </c>
      <c r="D518">
        <v>4</v>
      </c>
      <c r="E518">
        <v>265</v>
      </c>
      <c r="F518">
        <v>206</v>
      </c>
      <c r="I518" t="s">
        <v>17</v>
      </c>
      <c r="J518" t="s">
        <v>7943</v>
      </c>
      <c r="L518" t="s">
        <v>8668</v>
      </c>
      <c r="M518">
        <v>3.2534843486332499E+17</v>
      </c>
      <c r="N518" t="s">
        <v>7945</v>
      </c>
    </row>
    <row r="519" spans="1:14" x14ac:dyDescent="0.25">
      <c r="A519" t="s">
        <v>8492</v>
      </c>
      <c r="B519" t="s">
        <v>8669</v>
      </c>
      <c r="C519" t="s">
        <v>8670</v>
      </c>
      <c r="D519">
        <v>4</v>
      </c>
      <c r="E519">
        <v>183</v>
      </c>
      <c r="F519">
        <v>437</v>
      </c>
      <c r="I519" t="s">
        <v>17</v>
      </c>
      <c r="J519" t="s">
        <v>1265</v>
      </c>
      <c r="L519" t="s">
        <v>8671</v>
      </c>
      <c r="M519">
        <v>3.2534414528151898E+17</v>
      </c>
      <c r="N519" t="s">
        <v>8497</v>
      </c>
    </row>
    <row r="520" spans="1:14" x14ac:dyDescent="0.25">
      <c r="A520" t="s">
        <v>8213</v>
      </c>
      <c r="B520" t="s">
        <v>8672</v>
      </c>
      <c r="C520" t="s">
        <v>8673</v>
      </c>
      <c r="D520">
        <v>6</v>
      </c>
      <c r="E520">
        <v>2224</v>
      </c>
      <c r="F520">
        <v>495</v>
      </c>
      <c r="I520" t="s">
        <v>17</v>
      </c>
      <c r="J520" t="s">
        <v>8214</v>
      </c>
      <c r="L520" t="s">
        <v>8674</v>
      </c>
      <c r="M520">
        <v>3.2534104033053901E+17</v>
      </c>
      <c r="N520" t="s">
        <v>8215</v>
      </c>
    </row>
    <row r="521" spans="1:14" x14ac:dyDescent="0.25">
      <c r="A521" t="s">
        <v>7765</v>
      </c>
      <c r="B521" t="s">
        <v>8675</v>
      </c>
      <c r="C521" t="s">
        <v>8676</v>
      </c>
      <c r="D521">
        <v>2</v>
      </c>
      <c r="E521">
        <v>32</v>
      </c>
      <c r="F521">
        <v>165</v>
      </c>
      <c r="I521" t="s">
        <v>17</v>
      </c>
      <c r="J521" t="s">
        <v>44</v>
      </c>
      <c r="L521" t="s">
        <v>8677</v>
      </c>
      <c r="M521">
        <v>3.2529168789736198E+17</v>
      </c>
      <c r="N521" t="s">
        <v>7766</v>
      </c>
    </row>
    <row r="522" spans="1:14" x14ac:dyDescent="0.25">
      <c r="A522" t="s">
        <v>8653</v>
      </c>
      <c r="B522" t="s">
        <v>8678</v>
      </c>
      <c r="C522" t="s">
        <v>8679</v>
      </c>
      <c r="D522">
        <v>6</v>
      </c>
      <c r="E522">
        <v>1970</v>
      </c>
      <c r="F522">
        <v>1120</v>
      </c>
      <c r="I522" t="s">
        <v>17</v>
      </c>
      <c r="J522" t="s">
        <v>44</v>
      </c>
      <c r="L522" t="s">
        <v>8680</v>
      </c>
      <c r="M522">
        <v>3.2528760358478598E+17</v>
      </c>
      <c r="N522" t="s">
        <v>8657</v>
      </c>
    </row>
    <row r="523" spans="1:14" x14ac:dyDescent="0.25">
      <c r="A523" t="s">
        <v>726</v>
      </c>
      <c r="B523" t="s">
        <v>8681</v>
      </c>
      <c r="C523" t="s">
        <v>8682</v>
      </c>
      <c r="D523">
        <v>4</v>
      </c>
      <c r="E523">
        <v>211</v>
      </c>
      <c r="F523">
        <v>220</v>
      </c>
      <c r="I523" t="s">
        <v>17</v>
      </c>
      <c r="J523" t="s">
        <v>50</v>
      </c>
      <c r="L523" t="s">
        <v>8683</v>
      </c>
      <c r="M523">
        <v>3.2528689858518598E+17</v>
      </c>
      <c r="N523" t="s">
        <v>730</v>
      </c>
    </row>
    <row r="524" spans="1:14" x14ac:dyDescent="0.25">
      <c r="A524" t="s">
        <v>8684</v>
      </c>
      <c r="B524" t="s">
        <v>8685</v>
      </c>
      <c r="C524" t="s">
        <v>8686</v>
      </c>
      <c r="D524">
        <v>3</v>
      </c>
      <c r="E524">
        <v>100</v>
      </c>
      <c r="F524">
        <v>275</v>
      </c>
      <c r="I524" t="s">
        <v>17</v>
      </c>
      <c r="J524" t="s">
        <v>50</v>
      </c>
      <c r="L524" t="s">
        <v>8687</v>
      </c>
      <c r="M524">
        <v>3.2521509833344998E+17</v>
      </c>
      <c r="N524" t="s">
        <v>8688</v>
      </c>
    </row>
    <row r="525" spans="1:14" x14ac:dyDescent="0.25">
      <c r="A525" t="s">
        <v>8575</v>
      </c>
      <c r="B525" t="s">
        <v>8689</v>
      </c>
      <c r="C525" t="s">
        <v>8690</v>
      </c>
      <c r="D525">
        <v>7</v>
      </c>
      <c r="E525">
        <v>2007</v>
      </c>
      <c r="F525">
        <v>314</v>
      </c>
      <c r="I525" t="s">
        <v>17</v>
      </c>
      <c r="J525" t="s">
        <v>24</v>
      </c>
      <c r="L525" t="s">
        <v>8691</v>
      </c>
      <c r="M525">
        <v>3.2499148004328198E+17</v>
      </c>
      <c r="N525" t="s">
        <v>6982</v>
      </c>
    </row>
    <row r="526" spans="1:14" x14ac:dyDescent="0.25">
      <c r="A526" t="s">
        <v>2115</v>
      </c>
      <c r="B526" t="s">
        <v>8692</v>
      </c>
      <c r="C526" t="s">
        <v>8693</v>
      </c>
      <c r="D526">
        <v>6</v>
      </c>
      <c r="E526">
        <v>908</v>
      </c>
      <c r="F526">
        <v>446</v>
      </c>
      <c r="I526" t="s">
        <v>17</v>
      </c>
      <c r="J526" t="s">
        <v>2118</v>
      </c>
      <c r="L526" t="s">
        <v>8694</v>
      </c>
      <c r="M526">
        <v>3.2497905255961299E+17</v>
      </c>
      <c r="N526" t="s">
        <v>2120</v>
      </c>
    </row>
    <row r="527" spans="1:14" x14ac:dyDescent="0.25">
      <c r="A527" t="s">
        <v>8695</v>
      </c>
      <c r="B527" t="s">
        <v>8696</v>
      </c>
      <c r="C527" t="s">
        <v>8697</v>
      </c>
      <c r="D527">
        <v>1</v>
      </c>
      <c r="E527">
        <v>11</v>
      </c>
      <c r="F527">
        <v>49</v>
      </c>
      <c r="I527" t="s">
        <v>17</v>
      </c>
      <c r="J527" t="s">
        <v>50</v>
      </c>
      <c r="L527" t="s">
        <v>8698</v>
      </c>
      <c r="M527">
        <v>3.2491951169643699E+17</v>
      </c>
      <c r="N527" t="s">
        <v>8699</v>
      </c>
    </row>
    <row r="528" spans="1:14" x14ac:dyDescent="0.25">
      <c r="A528" t="s">
        <v>7351</v>
      </c>
      <c r="B528" t="s">
        <v>8700</v>
      </c>
      <c r="C528" t="s">
        <v>8701</v>
      </c>
      <c r="D528">
        <v>4</v>
      </c>
      <c r="E528">
        <v>121</v>
      </c>
      <c r="F528">
        <v>141</v>
      </c>
      <c r="I528" t="s">
        <v>17</v>
      </c>
      <c r="J528" t="s">
        <v>7354</v>
      </c>
      <c r="L528" t="s">
        <v>8702</v>
      </c>
      <c r="M528">
        <v>3.2475460948473402E+17</v>
      </c>
      <c r="N528" t="s">
        <v>7356</v>
      </c>
    </row>
    <row r="529" spans="1:14" x14ac:dyDescent="0.25">
      <c r="A529" t="s">
        <v>2107</v>
      </c>
      <c r="B529" t="s">
        <v>8703</v>
      </c>
      <c r="C529" t="s">
        <v>8704</v>
      </c>
      <c r="D529">
        <v>5</v>
      </c>
      <c r="E529">
        <v>564</v>
      </c>
      <c r="F529">
        <v>972</v>
      </c>
      <c r="I529" t="s">
        <v>17</v>
      </c>
      <c r="J529" t="s">
        <v>5733</v>
      </c>
      <c r="L529" t="s">
        <v>8705</v>
      </c>
      <c r="M529">
        <v>3.2465102379064499E+17</v>
      </c>
      <c r="N529" t="s">
        <v>2111</v>
      </c>
    </row>
    <row r="530" spans="1:14" x14ac:dyDescent="0.25">
      <c r="A530" t="s">
        <v>8575</v>
      </c>
      <c r="B530" t="s">
        <v>8706</v>
      </c>
      <c r="C530" t="s">
        <v>8707</v>
      </c>
      <c r="D530">
        <v>7</v>
      </c>
      <c r="E530">
        <v>2007</v>
      </c>
      <c r="F530">
        <v>314</v>
      </c>
      <c r="I530" t="s">
        <v>17</v>
      </c>
      <c r="J530" t="s">
        <v>24</v>
      </c>
      <c r="L530" t="s">
        <v>8708</v>
      </c>
      <c r="M530">
        <v>3.2464932242155501E+17</v>
      </c>
      <c r="N530" t="s">
        <v>6982</v>
      </c>
    </row>
    <row r="531" spans="1:14" x14ac:dyDescent="0.25">
      <c r="A531" t="s">
        <v>8653</v>
      </c>
      <c r="B531" t="s">
        <v>8709</v>
      </c>
      <c r="C531" t="s">
        <v>8710</v>
      </c>
      <c r="D531">
        <v>6</v>
      </c>
      <c r="E531">
        <v>1970</v>
      </c>
      <c r="F531">
        <v>1120</v>
      </c>
      <c r="I531" t="s">
        <v>17</v>
      </c>
      <c r="J531" t="s">
        <v>44</v>
      </c>
      <c r="L531" t="s">
        <v>8711</v>
      </c>
      <c r="M531">
        <v>3.2464102001910502E+17</v>
      </c>
      <c r="N531" t="s">
        <v>8657</v>
      </c>
    </row>
    <row r="532" spans="1:14" x14ac:dyDescent="0.25">
      <c r="A532" t="s">
        <v>8598</v>
      </c>
      <c r="B532" t="s">
        <v>8712</v>
      </c>
      <c r="C532" t="s">
        <v>8713</v>
      </c>
      <c r="D532">
        <v>9</v>
      </c>
      <c r="E532">
        <v>29988</v>
      </c>
      <c r="F532">
        <v>109</v>
      </c>
      <c r="I532" t="s">
        <v>17</v>
      </c>
      <c r="J532" t="s">
        <v>44</v>
      </c>
      <c r="L532" t="s">
        <v>8714</v>
      </c>
      <c r="M532">
        <v>3.2460809210705498E+17</v>
      </c>
      <c r="N532" t="s">
        <v>8602</v>
      </c>
    </row>
    <row r="533" spans="1:14" x14ac:dyDescent="0.25">
      <c r="A533" t="s">
        <v>30</v>
      </c>
      <c r="B533" t="s">
        <v>8715</v>
      </c>
      <c r="C533" t="s">
        <v>8716</v>
      </c>
      <c r="D533">
        <v>6</v>
      </c>
      <c r="E533">
        <v>761</v>
      </c>
      <c r="F533">
        <v>238</v>
      </c>
      <c r="I533" t="s">
        <v>17</v>
      </c>
      <c r="J533" t="s">
        <v>33</v>
      </c>
      <c r="L533" t="s">
        <v>8717</v>
      </c>
      <c r="M533">
        <v>3.2453066778019398E+17</v>
      </c>
      <c r="N533" t="s">
        <v>35</v>
      </c>
    </row>
    <row r="534" spans="1:14" x14ac:dyDescent="0.25">
      <c r="A534" t="s">
        <v>7681</v>
      </c>
      <c r="B534" t="s">
        <v>8718</v>
      </c>
      <c r="C534" t="s">
        <v>8719</v>
      </c>
      <c r="D534">
        <v>7</v>
      </c>
      <c r="E534">
        <v>4417</v>
      </c>
      <c r="F534">
        <v>11</v>
      </c>
      <c r="I534" t="s">
        <v>17</v>
      </c>
      <c r="J534" t="s">
        <v>24</v>
      </c>
      <c r="L534" t="s">
        <v>8720</v>
      </c>
      <c r="M534">
        <v>3.2451627431296998E+17</v>
      </c>
      <c r="N534" t="s">
        <v>7685</v>
      </c>
    </row>
    <row r="535" spans="1:14" x14ac:dyDescent="0.25">
      <c r="A535" t="s">
        <v>2338</v>
      </c>
      <c r="B535" t="s">
        <v>8721</v>
      </c>
      <c r="C535" t="s">
        <v>8722</v>
      </c>
      <c r="D535">
        <v>7</v>
      </c>
      <c r="E535">
        <v>3011</v>
      </c>
      <c r="F535">
        <v>1837</v>
      </c>
      <c r="I535" t="s">
        <v>17</v>
      </c>
      <c r="J535" t="s">
        <v>8723</v>
      </c>
      <c r="L535" t="s">
        <v>8724</v>
      </c>
      <c r="M535">
        <v>3.2426145614726298E+17</v>
      </c>
      <c r="N535" t="s">
        <v>2343</v>
      </c>
    </row>
    <row r="536" spans="1:14" x14ac:dyDescent="0.25">
      <c r="A536" t="s">
        <v>30</v>
      </c>
      <c r="B536" t="s">
        <v>8725</v>
      </c>
      <c r="C536" t="s">
        <v>8726</v>
      </c>
      <c r="D536">
        <v>6</v>
      </c>
      <c r="E536">
        <v>761</v>
      </c>
      <c r="F536">
        <v>238</v>
      </c>
      <c r="I536" t="s">
        <v>17</v>
      </c>
      <c r="J536" t="s">
        <v>33</v>
      </c>
      <c r="L536" t="s">
        <v>8727</v>
      </c>
      <c r="M536">
        <v>3.2388868791195597E+17</v>
      </c>
      <c r="N536" t="s">
        <v>35</v>
      </c>
    </row>
    <row r="537" spans="1:14" x14ac:dyDescent="0.25">
      <c r="A537" t="s">
        <v>8728</v>
      </c>
      <c r="B537" t="s">
        <v>8729</v>
      </c>
      <c r="C537" t="s">
        <v>8730</v>
      </c>
      <c r="D537">
        <v>4</v>
      </c>
      <c r="E537">
        <v>120</v>
      </c>
      <c r="F537">
        <v>78</v>
      </c>
      <c r="I537" t="s">
        <v>17</v>
      </c>
      <c r="J537" t="s">
        <v>1959</v>
      </c>
      <c r="L537" t="s">
        <v>8731</v>
      </c>
      <c r="M537">
        <v>3.2386895149702298E+17</v>
      </c>
      <c r="N537" t="s">
        <v>1961</v>
      </c>
    </row>
    <row r="538" spans="1:14" x14ac:dyDescent="0.25">
      <c r="A538" t="s">
        <v>8732</v>
      </c>
      <c r="B538" t="s">
        <v>8733</v>
      </c>
      <c r="C538" t="s">
        <v>8734</v>
      </c>
      <c r="D538">
        <v>7</v>
      </c>
      <c r="E538">
        <v>5508</v>
      </c>
      <c r="F538">
        <v>58</v>
      </c>
      <c r="I538" t="s">
        <v>17</v>
      </c>
      <c r="J538" t="s">
        <v>24</v>
      </c>
      <c r="L538" t="s">
        <v>8735</v>
      </c>
      <c r="M538">
        <v>3.2380320983353702E+17</v>
      </c>
      <c r="N538" t="s">
        <v>8736</v>
      </c>
    </row>
    <row r="539" spans="1:14" x14ac:dyDescent="0.25">
      <c r="A539" t="s">
        <v>8737</v>
      </c>
      <c r="B539" t="s">
        <v>8738</v>
      </c>
      <c r="C539" t="s">
        <v>8739</v>
      </c>
      <c r="D539">
        <v>4</v>
      </c>
      <c r="E539">
        <v>103</v>
      </c>
      <c r="F539">
        <v>168</v>
      </c>
      <c r="I539" t="s">
        <v>17</v>
      </c>
      <c r="J539" t="s">
        <v>24</v>
      </c>
      <c r="L539" t="s">
        <v>8740</v>
      </c>
      <c r="M539">
        <v>3.2353495801673299E+17</v>
      </c>
      <c r="N539" t="s">
        <v>8741</v>
      </c>
    </row>
    <row r="540" spans="1:14" x14ac:dyDescent="0.25">
      <c r="A540" t="s">
        <v>8737</v>
      </c>
      <c r="B540" t="s">
        <v>8742</v>
      </c>
      <c r="C540" t="s">
        <v>8743</v>
      </c>
      <c r="D540">
        <v>4</v>
      </c>
      <c r="E540">
        <v>103</v>
      </c>
      <c r="F540">
        <v>168</v>
      </c>
      <c r="I540" t="s">
        <v>17</v>
      </c>
      <c r="J540" t="s">
        <v>24</v>
      </c>
      <c r="L540" t="s">
        <v>8744</v>
      </c>
      <c r="M540">
        <v>3.2353226536163699E+17</v>
      </c>
      <c r="N540" t="s">
        <v>8741</v>
      </c>
    </row>
    <row r="541" spans="1:14" x14ac:dyDescent="0.25">
      <c r="A541" t="s">
        <v>8745</v>
      </c>
      <c r="B541" t="s">
        <v>8746</v>
      </c>
      <c r="C541" t="s">
        <v>8747</v>
      </c>
      <c r="D541">
        <v>3</v>
      </c>
      <c r="E541">
        <v>53</v>
      </c>
      <c r="F541">
        <v>200</v>
      </c>
      <c r="I541" t="s">
        <v>17</v>
      </c>
      <c r="J541" t="s">
        <v>50</v>
      </c>
      <c r="L541" t="s">
        <v>8748</v>
      </c>
      <c r="M541">
        <v>3.2345253617665997E+17</v>
      </c>
      <c r="N541" t="s">
        <v>8749</v>
      </c>
    </row>
    <row r="542" spans="1:14" x14ac:dyDescent="0.25">
      <c r="A542" t="s">
        <v>8340</v>
      </c>
      <c r="B542" t="s">
        <v>8750</v>
      </c>
      <c r="C542" t="s">
        <v>8751</v>
      </c>
      <c r="D542">
        <v>5</v>
      </c>
      <c r="E542">
        <v>360</v>
      </c>
      <c r="F542">
        <v>122</v>
      </c>
      <c r="I542" t="s">
        <v>17</v>
      </c>
      <c r="J542" t="s">
        <v>8343</v>
      </c>
      <c r="L542" t="s">
        <v>8752</v>
      </c>
      <c r="M542">
        <v>3.23404078078128E+17</v>
      </c>
      <c r="N542" t="s">
        <v>8345</v>
      </c>
    </row>
    <row r="543" spans="1:14" x14ac:dyDescent="0.25">
      <c r="A543" t="s">
        <v>7646</v>
      </c>
      <c r="B543" t="s">
        <v>8753</v>
      </c>
      <c r="C543" t="s">
        <v>8754</v>
      </c>
      <c r="D543">
        <v>2</v>
      </c>
      <c r="E543">
        <v>9</v>
      </c>
      <c r="F543">
        <v>69</v>
      </c>
      <c r="I543" t="s">
        <v>17</v>
      </c>
      <c r="J543" t="s">
        <v>44</v>
      </c>
      <c r="L543" t="s">
        <v>8755</v>
      </c>
      <c r="M543">
        <v>3.23126346102472E+17</v>
      </c>
      <c r="N543" t="s">
        <v>7650</v>
      </c>
    </row>
    <row r="544" spans="1:14" x14ac:dyDescent="0.25">
      <c r="A544" t="s">
        <v>8756</v>
      </c>
      <c r="B544" t="s">
        <v>8757</v>
      </c>
      <c r="C544" t="s">
        <v>8758</v>
      </c>
      <c r="D544">
        <v>5</v>
      </c>
      <c r="E544">
        <v>378</v>
      </c>
      <c r="F544">
        <v>406</v>
      </c>
      <c r="I544" t="s">
        <v>17</v>
      </c>
      <c r="J544" t="s">
        <v>44</v>
      </c>
      <c r="L544" t="s">
        <v>8759</v>
      </c>
      <c r="M544">
        <v>3.2304466667519098E+17</v>
      </c>
      <c r="N544" t="s">
        <v>8760</v>
      </c>
    </row>
    <row r="545" spans="1:14" x14ac:dyDescent="0.25">
      <c r="A545" t="s">
        <v>8761</v>
      </c>
      <c r="B545" t="s">
        <v>8762</v>
      </c>
      <c r="C545" t="s">
        <v>8763</v>
      </c>
      <c r="D545">
        <v>1</v>
      </c>
      <c r="E545">
        <v>5</v>
      </c>
      <c r="F545">
        <v>65</v>
      </c>
      <c r="I545" t="s">
        <v>17</v>
      </c>
      <c r="J545" t="s">
        <v>50</v>
      </c>
      <c r="L545" t="s">
        <v>8764</v>
      </c>
      <c r="M545">
        <v>3.2276433182352902E+17</v>
      </c>
      <c r="N545" t="s">
        <v>8765</v>
      </c>
    </row>
    <row r="546" spans="1:14" x14ac:dyDescent="0.25">
      <c r="A546" t="s">
        <v>6463</v>
      </c>
      <c r="B546" t="s">
        <v>8766</v>
      </c>
      <c r="C546" t="s">
        <v>8767</v>
      </c>
      <c r="D546">
        <v>4</v>
      </c>
      <c r="E546">
        <v>179</v>
      </c>
      <c r="F546">
        <v>143</v>
      </c>
      <c r="I546" t="s">
        <v>17</v>
      </c>
      <c r="J546" t="s">
        <v>6466</v>
      </c>
      <c r="L546" t="s">
        <v>8768</v>
      </c>
      <c r="M546">
        <v>3.2273084508341402E+17</v>
      </c>
      <c r="N546" t="s">
        <v>6468</v>
      </c>
    </row>
    <row r="547" spans="1:14" x14ac:dyDescent="0.25">
      <c r="A547" t="s">
        <v>8769</v>
      </c>
      <c r="B547" t="s">
        <v>8770</v>
      </c>
      <c r="C547" t="s">
        <v>8771</v>
      </c>
      <c r="D547">
        <v>4</v>
      </c>
      <c r="E547">
        <v>130</v>
      </c>
      <c r="F547">
        <v>131</v>
      </c>
      <c r="I547" t="s">
        <v>17</v>
      </c>
      <c r="J547" t="s">
        <v>50</v>
      </c>
      <c r="L547" t="s">
        <v>8772</v>
      </c>
      <c r="M547">
        <v>3.2272913006606701E+17</v>
      </c>
      <c r="N547" t="s">
        <v>8773</v>
      </c>
    </row>
    <row r="548" spans="1:14" x14ac:dyDescent="0.25">
      <c r="A548" t="s">
        <v>8575</v>
      </c>
      <c r="B548" t="s">
        <v>8774</v>
      </c>
      <c r="C548" t="s">
        <v>8775</v>
      </c>
      <c r="D548">
        <v>7</v>
      </c>
      <c r="E548">
        <v>2007</v>
      </c>
      <c r="F548">
        <v>314</v>
      </c>
      <c r="I548" t="s">
        <v>17</v>
      </c>
      <c r="J548" t="s">
        <v>24</v>
      </c>
      <c r="L548" t="s">
        <v>8776</v>
      </c>
      <c r="M548">
        <v>3.2272904383955699E+17</v>
      </c>
      <c r="N548" t="s">
        <v>6982</v>
      </c>
    </row>
    <row r="549" spans="1:14" x14ac:dyDescent="0.25">
      <c r="A549" t="s">
        <v>8777</v>
      </c>
      <c r="B549" t="s">
        <v>8778</v>
      </c>
      <c r="C549" t="s">
        <v>8779</v>
      </c>
      <c r="D549">
        <v>7</v>
      </c>
      <c r="E549">
        <v>2206</v>
      </c>
      <c r="F549">
        <v>471</v>
      </c>
      <c r="I549" t="s">
        <v>17</v>
      </c>
      <c r="J549" t="s">
        <v>7657</v>
      </c>
      <c r="L549" t="s">
        <v>8780</v>
      </c>
      <c r="M549">
        <v>3.2272468788708499E+17</v>
      </c>
      <c r="N549" t="s">
        <v>8781</v>
      </c>
    </row>
    <row r="550" spans="1:14" x14ac:dyDescent="0.25">
      <c r="A550" t="s">
        <v>8782</v>
      </c>
      <c r="B550" t="s">
        <v>8783</v>
      </c>
      <c r="C550" t="s">
        <v>8784</v>
      </c>
      <c r="D550">
        <v>2</v>
      </c>
      <c r="E550">
        <v>64</v>
      </c>
      <c r="F550">
        <v>388</v>
      </c>
      <c r="I550" t="s">
        <v>17</v>
      </c>
      <c r="J550" t="s">
        <v>1135</v>
      </c>
      <c r="L550" t="s">
        <v>8785</v>
      </c>
      <c r="M550">
        <v>3.2270911983439802E+17</v>
      </c>
      <c r="N550" t="s">
        <v>8786</v>
      </c>
    </row>
    <row r="551" spans="1:14" x14ac:dyDescent="0.25">
      <c r="A551" t="s">
        <v>8653</v>
      </c>
      <c r="B551" t="s">
        <v>8787</v>
      </c>
      <c r="C551" t="s">
        <v>8788</v>
      </c>
      <c r="D551">
        <v>6</v>
      </c>
      <c r="E551">
        <v>1970</v>
      </c>
      <c r="F551">
        <v>1120</v>
      </c>
      <c r="I551" t="s">
        <v>17</v>
      </c>
      <c r="J551" t="s">
        <v>44</v>
      </c>
      <c r="L551" t="s">
        <v>8789</v>
      </c>
      <c r="M551">
        <v>3.2268957069516301E+17</v>
      </c>
      <c r="N551" t="s">
        <v>8657</v>
      </c>
    </row>
    <row r="552" spans="1:14" x14ac:dyDescent="0.25">
      <c r="A552" t="s">
        <v>7058</v>
      </c>
      <c r="B552" t="s">
        <v>8790</v>
      </c>
      <c r="C552" t="s">
        <v>8791</v>
      </c>
      <c r="D552">
        <v>7</v>
      </c>
      <c r="E552">
        <v>1842</v>
      </c>
      <c r="F552">
        <v>207</v>
      </c>
      <c r="I552" t="s">
        <v>17</v>
      </c>
      <c r="J552" t="s">
        <v>44</v>
      </c>
      <c r="L552" t="s">
        <v>8792</v>
      </c>
      <c r="M552">
        <v>3.2267840789481402E+17</v>
      </c>
      <c r="N552" t="s">
        <v>7062</v>
      </c>
    </row>
    <row r="553" spans="1:14" x14ac:dyDescent="0.25">
      <c r="A553" t="s">
        <v>8793</v>
      </c>
      <c r="B553" t="s">
        <v>8794</v>
      </c>
      <c r="C553" t="s">
        <v>8795</v>
      </c>
      <c r="D553">
        <v>4</v>
      </c>
      <c r="E553">
        <v>312</v>
      </c>
      <c r="F553">
        <v>802</v>
      </c>
      <c r="I553" t="s">
        <v>17</v>
      </c>
      <c r="J553" t="s">
        <v>44</v>
      </c>
      <c r="L553" t="s">
        <v>8796</v>
      </c>
      <c r="M553">
        <v>3.2258635526165702E+17</v>
      </c>
      <c r="N553" t="s">
        <v>8797</v>
      </c>
    </row>
    <row r="554" spans="1:14" x14ac:dyDescent="0.25">
      <c r="A554" t="s">
        <v>8798</v>
      </c>
      <c r="B554" t="s">
        <v>8799</v>
      </c>
      <c r="C554" t="s">
        <v>8800</v>
      </c>
      <c r="D554">
        <v>4</v>
      </c>
      <c r="E554">
        <v>66</v>
      </c>
      <c r="F554">
        <v>33</v>
      </c>
      <c r="I554" t="s">
        <v>17</v>
      </c>
      <c r="J554" t="s">
        <v>44</v>
      </c>
      <c r="L554" t="s">
        <v>8801</v>
      </c>
      <c r="M554">
        <v>3.2256481993911501E+17</v>
      </c>
      <c r="N554" t="s">
        <v>8802</v>
      </c>
    </row>
    <row r="555" spans="1:14" x14ac:dyDescent="0.25">
      <c r="A555" t="s">
        <v>8598</v>
      </c>
      <c r="B555" t="s">
        <v>8803</v>
      </c>
      <c r="C555" t="s">
        <v>8804</v>
      </c>
      <c r="D555">
        <v>9</v>
      </c>
      <c r="E555">
        <v>29988</v>
      </c>
      <c r="F555">
        <v>109</v>
      </c>
      <c r="I555" t="s">
        <v>17</v>
      </c>
      <c r="J555" t="s">
        <v>44</v>
      </c>
      <c r="L555" t="s">
        <v>8805</v>
      </c>
      <c r="M555">
        <v>3.22441969076928E+17</v>
      </c>
      <c r="N555" t="s">
        <v>8602</v>
      </c>
    </row>
    <row r="556" spans="1:14" x14ac:dyDescent="0.25">
      <c r="A556" t="s">
        <v>7058</v>
      </c>
      <c r="B556" t="s">
        <v>8806</v>
      </c>
      <c r="C556" t="s">
        <v>8807</v>
      </c>
      <c r="D556">
        <v>7</v>
      </c>
      <c r="E556">
        <v>1842</v>
      </c>
      <c r="F556">
        <v>207</v>
      </c>
      <c r="I556" t="s">
        <v>17</v>
      </c>
      <c r="J556" t="s">
        <v>44</v>
      </c>
      <c r="L556" t="s">
        <v>8808</v>
      </c>
      <c r="M556">
        <v>3.2244133536792902E+17</v>
      </c>
      <c r="N556" t="s">
        <v>7062</v>
      </c>
    </row>
    <row r="557" spans="1:14" x14ac:dyDescent="0.25">
      <c r="A557" t="s">
        <v>7681</v>
      </c>
      <c r="B557" t="s">
        <v>8809</v>
      </c>
      <c r="C557" t="s">
        <v>8810</v>
      </c>
      <c r="D557">
        <v>7</v>
      </c>
      <c r="E557">
        <v>4417</v>
      </c>
      <c r="F557">
        <v>11</v>
      </c>
      <c r="I557" t="s">
        <v>17</v>
      </c>
      <c r="J557" t="s">
        <v>24</v>
      </c>
      <c r="L557" t="s">
        <v>8811</v>
      </c>
      <c r="M557">
        <v>3.2242070212274502E+17</v>
      </c>
      <c r="N557" t="s">
        <v>7685</v>
      </c>
    </row>
    <row r="558" spans="1:14" x14ac:dyDescent="0.25">
      <c r="A558" t="s">
        <v>8812</v>
      </c>
      <c r="B558" t="s">
        <v>8813</v>
      </c>
      <c r="C558" t="s">
        <v>8814</v>
      </c>
      <c r="D558">
        <v>2</v>
      </c>
      <c r="E558">
        <v>24</v>
      </c>
      <c r="F558">
        <v>231</v>
      </c>
      <c r="I558" t="s">
        <v>17</v>
      </c>
      <c r="J558" t="s">
        <v>1846</v>
      </c>
      <c r="L558" t="s">
        <v>8815</v>
      </c>
      <c r="M558">
        <v>3.22334827896504E+17</v>
      </c>
      <c r="N558" t="s">
        <v>8816</v>
      </c>
    </row>
    <row r="559" spans="1:14" x14ac:dyDescent="0.25">
      <c r="A559" t="s">
        <v>7395</v>
      </c>
      <c r="B559" t="s">
        <v>8819</v>
      </c>
      <c r="C559" t="s">
        <v>8820</v>
      </c>
      <c r="D559">
        <v>5</v>
      </c>
      <c r="E559">
        <v>440</v>
      </c>
      <c r="F559">
        <v>172</v>
      </c>
      <c r="I559" t="s">
        <v>17</v>
      </c>
      <c r="J559" t="s">
        <v>7398</v>
      </c>
      <c r="L559" t="s">
        <v>8821</v>
      </c>
      <c r="M559">
        <v>3.2062700585709498E+17</v>
      </c>
      <c r="N559" t="s">
        <v>7400</v>
      </c>
    </row>
    <row r="560" spans="1:14" x14ac:dyDescent="0.25">
      <c r="A560" t="s">
        <v>8822</v>
      </c>
      <c r="B560" t="s">
        <v>8823</v>
      </c>
      <c r="C560" t="s">
        <v>8824</v>
      </c>
      <c r="D560">
        <v>3</v>
      </c>
      <c r="E560">
        <v>150</v>
      </c>
      <c r="F560">
        <v>147</v>
      </c>
      <c r="I560" t="s">
        <v>17</v>
      </c>
      <c r="J560" t="s">
        <v>44</v>
      </c>
      <c r="L560" t="s">
        <v>8825</v>
      </c>
      <c r="M560">
        <v>3.2059188798988602E+17</v>
      </c>
      <c r="N560" t="s">
        <v>4366</v>
      </c>
    </row>
    <row r="561" spans="1:14" x14ac:dyDescent="0.25">
      <c r="A561" t="s">
        <v>8324</v>
      </c>
      <c r="B561" t="s">
        <v>8826</v>
      </c>
      <c r="C561" t="s">
        <v>8827</v>
      </c>
      <c r="D561">
        <v>7</v>
      </c>
      <c r="E561">
        <v>4079</v>
      </c>
      <c r="F561">
        <v>3780</v>
      </c>
      <c r="I561" t="s">
        <v>17</v>
      </c>
      <c r="J561" t="s">
        <v>1265</v>
      </c>
      <c r="L561" t="s">
        <v>8828</v>
      </c>
      <c r="M561">
        <v>3.2052379371188998E+17</v>
      </c>
      <c r="N561" t="s">
        <v>8328</v>
      </c>
    </row>
    <row r="562" spans="1:14" x14ac:dyDescent="0.25">
      <c r="A562" t="s">
        <v>8829</v>
      </c>
      <c r="B562" t="s">
        <v>8830</v>
      </c>
      <c r="C562" t="s">
        <v>8831</v>
      </c>
      <c r="D562">
        <v>3</v>
      </c>
      <c r="E562">
        <v>71</v>
      </c>
      <c r="F562">
        <v>381</v>
      </c>
      <c r="I562" t="s">
        <v>17</v>
      </c>
      <c r="J562" t="s">
        <v>44</v>
      </c>
      <c r="L562" t="s">
        <v>8832</v>
      </c>
      <c r="M562">
        <v>3.2027787077578701E+17</v>
      </c>
      <c r="N562" t="s">
        <v>8833</v>
      </c>
    </row>
    <row r="563" spans="1:14" x14ac:dyDescent="0.25">
      <c r="A563" t="s">
        <v>8839</v>
      </c>
      <c r="B563" t="s">
        <v>8840</v>
      </c>
      <c r="C563" t="s">
        <v>8841</v>
      </c>
      <c r="D563">
        <v>4</v>
      </c>
      <c r="E563">
        <v>246</v>
      </c>
      <c r="F563">
        <v>157</v>
      </c>
      <c r="I563" t="s">
        <v>17</v>
      </c>
      <c r="J563" t="s">
        <v>44</v>
      </c>
      <c r="L563" t="s">
        <v>8842</v>
      </c>
      <c r="M563">
        <v>3.1939209342237402E+17</v>
      </c>
      <c r="N563" t="s">
        <v>8843</v>
      </c>
    </row>
    <row r="564" spans="1:14" x14ac:dyDescent="0.25">
      <c r="A564" t="s">
        <v>8844</v>
      </c>
      <c r="B564" t="s">
        <v>8845</v>
      </c>
      <c r="C564" t="s">
        <v>8846</v>
      </c>
      <c r="D564">
        <v>5</v>
      </c>
      <c r="E564">
        <v>577</v>
      </c>
      <c r="F564">
        <v>815</v>
      </c>
      <c r="I564" t="s">
        <v>17</v>
      </c>
      <c r="J564" t="s">
        <v>8847</v>
      </c>
      <c r="L564" t="s">
        <v>8848</v>
      </c>
      <c r="M564">
        <v>3.1908272118603699E+17</v>
      </c>
      <c r="N564" t="s">
        <v>8849</v>
      </c>
    </row>
    <row r="565" spans="1:14" x14ac:dyDescent="0.25">
      <c r="A565" t="s">
        <v>8850</v>
      </c>
      <c r="B565" t="s">
        <v>8851</v>
      </c>
      <c r="C565" t="s">
        <v>8852</v>
      </c>
      <c r="D565">
        <v>2</v>
      </c>
      <c r="E565">
        <v>35</v>
      </c>
      <c r="F565">
        <v>36</v>
      </c>
      <c r="I565" t="s">
        <v>17</v>
      </c>
      <c r="J565" t="s">
        <v>2400</v>
      </c>
      <c r="L565" t="s">
        <v>8853</v>
      </c>
      <c r="M565">
        <v>3.1903570574772198E+17</v>
      </c>
      <c r="N565" t="s">
        <v>8854</v>
      </c>
    </row>
    <row r="566" spans="1:14" x14ac:dyDescent="0.25">
      <c r="A566" t="s">
        <v>8295</v>
      </c>
      <c r="B566" t="s">
        <v>8855</v>
      </c>
      <c r="C566" t="s">
        <v>8856</v>
      </c>
      <c r="D566">
        <v>4</v>
      </c>
      <c r="E566">
        <v>176</v>
      </c>
      <c r="F566">
        <v>244</v>
      </c>
      <c r="I566" t="s">
        <v>17</v>
      </c>
      <c r="J566" t="s">
        <v>50</v>
      </c>
      <c r="L566" t="s">
        <v>8857</v>
      </c>
      <c r="M566">
        <v>3.1879566618697702E+17</v>
      </c>
      <c r="N566" t="s">
        <v>8299</v>
      </c>
    </row>
    <row r="567" spans="1:14" x14ac:dyDescent="0.25">
      <c r="A567" t="s">
        <v>6717</v>
      </c>
      <c r="B567" t="s">
        <v>8858</v>
      </c>
      <c r="C567" t="s">
        <v>8859</v>
      </c>
      <c r="D567">
        <v>4</v>
      </c>
      <c r="E567">
        <v>117</v>
      </c>
      <c r="F567">
        <v>73</v>
      </c>
      <c r="I567" t="s">
        <v>17</v>
      </c>
      <c r="J567" t="s">
        <v>24</v>
      </c>
      <c r="L567" t="s">
        <v>8860</v>
      </c>
      <c r="M567">
        <v>3.1843702936295002E+17</v>
      </c>
      <c r="N567" t="s">
        <v>6718</v>
      </c>
    </row>
    <row r="568" spans="1:14" x14ac:dyDescent="0.25">
      <c r="A568" t="s">
        <v>8861</v>
      </c>
      <c r="B568" t="s">
        <v>8862</v>
      </c>
      <c r="C568" t="s">
        <v>8863</v>
      </c>
      <c r="D568">
        <v>5</v>
      </c>
      <c r="E568">
        <v>543</v>
      </c>
      <c r="F568">
        <v>142</v>
      </c>
      <c r="I568" t="s">
        <v>17</v>
      </c>
      <c r="J568" t="s">
        <v>358</v>
      </c>
      <c r="L568" t="s">
        <v>8864</v>
      </c>
      <c r="M568">
        <v>3.1843378842843098E+17</v>
      </c>
      <c r="N568" t="s">
        <v>8865</v>
      </c>
    </row>
    <row r="569" spans="1:14" x14ac:dyDescent="0.25">
      <c r="A569" t="s">
        <v>7366</v>
      </c>
      <c r="B569" t="s">
        <v>8866</v>
      </c>
      <c r="C569" t="s">
        <v>8867</v>
      </c>
      <c r="D569">
        <v>5</v>
      </c>
      <c r="E569">
        <v>482</v>
      </c>
      <c r="F569">
        <v>78</v>
      </c>
      <c r="I569" t="s">
        <v>17</v>
      </c>
      <c r="J569" t="s">
        <v>24</v>
      </c>
      <c r="L569" t="s">
        <v>8868</v>
      </c>
      <c r="M569">
        <v>3.1843341601197197E+17</v>
      </c>
      <c r="N569" t="s">
        <v>7370</v>
      </c>
    </row>
    <row r="570" spans="1:14" x14ac:dyDescent="0.25">
      <c r="A570" t="s">
        <v>6717</v>
      </c>
      <c r="B570" t="s">
        <v>8869</v>
      </c>
      <c r="C570" t="s">
        <v>8870</v>
      </c>
      <c r="D570">
        <v>4</v>
      </c>
      <c r="E570">
        <v>117</v>
      </c>
      <c r="F570">
        <v>73</v>
      </c>
      <c r="I570" t="s">
        <v>17</v>
      </c>
      <c r="J570" t="s">
        <v>24</v>
      </c>
      <c r="L570" t="s">
        <v>8871</v>
      </c>
      <c r="M570">
        <v>3.1843306206305402E+17</v>
      </c>
      <c r="N570" t="s">
        <v>6718</v>
      </c>
    </row>
    <row r="571" spans="1:14" x14ac:dyDescent="0.25">
      <c r="A571" t="s">
        <v>6717</v>
      </c>
      <c r="B571" t="s">
        <v>8872</v>
      </c>
      <c r="C571" t="s">
        <v>8873</v>
      </c>
      <c r="D571">
        <v>4</v>
      </c>
      <c r="E571">
        <v>117</v>
      </c>
      <c r="F571">
        <v>73</v>
      </c>
      <c r="I571" t="s">
        <v>17</v>
      </c>
      <c r="J571" t="s">
        <v>24</v>
      </c>
      <c r="L571" t="s">
        <v>8874</v>
      </c>
      <c r="M571">
        <v>3.1842808624696499E+17</v>
      </c>
      <c r="N571" t="s">
        <v>6718</v>
      </c>
    </row>
    <row r="572" spans="1:14" x14ac:dyDescent="0.25">
      <c r="A572" t="s">
        <v>8861</v>
      </c>
      <c r="B572" t="s">
        <v>8875</v>
      </c>
      <c r="C572" t="s">
        <v>8876</v>
      </c>
      <c r="D572">
        <v>5</v>
      </c>
      <c r="E572">
        <v>543</v>
      </c>
      <c r="F572">
        <v>142</v>
      </c>
      <c r="I572" t="s">
        <v>17</v>
      </c>
      <c r="J572" t="s">
        <v>358</v>
      </c>
      <c r="L572" t="s">
        <v>8877</v>
      </c>
      <c r="M572">
        <v>3.1842583514304902E+17</v>
      </c>
      <c r="N572" t="s">
        <v>8865</v>
      </c>
    </row>
    <row r="573" spans="1:14" x14ac:dyDescent="0.25">
      <c r="A573" t="s">
        <v>8878</v>
      </c>
      <c r="B573" t="s">
        <v>8879</v>
      </c>
      <c r="C573" t="s">
        <v>8880</v>
      </c>
      <c r="D573">
        <v>3</v>
      </c>
      <c r="E573">
        <v>76</v>
      </c>
      <c r="F573">
        <v>209</v>
      </c>
      <c r="I573" t="s">
        <v>17</v>
      </c>
      <c r="J573" t="s">
        <v>8881</v>
      </c>
      <c r="L573" t="s">
        <v>8882</v>
      </c>
      <c r="M573">
        <v>3.1838212955166298E+17</v>
      </c>
      <c r="N573" t="s">
        <v>8883</v>
      </c>
    </row>
    <row r="574" spans="1:14" x14ac:dyDescent="0.25">
      <c r="A574" t="s">
        <v>8834</v>
      </c>
      <c r="B574" t="s">
        <v>8886</v>
      </c>
      <c r="C574" t="s">
        <v>8887</v>
      </c>
      <c r="D574">
        <v>5</v>
      </c>
      <c r="E574">
        <v>225</v>
      </c>
      <c r="F574">
        <v>104</v>
      </c>
      <c r="I574" t="s">
        <v>17</v>
      </c>
      <c r="J574" t="s">
        <v>1265</v>
      </c>
      <c r="L574" t="s">
        <v>8888</v>
      </c>
      <c r="M574">
        <v>3.1808351324301702E+17</v>
      </c>
      <c r="N574" t="s">
        <v>8835</v>
      </c>
    </row>
    <row r="575" spans="1:14" x14ac:dyDescent="0.25">
      <c r="A575" t="s">
        <v>2115</v>
      </c>
      <c r="B575" t="s">
        <v>8892</v>
      </c>
      <c r="C575" t="s">
        <v>8893</v>
      </c>
      <c r="D575">
        <v>6</v>
      </c>
      <c r="E575">
        <v>908</v>
      </c>
      <c r="F575">
        <v>446</v>
      </c>
      <c r="I575" t="s">
        <v>17</v>
      </c>
      <c r="J575" t="s">
        <v>2118</v>
      </c>
      <c r="L575" t="s">
        <v>8894</v>
      </c>
      <c r="M575">
        <v>3.1776115201896397E+17</v>
      </c>
      <c r="N575" t="s">
        <v>2120</v>
      </c>
    </row>
    <row r="576" spans="1:14" x14ac:dyDescent="0.25">
      <c r="A576" t="s">
        <v>8895</v>
      </c>
      <c r="B576" t="s">
        <v>8896</v>
      </c>
      <c r="C576" t="s">
        <v>8897</v>
      </c>
      <c r="D576">
        <v>2</v>
      </c>
      <c r="E576">
        <v>37</v>
      </c>
      <c r="F576">
        <v>71</v>
      </c>
      <c r="I576" t="s">
        <v>17</v>
      </c>
      <c r="J576" t="s">
        <v>44</v>
      </c>
      <c r="L576" t="s">
        <v>8898</v>
      </c>
      <c r="M576">
        <v>3.1776031649682202E+17</v>
      </c>
      <c r="N576" t="s">
        <v>8899</v>
      </c>
    </row>
    <row r="577" spans="1:14" x14ac:dyDescent="0.25">
      <c r="A577" t="s">
        <v>6813</v>
      </c>
      <c r="B577" t="s">
        <v>8900</v>
      </c>
      <c r="C577" t="s">
        <v>8901</v>
      </c>
      <c r="D577">
        <v>5</v>
      </c>
      <c r="E577">
        <v>413</v>
      </c>
      <c r="F577">
        <v>120</v>
      </c>
      <c r="I577" t="s">
        <v>17</v>
      </c>
      <c r="J577" t="s">
        <v>2470</v>
      </c>
      <c r="L577" t="s">
        <v>8902</v>
      </c>
      <c r="M577">
        <v>3.1775964033307802E+17</v>
      </c>
      <c r="N577" t="s">
        <v>6817</v>
      </c>
    </row>
    <row r="578" spans="1:14" x14ac:dyDescent="0.25">
      <c r="A578" t="s">
        <v>8903</v>
      </c>
      <c r="B578" t="s">
        <v>8904</v>
      </c>
      <c r="C578" t="s">
        <v>8905</v>
      </c>
      <c r="D578">
        <v>3</v>
      </c>
      <c r="E578">
        <v>59</v>
      </c>
      <c r="F578">
        <v>161</v>
      </c>
      <c r="I578" t="s">
        <v>17</v>
      </c>
      <c r="J578" t="s">
        <v>1265</v>
      </c>
      <c r="L578" t="s">
        <v>8906</v>
      </c>
      <c r="M578">
        <v>3.1774503411818899E+17</v>
      </c>
      <c r="N578" t="s">
        <v>8907</v>
      </c>
    </row>
    <row r="579" spans="1:14" x14ac:dyDescent="0.25">
      <c r="A579" t="s">
        <v>8903</v>
      </c>
      <c r="B579" t="s">
        <v>8908</v>
      </c>
      <c r="C579" t="s">
        <v>8909</v>
      </c>
      <c r="D579">
        <v>3</v>
      </c>
      <c r="E579">
        <v>59</v>
      </c>
      <c r="F579">
        <v>161</v>
      </c>
      <c r="I579" t="s">
        <v>17</v>
      </c>
      <c r="J579" t="s">
        <v>1265</v>
      </c>
      <c r="L579" t="s">
        <v>8910</v>
      </c>
      <c r="M579">
        <v>3.1774502505847603E+17</v>
      </c>
      <c r="N579" t="s">
        <v>8907</v>
      </c>
    </row>
    <row r="580" spans="1:14" x14ac:dyDescent="0.25">
      <c r="A580" t="s">
        <v>8653</v>
      </c>
      <c r="B580" t="s">
        <v>8911</v>
      </c>
      <c r="C580" t="s">
        <v>8912</v>
      </c>
      <c r="D580">
        <v>6</v>
      </c>
      <c r="E580">
        <v>1970</v>
      </c>
      <c r="F580">
        <v>1120</v>
      </c>
      <c r="I580" t="s">
        <v>17</v>
      </c>
      <c r="J580" t="s">
        <v>44</v>
      </c>
      <c r="L580" t="s">
        <v>8913</v>
      </c>
      <c r="M580">
        <v>3.1770362797846502E+17</v>
      </c>
      <c r="N580" t="s">
        <v>8657</v>
      </c>
    </row>
    <row r="581" spans="1:14" x14ac:dyDescent="0.25">
      <c r="A581" t="s">
        <v>726</v>
      </c>
      <c r="B581" t="s">
        <v>8914</v>
      </c>
      <c r="C581" t="s">
        <v>8915</v>
      </c>
      <c r="D581">
        <v>4</v>
      </c>
      <c r="E581">
        <v>211</v>
      </c>
      <c r="F581">
        <v>220</v>
      </c>
      <c r="I581" t="s">
        <v>17</v>
      </c>
      <c r="J581" t="s">
        <v>50</v>
      </c>
      <c r="L581" t="s">
        <v>8916</v>
      </c>
      <c r="M581">
        <v>3.17642080287592E+17</v>
      </c>
      <c r="N581" t="s">
        <v>730</v>
      </c>
    </row>
    <row r="582" spans="1:14" x14ac:dyDescent="0.25">
      <c r="A582" t="s">
        <v>8903</v>
      </c>
      <c r="B582" t="s">
        <v>8917</v>
      </c>
      <c r="C582" t="s">
        <v>8918</v>
      </c>
      <c r="D582">
        <v>3</v>
      </c>
      <c r="E582">
        <v>59</v>
      </c>
      <c r="F582">
        <v>161</v>
      </c>
      <c r="I582" t="s">
        <v>17</v>
      </c>
      <c r="J582" t="s">
        <v>1265</v>
      </c>
      <c r="L582" t="s">
        <v>8919</v>
      </c>
      <c r="M582">
        <v>3.1753029159604602E+17</v>
      </c>
      <c r="N582" t="s">
        <v>8907</v>
      </c>
    </row>
    <row r="583" spans="1:14" x14ac:dyDescent="0.25">
      <c r="A583" t="s">
        <v>8903</v>
      </c>
      <c r="B583" t="s">
        <v>8920</v>
      </c>
      <c r="C583" t="s">
        <v>8921</v>
      </c>
      <c r="D583">
        <v>3</v>
      </c>
      <c r="E583">
        <v>59</v>
      </c>
      <c r="F583">
        <v>161</v>
      </c>
      <c r="I583" t="s">
        <v>17</v>
      </c>
      <c r="J583" t="s">
        <v>1265</v>
      </c>
      <c r="L583" t="s">
        <v>8922</v>
      </c>
      <c r="M583">
        <v>3.1753028379043398E+17</v>
      </c>
      <c r="N583" t="s">
        <v>8907</v>
      </c>
    </row>
    <row r="584" spans="1:14" x14ac:dyDescent="0.25">
      <c r="A584" t="s">
        <v>8923</v>
      </c>
      <c r="B584" t="s">
        <v>8924</v>
      </c>
      <c r="C584" t="s">
        <v>8925</v>
      </c>
      <c r="D584">
        <v>5</v>
      </c>
      <c r="E584">
        <v>462</v>
      </c>
      <c r="F584">
        <v>403</v>
      </c>
      <c r="I584" t="s">
        <v>17</v>
      </c>
      <c r="J584" t="s">
        <v>1141</v>
      </c>
      <c r="L584" t="s">
        <v>8926</v>
      </c>
      <c r="M584">
        <v>3.1741440714987501E+17</v>
      </c>
      <c r="N584" t="s">
        <v>5165</v>
      </c>
    </row>
    <row r="585" spans="1:14" x14ac:dyDescent="0.25">
      <c r="A585" t="s">
        <v>8927</v>
      </c>
      <c r="B585" t="s">
        <v>8928</v>
      </c>
      <c r="C585" t="s">
        <v>8929</v>
      </c>
      <c r="D585">
        <v>3</v>
      </c>
      <c r="E585">
        <v>79</v>
      </c>
      <c r="F585">
        <v>103</v>
      </c>
      <c r="I585" t="s">
        <v>17</v>
      </c>
      <c r="J585" t="s">
        <v>2733</v>
      </c>
      <c r="L585" t="s">
        <v>8930</v>
      </c>
      <c r="M585">
        <v>3.1738258286825798E+17</v>
      </c>
      <c r="N585" t="s">
        <v>8931</v>
      </c>
    </row>
    <row r="586" spans="1:14" x14ac:dyDescent="0.25">
      <c r="A586" t="s">
        <v>8932</v>
      </c>
      <c r="B586" t="s">
        <v>8933</v>
      </c>
      <c r="C586" t="s">
        <v>8934</v>
      </c>
      <c r="D586">
        <v>1</v>
      </c>
      <c r="E586">
        <v>4</v>
      </c>
      <c r="F586">
        <v>22</v>
      </c>
      <c r="I586" t="s">
        <v>17</v>
      </c>
      <c r="J586" t="s">
        <v>8566</v>
      </c>
      <c r="L586" t="s">
        <v>8935</v>
      </c>
      <c r="M586">
        <v>3.1737311025916698E+17</v>
      </c>
      <c r="N586" t="s">
        <v>8936</v>
      </c>
    </row>
    <row r="587" spans="1:14" x14ac:dyDescent="0.25">
      <c r="A587" t="s">
        <v>8937</v>
      </c>
      <c r="B587" t="s">
        <v>8938</v>
      </c>
      <c r="C587" t="s">
        <v>8939</v>
      </c>
      <c r="D587">
        <v>1</v>
      </c>
      <c r="E587">
        <v>8</v>
      </c>
      <c r="F587">
        <v>23</v>
      </c>
      <c r="I587" t="s">
        <v>17</v>
      </c>
      <c r="J587" t="s">
        <v>3364</v>
      </c>
      <c r="L587" t="s">
        <v>8940</v>
      </c>
      <c r="M587">
        <v>3.1735476016658803E+17</v>
      </c>
      <c r="N587" t="s">
        <v>8941</v>
      </c>
    </row>
    <row r="588" spans="1:14" x14ac:dyDescent="0.25">
      <c r="A588" t="s">
        <v>726</v>
      </c>
      <c r="B588" t="s">
        <v>8942</v>
      </c>
      <c r="C588" t="s">
        <v>8943</v>
      </c>
      <c r="D588">
        <v>4</v>
      </c>
      <c r="E588">
        <v>211</v>
      </c>
      <c r="F588">
        <v>220</v>
      </c>
      <c r="I588" t="s">
        <v>17</v>
      </c>
      <c r="J588" t="s">
        <v>50</v>
      </c>
      <c r="L588" t="s">
        <v>8944</v>
      </c>
      <c r="M588">
        <v>3.1734927008269101E+17</v>
      </c>
      <c r="N588" t="s">
        <v>730</v>
      </c>
    </row>
    <row r="589" spans="1:14" x14ac:dyDescent="0.25">
      <c r="A589" t="s">
        <v>8932</v>
      </c>
      <c r="B589" t="s">
        <v>8945</v>
      </c>
      <c r="C589" t="s">
        <v>8946</v>
      </c>
      <c r="D589">
        <v>1</v>
      </c>
      <c r="E589">
        <v>4</v>
      </c>
      <c r="F589">
        <v>22</v>
      </c>
      <c r="I589" t="s">
        <v>17</v>
      </c>
      <c r="J589" t="s">
        <v>8566</v>
      </c>
      <c r="L589" t="s">
        <v>8947</v>
      </c>
      <c r="M589">
        <v>3.1732906541148902E+17</v>
      </c>
      <c r="N589" t="s">
        <v>8936</v>
      </c>
    </row>
    <row r="590" spans="1:14" x14ac:dyDescent="0.25">
      <c r="A590" t="s">
        <v>8932</v>
      </c>
      <c r="B590" t="s">
        <v>8948</v>
      </c>
      <c r="C590" t="s">
        <v>8949</v>
      </c>
      <c r="D590">
        <v>1</v>
      </c>
      <c r="E590">
        <v>4</v>
      </c>
      <c r="F590">
        <v>22</v>
      </c>
      <c r="I590" t="s">
        <v>17</v>
      </c>
      <c r="J590" t="s">
        <v>8566</v>
      </c>
      <c r="L590" t="s">
        <v>8950</v>
      </c>
      <c r="M590">
        <v>3.1732763600526099E+17</v>
      </c>
      <c r="N590" t="s">
        <v>8936</v>
      </c>
    </row>
    <row r="591" spans="1:14" x14ac:dyDescent="0.25">
      <c r="A591" t="s">
        <v>7472</v>
      </c>
      <c r="B591" t="s">
        <v>8951</v>
      </c>
      <c r="C591" t="s">
        <v>8952</v>
      </c>
      <c r="D591">
        <v>6</v>
      </c>
      <c r="E591">
        <v>2790</v>
      </c>
      <c r="F591">
        <v>2496</v>
      </c>
      <c r="I591" t="s">
        <v>17</v>
      </c>
      <c r="J591" t="s">
        <v>50</v>
      </c>
      <c r="L591" t="s">
        <v>8953</v>
      </c>
      <c r="M591">
        <v>3.1732436852502502E+17</v>
      </c>
    </row>
    <row r="592" spans="1:14" x14ac:dyDescent="0.25">
      <c r="A592" t="s">
        <v>8954</v>
      </c>
      <c r="B592" t="s">
        <v>8955</v>
      </c>
      <c r="C592" t="s">
        <v>8956</v>
      </c>
      <c r="D592">
        <v>5</v>
      </c>
      <c r="E592">
        <v>924</v>
      </c>
      <c r="F592">
        <v>945</v>
      </c>
      <c r="I592" t="s">
        <v>17</v>
      </c>
      <c r="J592" t="s">
        <v>50</v>
      </c>
      <c r="L592" t="s">
        <v>8957</v>
      </c>
      <c r="M592">
        <v>3.1726025855063603E+17</v>
      </c>
      <c r="N592" t="s">
        <v>8958</v>
      </c>
    </row>
    <row r="593" spans="1:14" x14ac:dyDescent="0.25">
      <c r="A593" t="s">
        <v>7987</v>
      </c>
      <c r="B593" t="s">
        <v>8959</v>
      </c>
      <c r="C593" t="s">
        <v>8960</v>
      </c>
      <c r="D593">
        <v>6</v>
      </c>
      <c r="E593">
        <v>1169</v>
      </c>
      <c r="F593">
        <v>181</v>
      </c>
      <c r="I593" t="s">
        <v>17</v>
      </c>
      <c r="J593" t="s">
        <v>7990</v>
      </c>
      <c r="L593" t="s">
        <v>8961</v>
      </c>
      <c r="M593">
        <v>3.1725556344252E+17</v>
      </c>
      <c r="N593" t="s">
        <v>7992</v>
      </c>
    </row>
    <row r="594" spans="1:14" x14ac:dyDescent="0.25">
      <c r="A594" t="s">
        <v>7956</v>
      </c>
      <c r="B594" t="s">
        <v>8962</v>
      </c>
      <c r="C594" t="s">
        <v>8963</v>
      </c>
      <c r="D594">
        <v>7</v>
      </c>
      <c r="E594">
        <v>3113</v>
      </c>
      <c r="F594">
        <v>153</v>
      </c>
      <c r="I594" t="s">
        <v>17</v>
      </c>
      <c r="J594" t="s">
        <v>44</v>
      </c>
      <c r="L594" t="s">
        <v>8964</v>
      </c>
      <c r="M594">
        <v>3.1724149821316301E+17</v>
      </c>
      <c r="N594" t="s">
        <v>7960</v>
      </c>
    </row>
    <row r="595" spans="1:14" x14ac:dyDescent="0.25">
      <c r="A595" t="s">
        <v>4176</v>
      </c>
      <c r="B595" t="s">
        <v>8965</v>
      </c>
      <c r="C595" t="s">
        <v>8966</v>
      </c>
      <c r="D595">
        <v>4</v>
      </c>
      <c r="E595">
        <v>109</v>
      </c>
      <c r="F595">
        <v>104</v>
      </c>
      <c r="I595" t="s">
        <v>17</v>
      </c>
      <c r="J595" t="s">
        <v>44</v>
      </c>
      <c r="L595" t="s">
        <v>8967</v>
      </c>
      <c r="M595">
        <v>3.1723818645363501E+17</v>
      </c>
      <c r="N595" t="s">
        <v>4180</v>
      </c>
    </row>
    <row r="596" spans="1:14" x14ac:dyDescent="0.25">
      <c r="A596" t="s">
        <v>8968</v>
      </c>
      <c r="B596" t="s">
        <v>8969</v>
      </c>
      <c r="C596" t="s">
        <v>8970</v>
      </c>
      <c r="D596">
        <v>2</v>
      </c>
      <c r="E596">
        <v>8</v>
      </c>
      <c r="F596">
        <v>1</v>
      </c>
      <c r="I596" t="s">
        <v>17</v>
      </c>
      <c r="J596" t="s">
        <v>1135</v>
      </c>
      <c r="L596" t="s">
        <v>8971</v>
      </c>
      <c r="M596">
        <v>3.17233848658296E+17</v>
      </c>
      <c r="N596" t="s">
        <v>8972</v>
      </c>
    </row>
    <row r="597" spans="1:14" x14ac:dyDescent="0.25">
      <c r="A597" t="s">
        <v>8968</v>
      </c>
      <c r="B597" t="s">
        <v>8973</v>
      </c>
      <c r="C597" t="s">
        <v>8974</v>
      </c>
      <c r="D597">
        <v>2</v>
      </c>
      <c r="E597">
        <v>8</v>
      </c>
      <c r="F597">
        <v>1</v>
      </c>
      <c r="I597" t="s">
        <v>17</v>
      </c>
      <c r="J597" t="s">
        <v>1135</v>
      </c>
      <c r="L597" t="s">
        <v>8975</v>
      </c>
      <c r="M597">
        <v>3.1723354133327002E+17</v>
      </c>
      <c r="N597" t="s">
        <v>8972</v>
      </c>
    </row>
    <row r="598" spans="1:14" x14ac:dyDescent="0.25">
      <c r="A598" t="s">
        <v>8976</v>
      </c>
      <c r="B598" t="s">
        <v>8977</v>
      </c>
      <c r="C598" t="s">
        <v>8978</v>
      </c>
      <c r="D598">
        <v>2</v>
      </c>
      <c r="E598">
        <v>31</v>
      </c>
      <c r="F598">
        <v>193</v>
      </c>
      <c r="I598" t="s">
        <v>17</v>
      </c>
      <c r="J598" t="s">
        <v>7784</v>
      </c>
      <c r="L598" t="s">
        <v>8979</v>
      </c>
      <c r="M598">
        <v>3.1718874864539597E+17</v>
      </c>
      <c r="N598" t="s">
        <v>8980</v>
      </c>
    </row>
    <row r="599" spans="1:14" x14ac:dyDescent="0.25">
      <c r="A599" t="s">
        <v>7415</v>
      </c>
      <c r="B599" t="s">
        <v>8981</v>
      </c>
      <c r="C599" t="s">
        <v>8982</v>
      </c>
      <c r="D599">
        <v>4</v>
      </c>
      <c r="E599">
        <v>221</v>
      </c>
      <c r="F599">
        <v>234</v>
      </c>
      <c r="I599" t="s">
        <v>17</v>
      </c>
      <c r="J599" t="s">
        <v>169</v>
      </c>
      <c r="L599" t="s">
        <v>8983</v>
      </c>
      <c r="M599">
        <v>3.1718572380141101E+17</v>
      </c>
      <c r="N599" t="s">
        <v>7419</v>
      </c>
    </row>
    <row r="600" spans="1:14" x14ac:dyDescent="0.25">
      <c r="A600" t="s">
        <v>8984</v>
      </c>
      <c r="B600" t="s">
        <v>8985</v>
      </c>
      <c r="C600" t="s">
        <v>8986</v>
      </c>
      <c r="D600">
        <v>3</v>
      </c>
      <c r="E600">
        <v>84</v>
      </c>
      <c r="F600">
        <v>150</v>
      </c>
      <c r="I600" t="s">
        <v>17</v>
      </c>
      <c r="J600" t="s">
        <v>3504</v>
      </c>
      <c r="L600" t="s">
        <v>8987</v>
      </c>
      <c r="M600">
        <v>3.1718289229809997E+17</v>
      </c>
      <c r="N600" t="s">
        <v>8988</v>
      </c>
    </row>
    <row r="601" spans="1:14" x14ac:dyDescent="0.25">
      <c r="A601" t="s">
        <v>8989</v>
      </c>
      <c r="B601" t="s">
        <v>8990</v>
      </c>
      <c r="C601" t="s">
        <v>8991</v>
      </c>
      <c r="D601">
        <v>4</v>
      </c>
      <c r="E601">
        <v>326</v>
      </c>
      <c r="F601">
        <v>415</v>
      </c>
      <c r="I601" t="s">
        <v>17</v>
      </c>
      <c r="J601" t="s">
        <v>8992</v>
      </c>
      <c r="L601" t="s">
        <v>8993</v>
      </c>
      <c r="M601">
        <v>3.1718152861242502E+17</v>
      </c>
      <c r="N601" t="s">
        <v>8994</v>
      </c>
    </row>
    <row r="602" spans="1:14" x14ac:dyDescent="0.25">
      <c r="A602" t="s">
        <v>8995</v>
      </c>
      <c r="B602" t="s">
        <v>8996</v>
      </c>
      <c r="C602" t="s">
        <v>8997</v>
      </c>
      <c r="D602">
        <v>7</v>
      </c>
      <c r="E602">
        <v>3964</v>
      </c>
      <c r="F602">
        <v>48</v>
      </c>
      <c r="I602" t="s">
        <v>17</v>
      </c>
      <c r="J602" t="s">
        <v>44</v>
      </c>
      <c r="L602" t="s">
        <v>8998</v>
      </c>
      <c r="M602">
        <v>3.1717096088314202E+17</v>
      </c>
      <c r="N602" t="s">
        <v>8999</v>
      </c>
    </row>
    <row r="603" spans="1:14" x14ac:dyDescent="0.25">
      <c r="A603" t="s">
        <v>7781</v>
      </c>
      <c r="B603" t="s">
        <v>9000</v>
      </c>
      <c r="C603" t="s">
        <v>9001</v>
      </c>
      <c r="D603">
        <v>8</v>
      </c>
      <c r="E603">
        <v>6989</v>
      </c>
      <c r="F603">
        <v>324</v>
      </c>
      <c r="I603" t="s">
        <v>17</v>
      </c>
      <c r="J603" t="s">
        <v>7784</v>
      </c>
      <c r="L603" t="s">
        <v>9002</v>
      </c>
      <c r="M603">
        <v>3.1717065379298899E+17</v>
      </c>
      <c r="N603" t="s">
        <v>7786</v>
      </c>
    </row>
    <row r="604" spans="1:14" x14ac:dyDescent="0.25">
      <c r="A604" t="s">
        <v>9003</v>
      </c>
      <c r="B604" t="s">
        <v>9004</v>
      </c>
      <c r="C604" t="s">
        <v>9005</v>
      </c>
      <c r="D604">
        <v>5</v>
      </c>
      <c r="E604">
        <v>588</v>
      </c>
      <c r="F604">
        <v>889</v>
      </c>
      <c r="I604" t="s">
        <v>17</v>
      </c>
      <c r="J604" t="s">
        <v>9006</v>
      </c>
      <c r="L604" t="s">
        <v>9007</v>
      </c>
      <c r="M604">
        <v>3.1703544047562701E+17</v>
      </c>
      <c r="N604" t="s">
        <v>9008</v>
      </c>
    </row>
    <row r="605" spans="1:14" x14ac:dyDescent="0.25">
      <c r="A605" t="s">
        <v>8937</v>
      </c>
      <c r="B605" t="s">
        <v>9009</v>
      </c>
      <c r="C605" t="s">
        <v>9010</v>
      </c>
      <c r="D605">
        <v>1</v>
      </c>
      <c r="E605">
        <v>8</v>
      </c>
      <c r="F605">
        <v>23</v>
      </c>
      <c r="I605" t="s">
        <v>17</v>
      </c>
      <c r="J605" t="s">
        <v>3364</v>
      </c>
      <c r="L605" t="s">
        <v>9011</v>
      </c>
      <c r="M605">
        <v>3.1699891274765498E+17</v>
      </c>
      <c r="N605" t="s">
        <v>8941</v>
      </c>
    </row>
    <row r="606" spans="1:14" x14ac:dyDescent="0.25">
      <c r="A606" t="s">
        <v>8937</v>
      </c>
      <c r="B606" t="s">
        <v>9012</v>
      </c>
      <c r="C606" t="s">
        <v>9013</v>
      </c>
      <c r="D606">
        <v>1</v>
      </c>
      <c r="E606">
        <v>8</v>
      </c>
      <c r="F606">
        <v>23</v>
      </c>
      <c r="I606" t="s">
        <v>17</v>
      </c>
      <c r="J606" t="s">
        <v>3364</v>
      </c>
      <c r="L606" t="s">
        <v>9014</v>
      </c>
      <c r="M606">
        <v>3.1699820035770701E+17</v>
      </c>
      <c r="N606" t="s">
        <v>8941</v>
      </c>
    </row>
    <row r="607" spans="1:14" x14ac:dyDescent="0.25">
      <c r="A607" t="s">
        <v>7946</v>
      </c>
      <c r="B607" t="s">
        <v>9015</v>
      </c>
      <c r="C607" t="s">
        <v>9016</v>
      </c>
      <c r="D607">
        <v>3</v>
      </c>
      <c r="E607">
        <v>38</v>
      </c>
      <c r="F607">
        <v>86</v>
      </c>
      <c r="I607" t="s">
        <v>17</v>
      </c>
      <c r="J607" t="s">
        <v>44</v>
      </c>
      <c r="L607" t="s">
        <v>9017</v>
      </c>
      <c r="M607">
        <v>3.1699152541228198E+17</v>
      </c>
      <c r="N607" t="s">
        <v>7950</v>
      </c>
    </row>
    <row r="608" spans="1:14" x14ac:dyDescent="0.25">
      <c r="A608" t="s">
        <v>9018</v>
      </c>
      <c r="B608" t="s">
        <v>9019</v>
      </c>
      <c r="C608" t="s">
        <v>9020</v>
      </c>
      <c r="D608">
        <v>1</v>
      </c>
      <c r="E608">
        <v>7</v>
      </c>
      <c r="F608">
        <v>7</v>
      </c>
      <c r="I608" t="s">
        <v>17</v>
      </c>
      <c r="J608" t="s">
        <v>44</v>
      </c>
      <c r="L608" t="s">
        <v>9021</v>
      </c>
      <c r="M608">
        <v>3.1695246618279098E+17</v>
      </c>
      <c r="N608" t="s">
        <v>9022</v>
      </c>
    </row>
    <row r="609" spans="1:14" x14ac:dyDescent="0.25">
      <c r="A609" t="s">
        <v>9023</v>
      </c>
      <c r="B609" t="s">
        <v>9024</v>
      </c>
      <c r="C609" t="s">
        <v>9025</v>
      </c>
      <c r="D609">
        <v>2</v>
      </c>
      <c r="E609">
        <v>21</v>
      </c>
      <c r="F609">
        <v>17</v>
      </c>
      <c r="I609" t="s">
        <v>17</v>
      </c>
      <c r="J609" t="s">
        <v>24</v>
      </c>
      <c r="L609" t="s">
        <v>9026</v>
      </c>
      <c r="M609">
        <v>3.1694103005639398E+17</v>
      </c>
      <c r="N609" t="s">
        <v>9027</v>
      </c>
    </row>
    <row r="610" spans="1:14" x14ac:dyDescent="0.25">
      <c r="A610" t="s">
        <v>9023</v>
      </c>
      <c r="B610" t="s">
        <v>9028</v>
      </c>
      <c r="C610" t="s">
        <v>9029</v>
      </c>
      <c r="D610">
        <v>2</v>
      </c>
      <c r="E610">
        <v>21</v>
      </c>
      <c r="F610">
        <v>17</v>
      </c>
      <c r="I610" t="s">
        <v>17</v>
      </c>
      <c r="J610" t="s">
        <v>24</v>
      </c>
      <c r="L610" t="s">
        <v>9030</v>
      </c>
      <c r="M610">
        <v>3.1694096129918099E+17</v>
      </c>
      <c r="N610" t="s">
        <v>9027</v>
      </c>
    </row>
    <row r="611" spans="1:14" x14ac:dyDescent="0.25">
      <c r="A611" t="s">
        <v>9031</v>
      </c>
      <c r="B611" t="s">
        <v>9032</v>
      </c>
      <c r="C611" t="s">
        <v>9033</v>
      </c>
      <c r="D611">
        <v>3</v>
      </c>
      <c r="E611">
        <v>106</v>
      </c>
      <c r="F611">
        <v>120</v>
      </c>
      <c r="I611" t="s">
        <v>17</v>
      </c>
      <c r="J611" t="s">
        <v>358</v>
      </c>
      <c r="L611" t="s">
        <v>9034</v>
      </c>
      <c r="M611">
        <v>3.1693136519301901E+17</v>
      </c>
      <c r="N611" t="s">
        <v>9035</v>
      </c>
    </row>
    <row r="612" spans="1:14" x14ac:dyDescent="0.25">
      <c r="A612" t="s">
        <v>9036</v>
      </c>
      <c r="B612" t="s">
        <v>9037</v>
      </c>
      <c r="C612" t="s">
        <v>9038</v>
      </c>
      <c r="D612">
        <v>3</v>
      </c>
      <c r="E612">
        <v>41</v>
      </c>
      <c r="F612">
        <v>87</v>
      </c>
      <c r="I612" t="s">
        <v>17</v>
      </c>
      <c r="J612" t="s">
        <v>9039</v>
      </c>
      <c r="L612" t="s">
        <v>9040</v>
      </c>
      <c r="M612">
        <v>3.1692770479036403E+17</v>
      </c>
      <c r="N612" t="s">
        <v>9041</v>
      </c>
    </row>
    <row r="613" spans="1:14" x14ac:dyDescent="0.25">
      <c r="A613" t="s">
        <v>7951</v>
      </c>
      <c r="B613" t="s">
        <v>9042</v>
      </c>
      <c r="C613" t="s">
        <v>9043</v>
      </c>
      <c r="D613">
        <v>7</v>
      </c>
      <c r="E613">
        <v>5136</v>
      </c>
      <c r="F613">
        <v>293</v>
      </c>
      <c r="I613" t="s">
        <v>17</v>
      </c>
      <c r="J613" t="s">
        <v>1265</v>
      </c>
      <c r="L613" t="s">
        <v>9044</v>
      </c>
      <c r="M613">
        <v>3.1692726525666502E+17</v>
      </c>
      <c r="N613" t="s">
        <v>7952</v>
      </c>
    </row>
    <row r="614" spans="1:14" x14ac:dyDescent="0.25">
      <c r="A614" t="s">
        <v>9045</v>
      </c>
      <c r="B614" t="s">
        <v>9046</v>
      </c>
      <c r="C614" t="s">
        <v>9047</v>
      </c>
      <c r="D614">
        <v>1</v>
      </c>
      <c r="E614">
        <v>3</v>
      </c>
      <c r="F614">
        <v>15</v>
      </c>
      <c r="I614" t="s">
        <v>17</v>
      </c>
      <c r="J614" t="s">
        <v>3504</v>
      </c>
      <c r="L614" t="s">
        <v>9048</v>
      </c>
      <c r="M614">
        <v>3.1683303195450899E+17</v>
      </c>
      <c r="N614" t="s">
        <v>9049</v>
      </c>
    </row>
    <row r="615" spans="1:14" x14ac:dyDescent="0.25">
      <c r="A615" t="s">
        <v>9050</v>
      </c>
      <c r="B615" t="s">
        <v>9051</v>
      </c>
      <c r="C615" t="s">
        <v>9052</v>
      </c>
      <c r="D615">
        <v>0</v>
      </c>
      <c r="E615">
        <v>1</v>
      </c>
      <c r="F615">
        <v>15</v>
      </c>
      <c r="I615" t="s">
        <v>17</v>
      </c>
      <c r="J615" t="s">
        <v>50</v>
      </c>
      <c r="L615" t="s">
        <v>9053</v>
      </c>
      <c r="M615">
        <v>3.1667975751533702E+17</v>
      </c>
      <c r="N615" t="s">
        <v>9054</v>
      </c>
    </row>
    <row r="616" spans="1:14" x14ac:dyDescent="0.25">
      <c r="A616" t="s">
        <v>9050</v>
      </c>
      <c r="B616" t="s">
        <v>9055</v>
      </c>
      <c r="C616" t="s">
        <v>9056</v>
      </c>
      <c r="D616">
        <v>0</v>
      </c>
      <c r="E616">
        <v>1</v>
      </c>
      <c r="F616">
        <v>15</v>
      </c>
      <c r="I616" t="s">
        <v>17</v>
      </c>
      <c r="J616" t="s">
        <v>50</v>
      </c>
      <c r="L616" t="s">
        <v>9057</v>
      </c>
      <c r="M616">
        <v>3.1667632722476998E+17</v>
      </c>
      <c r="N616" t="s">
        <v>9054</v>
      </c>
    </row>
    <row r="617" spans="1:14" x14ac:dyDescent="0.25">
      <c r="A617" t="s">
        <v>8927</v>
      </c>
      <c r="B617" t="s">
        <v>9058</v>
      </c>
      <c r="C617" t="s">
        <v>9059</v>
      </c>
      <c r="D617">
        <v>3</v>
      </c>
      <c r="E617">
        <v>79</v>
      </c>
      <c r="F617">
        <v>103</v>
      </c>
      <c r="I617" t="s">
        <v>17</v>
      </c>
      <c r="J617" t="s">
        <v>2733</v>
      </c>
      <c r="L617" t="s">
        <v>9060</v>
      </c>
      <c r="M617">
        <v>3.1663582695404698E+17</v>
      </c>
      <c r="N617" t="s">
        <v>8931</v>
      </c>
    </row>
    <row r="618" spans="1:14" x14ac:dyDescent="0.25">
      <c r="A618" t="s">
        <v>9061</v>
      </c>
      <c r="B618" t="s">
        <v>9062</v>
      </c>
      <c r="C618" t="s">
        <v>9063</v>
      </c>
      <c r="D618">
        <v>1</v>
      </c>
      <c r="E618">
        <v>15</v>
      </c>
      <c r="F618">
        <v>39</v>
      </c>
      <c r="I618" t="s">
        <v>17</v>
      </c>
      <c r="J618" t="s">
        <v>1863</v>
      </c>
      <c r="L618" t="s">
        <v>9064</v>
      </c>
      <c r="M618">
        <v>3.1661948249374701E+17</v>
      </c>
      <c r="N618" t="s">
        <v>9065</v>
      </c>
    </row>
    <row r="619" spans="1:14" x14ac:dyDescent="0.25">
      <c r="A619" t="s">
        <v>7600</v>
      </c>
      <c r="B619" t="s">
        <v>9066</v>
      </c>
      <c r="C619" t="s">
        <v>9067</v>
      </c>
      <c r="D619">
        <v>1</v>
      </c>
      <c r="E619">
        <v>5</v>
      </c>
      <c r="F619">
        <v>15</v>
      </c>
      <c r="I619" t="s">
        <v>17</v>
      </c>
      <c r="J619" t="s">
        <v>50</v>
      </c>
      <c r="L619" t="s">
        <v>9068</v>
      </c>
      <c r="M619">
        <v>3.1649636791890701E+17</v>
      </c>
      <c r="N619" t="s">
        <v>7601</v>
      </c>
    </row>
    <row r="620" spans="1:14" x14ac:dyDescent="0.25">
      <c r="A620" t="s">
        <v>7600</v>
      </c>
      <c r="B620" t="s">
        <v>9069</v>
      </c>
      <c r="C620" t="s">
        <v>9070</v>
      </c>
      <c r="D620">
        <v>1</v>
      </c>
      <c r="E620">
        <v>5</v>
      </c>
      <c r="F620">
        <v>15</v>
      </c>
      <c r="I620" t="s">
        <v>17</v>
      </c>
      <c r="J620" t="s">
        <v>50</v>
      </c>
      <c r="L620" t="s">
        <v>9071</v>
      </c>
      <c r="M620">
        <v>3.1623205974193299E+17</v>
      </c>
      <c r="N620" t="s">
        <v>7601</v>
      </c>
    </row>
    <row r="621" spans="1:14" x14ac:dyDescent="0.25">
      <c r="A621" t="s">
        <v>3984</v>
      </c>
      <c r="B621" t="s">
        <v>9074</v>
      </c>
      <c r="C621" t="s">
        <v>9075</v>
      </c>
      <c r="D621">
        <v>4</v>
      </c>
      <c r="E621">
        <v>144</v>
      </c>
      <c r="F621">
        <v>72</v>
      </c>
      <c r="I621" t="s">
        <v>17</v>
      </c>
      <c r="J621" t="s">
        <v>3987</v>
      </c>
      <c r="L621" t="s">
        <v>9076</v>
      </c>
      <c r="M621">
        <v>3.1586071353926797E+17</v>
      </c>
      <c r="N621" t="s">
        <v>3989</v>
      </c>
    </row>
    <row r="622" spans="1:14" x14ac:dyDescent="0.25">
      <c r="A622" t="s">
        <v>8192</v>
      </c>
      <c r="B622" t="s">
        <v>9077</v>
      </c>
      <c r="C622" t="s">
        <v>9078</v>
      </c>
      <c r="D622">
        <v>4</v>
      </c>
      <c r="E622">
        <v>112</v>
      </c>
      <c r="F622">
        <v>140</v>
      </c>
      <c r="I622" t="s">
        <v>17</v>
      </c>
      <c r="J622" t="s">
        <v>9079</v>
      </c>
      <c r="L622" t="s">
        <v>9080</v>
      </c>
      <c r="M622">
        <v>3.1579910493451802E+17</v>
      </c>
      <c r="N622" t="s">
        <v>8196</v>
      </c>
    </row>
    <row r="623" spans="1:14" x14ac:dyDescent="0.25">
      <c r="A623" t="s">
        <v>8192</v>
      </c>
      <c r="B623" t="s">
        <v>9081</v>
      </c>
      <c r="C623" t="s">
        <v>9082</v>
      </c>
      <c r="D623">
        <v>4</v>
      </c>
      <c r="E623">
        <v>112</v>
      </c>
      <c r="F623">
        <v>140</v>
      </c>
      <c r="I623" t="s">
        <v>17</v>
      </c>
      <c r="J623" t="s">
        <v>9079</v>
      </c>
      <c r="L623" t="s">
        <v>9083</v>
      </c>
      <c r="M623">
        <v>3.1558709127690202E+17</v>
      </c>
      <c r="N623" t="s">
        <v>8196</v>
      </c>
    </row>
    <row r="624" spans="1:14" x14ac:dyDescent="0.25">
      <c r="A624" t="s">
        <v>3984</v>
      </c>
      <c r="B624" t="s">
        <v>9084</v>
      </c>
      <c r="C624" t="s">
        <v>9085</v>
      </c>
      <c r="D624">
        <v>4</v>
      </c>
      <c r="E624">
        <v>144</v>
      </c>
      <c r="F624">
        <v>72</v>
      </c>
      <c r="I624" t="s">
        <v>17</v>
      </c>
      <c r="J624" t="s">
        <v>3987</v>
      </c>
      <c r="L624" t="s">
        <v>9086</v>
      </c>
      <c r="M624">
        <v>3.1558628382305798E+17</v>
      </c>
      <c r="N624" t="s">
        <v>3989</v>
      </c>
    </row>
    <row r="625" spans="1:14" x14ac:dyDescent="0.25">
      <c r="A625" t="s">
        <v>8192</v>
      </c>
      <c r="B625" t="s">
        <v>9087</v>
      </c>
      <c r="C625" t="s">
        <v>9088</v>
      </c>
      <c r="D625">
        <v>4</v>
      </c>
      <c r="E625">
        <v>112</v>
      </c>
      <c r="F625">
        <v>140</v>
      </c>
      <c r="I625" t="s">
        <v>17</v>
      </c>
      <c r="J625" t="s">
        <v>9079</v>
      </c>
      <c r="L625" t="s">
        <v>9089</v>
      </c>
      <c r="M625">
        <v>3.1558381452723802E+17</v>
      </c>
      <c r="N625" t="s">
        <v>8196</v>
      </c>
    </row>
    <row r="626" spans="1:14" x14ac:dyDescent="0.25">
      <c r="A626" t="s">
        <v>7472</v>
      </c>
      <c r="B626" t="s">
        <v>9090</v>
      </c>
      <c r="C626" t="s">
        <v>9091</v>
      </c>
      <c r="D626">
        <v>6</v>
      </c>
      <c r="E626">
        <v>2790</v>
      </c>
      <c r="F626">
        <v>2496</v>
      </c>
      <c r="I626" t="s">
        <v>17</v>
      </c>
      <c r="J626" t="s">
        <v>50</v>
      </c>
      <c r="L626" t="s">
        <v>9092</v>
      </c>
      <c r="M626">
        <v>3.1486296291976301E+17</v>
      </c>
    </row>
    <row r="627" spans="1:14" x14ac:dyDescent="0.25">
      <c r="A627" t="s">
        <v>8890</v>
      </c>
      <c r="B627" t="s">
        <v>9093</v>
      </c>
      <c r="C627" t="s">
        <v>9094</v>
      </c>
      <c r="D627">
        <v>5</v>
      </c>
      <c r="E627">
        <v>317</v>
      </c>
      <c r="F627">
        <v>604</v>
      </c>
      <c r="I627" t="s">
        <v>17</v>
      </c>
      <c r="J627" t="s">
        <v>44</v>
      </c>
      <c r="L627" t="s">
        <v>9095</v>
      </c>
      <c r="M627">
        <v>3.1483317266167302E+17</v>
      </c>
      <c r="N627" t="s">
        <v>8891</v>
      </c>
    </row>
    <row r="628" spans="1:14" x14ac:dyDescent="0.25">
      <c r="A628" t="s">
        <v>8890</v>
      </c>
      <c r="B628" t="s">
        <v>9096</v>
      </c>
      <c r="C628" t="s">
        <v>9097</v>
      </c>
      <c r="D628">
        <v>5</v>
      </c>
      <c r="E628">
        <v>317</v>
      </c>
      <c r="F628">
        <v>604</v>
      </c>
      <c r="I628" t="s">
        <v>17</v>
      </c>
      <c r="J628" t="s">
        <v>44</v>
      </c>
      <c r="L628" t="s">
        <v>9098</v>
      </c>
      <c r="M628">
        <v>3.1483232711936397E+17</v>
      </c>
      <c r="N628" t="s">
        <v>8891</v>
      </c>
    </row>
    <row r="629" spans="1:14" x14ac:dyDescent="0.25">
      <c r="A629" t="s">
        <v>3487</v>
      </c>
      <c r="B629" t="s">
        <v>9099</v>
      </c>
      <c r="C629" t="s">
        <v>9100</v>
      </c>
      <c r="D629">
        <v>4</v>
      </c>
      <c r="E629">
        <v>173</v>
      </c>
      <c r="F629">
        <v>192</v>
      </c>
      <c r="I629" t="s">
        <v>17</v>
      </c>
      <c r="J629" t="s">
        <v>3490</v>
      </c>
      <c r="L629" t="s">
        <v>9101</v>
      </c>
      <c r="M629">
        <v>3.1465947668062598E+17</v>
      </c>
      <c r="N629" t="s">
        <v>3492</v>
      </c>
    </row>
    <row r="630" spans="1:14" x14ac:dyDescent="0.25">
      <c r="A630" t="s">
        <v>9102</v>
      </c>
      <c r="B630" t="s">
        <v>9103</v>
      </c>
      <c r="C630" t="s">
        <v>9104</v>
      </c>
      <c r="D630">
        <v>6</v>
      </c>
      <c r="E630">
        <v>1378</v>
      </c>
      <c r="F630">
        <v>1975</v>
      </c>
      <c r="I630" t="s">
        <v>17</v>
      </c>
      <c r="J630" t="s">
        <v>9105</v>
      </c>
      <c r="L630" t="s">
        <v>9106</v>
      </c>
      <c r="M630">
        <v>3.1443460975034298E+17</v>
      </c>
      <c r="N630" t="s">
        <v>9107</v>
      </c>
    </row>
    <row r="631" spans="1:14" x14ac:dyDescent="0.25">
      <c r="A631" t="s">
        <v>9108</v>
      </c>
      <c r="B631" t="s">
        <v>9109</v>
      </c>
      <c r="C631" t="s">
        <v>9110</v>
      </c>
      <c r="D631">
        <v>5</v>
      </c>
      <c r="E631">
        <v>488</v>
      </c>
      <c r="F631">
        <v>1045</v>
      </c>
      <c r="I631" t="s">
        <v>17</v>
      </c>
      <c r="J631" t="s">
        <v>44</v>
      </c>
      <c r="L631" t="s">
        <v>9111</v>
      </c>
      <c r="M631">
        <v>3.1400874469662298E+17</v>
      </c>
      <c r="N631" t="s">
        <v>9112</v>
      </c>
    </row>
    <row r="632" spans="1:14" x14ac:dyDescent="0.25">
      <c r="A632" t="s">
        <v>3984</v>
      </c>
      <c r="B632" t="s">
        <v>9113</v>
      </c>
      <c r="C632" t="s">
        <v>9114</v>
      </c>
      <c r="D632">
        <v>4</v>
      </c>
      <c r="E632">
        <v>144</v>
      </c>
      <c r="F632">
        <v>72</v>
      </c>
      <c r="I632" t="s">
        <v>17</v>
      </c>
      <c r="J632" t="s">
        <v>3987</v>
      </c>
      <c r="L632" t="s">
        <v>9115</v>
      </c>
      <c r="M632">
        <v>3.1347925324309197E+17</v>
      </c>
      <c r="N632" t="s">
        <v>3989</v>
      </c>
    </row>
    <row r="633" spans="1:14" x14ac:dyDescent="0.25">
      <c r="A633" t="s">
        <v>3984</v>
      </c>
      <c r="B633" t="s">
        <v>9116</v>
      </c>
      <c r="C633" t="s">
        <v>9117</v>
      </c>
      <c r="D633">
        <v>4</v>
      </c>
      <c r="E633">
        <v>144</v>
      </c>
      <c r="F633">
        <v>72</v>
      </c>
      <c r="I633" t="s">
        <v>17</v>
      </c>
      <c r="J633" t="s">
        <v>3987</v>
      </c>
      <c r="L633" t="s">
        <v>9118</v>
      </c>
      <c r="M633">
        <v>3.1347608424508998E+17</v>
      </c>
      <c r="N633" t="s">
        <v>3989</v>
      </c>
    </row>
    <row r="634" spans="1:14" x14ac:dyDescent="0.25">
      <c r="A634" t="s">
        <v>9119</v>
      </c>
      <c r="B634" t="s">
        <v>9120</v>
      </c>
      <c r="C634" t="s">
        <v>9121</v>
      </c>
      <c r="D634">
        <v>0</v>
      </c>
      <c r="E634">
        <v>1</v>
      </c>
      <c r="F634">
        <v>1</v>
      </c>
      <c r="I634" t="s">
        <v>17</v>
      </c>
      <c r="J634" t="s">
        <v>50</v>
      </c>
      <c r="L634" t="s">
        <v>9122</v>
      </c>
      <c r="M634">
        <v>3.1340225177755597E+17</v>
      </c>
      <c r="N634" t="s">
        <v>9123</v>
      </c>
    </row>
    <row r="635" spans="1:14" x14ac:dyDescent="0.25">
      <c r="A635" t="s">
        <v>3984</v>
      </c>
      <c r="B635" t="s">
        <v>9124</v>
      </c>
      <c r="C635" t="s">
        <v>9125</v>
      </c>
      <c r="D635">
        <v>4</v>
      </c>
      <c r="E635">
        <v>144</v>
      </c>
      <c r="F635">
        <v>72</v>
      </c>
      <c r="I635" t="s">
        <v>17</v>
      </c>
      <c r="J635" t="s">
        <v>3987</v>
      </c>
      <c r="L635" t="s">
        <v>9126</v>
      </c>
      <c r="M635">
        <v>3.1339680769259898E+17</v>
      </c>
      <c r="N635" t="s">
        <v>3989</v>
      </c>
    </row>
    <row r="636" spans="1:14" x14ac:dyDescent="0.25">
      <c r="A636" t="s">
        <v>9127</v>
      </c>
      <c r="B636" t="s">
        <v>9128</v>
      </c>
      <c r="C636" t="s">
        <v>9129</v>
      </c>
      <c r="D636">
        <v>5</v>
      </c>
      <c r="E636">
        <v>651</v>
      </c>
      <c r="F636">
        <v>689</v>
      </c>
      <c r="I636" t="s">
        <v>17</v>
      </c>
      <c r="J636" t="s">
        <v>44</v>
      </c>
      <c r="L636" t="s">
        <v>9130</v>
      </c>
      <c r="M636">
        <v>3.1328486040182298E+17</v>
      </c>
      <c r="N636" t="s">
        <v>9131</v>
      </c>
    </row>
    <row r="637" spans="1:14" x14ac:dyDescent="0.25">
      <c r="A637" t="s">
        <v>9127</v>
      </c>
      <c r="B637" t="s">
        <v>9132</v>
      </c>
      <c r="C637" t="s">
        <v>9133</v>
      </c>
      <c r="D637">
        <v>5</v>
      </c>
      <c r="E637">
        <v>651</v>
      </c>
      <c r="F637">
        <v>689</v>
      </c>
      <c r="I637" t="s">
        <v>17</v>
      </c>
      <c r="J637" t="s">
        <v>44</v>
      </c>
      <c r="L637" t="s">
        <v>9134</v>
      </c>
      <c r="M637">
        <v>3.1327275101415002E+17</v>
      </c>
      <c r="N637" t="s">
        <v>9131</v>
      </c>
    </row>
    <row r="638" spans="1:14" x14ac:dyDescent="0.25">
      <c r="A638" t="s">
        <v>9135</v>
      </c>
      <c r="B638" t="s">
        <v>9136</v>
      </c>
      <c r="C638" t="s">
        <v>9137</v>
      </c>
      <c r="D638">
        <v>3</v>
      </c>
      <c r="E638">
        <v>86</v>
      </c>
      <c r="F638">
        <v>108</v>
      </c>
      <c r="I638" t="s">
        <v>17</v>
      </c>
      <c r="J638" t="s">
        <v>44</v>
      </c>
      <c r="L638" t="s">
        <v>9138</v>
      </c>
      <c r="M638">
        <v>3.1268912665683898E+17</v>
      </c>
      <c r="N638" t="s">
        <v>9139</v>
      </c>
    </row>
    <row r="639" spans="1:14" x14ac:dyDescent="0.25">
      <c r="A639" t="s">
        <v>9140</v>
      </c>
      <c r="B639" t="s">
        <v>9141</v>
      </c>
      <c r="C639" t="s">
        <v>9142</v>
      </c>
      <c r="D639">
        <v>4</v>
      </c>
      <c r="E639">
        <v>157</v>
      </c>
      <c r="F639">
        <v>94</v>
      </c>
      <c r="I639" t="s">
        <v>17</v>
      </c>
      <c r="J639" t="s">
        <v>4497</v>
      </c>
      <c r="L639" t="s">
        <v>9143</v>
      </c>
      <c r="M639">
        <v>3.1265584386054899E+17</v>
      </c>
      <c r="N639" t="s">
        <v>8105</v>
      </c>
    </row>
    <row r="640" spans="1:14" x14ac:dyDescent="0.25">
      <c r="A640" t="s">
        <v>3984</v>
      </c>
      <c r="B640" t="s">
        <v>9144</v>
      </c>
      <c r="C640" t="s">
        <v>9145</v>
      </c>
      <c r="D640">
        <v>4</v>
      </c>
      <c r="E640">
        <v>144</v>
      </c>
      <c r="F640">
        <v>72</v>
      </c>
      <c r="I640" t="s">
        <v>17</v>
      </c>
      <c r="J640" t="s">
        <v>3987</v>
      </c>
      <c r="L640" t="s">
        <v>9146</v>
      </c>
      <c r="M640">
        <v>3.1262742376417997E+17</v>
      </c>
      <c r="N640" t="s">
        <v>3989</v>
      </c>
    </row>
    <row r="641" spans="1:14" x14ac:dyDescent="0.25">
      <c r="A641" t="s">
        <v>3984</v>
      </c>
      <c r="B641" t="s">
        <v>9149</v>
      </c>
      <c r="C641" t="s">
        <v>9150</v>
      </c>
      <c r="D641">
        <v>4</v>
      </c>
      <c r="E641">
        <v>144</v>
      </c>
      <c r="F641">
        <v>72</v>
      </c>
      <c r="I641" t="s">
        <v>17</v>
      </c>
      <c r="J641" t="s">
        <v>3987</v>
      </c>
      <c r="L641" t="s">
        <v>9151</v>
      </c>
      <c r="M641">
        <v>3.1194554906458099E+17</v>
      </c>
      <c r="N641" t="s">
        <v>3989</v>
      </c>
    </row>
    <row r="642" spans="1:14" x14ac:dyDescent="0.25">
      <c r="A642" t="s">
        <v>3984</v>
      </c>
      <c r="B642" t="s">
        <v>9152</v>
      </c>
      <c r="C642" t="s">
        <v>9153</v>
      </c>
      <c r="D642">
        <v>4</v>
      </c>
      <c r="E642">
        <v>144</v>
      </c>
      <c r="F642">
        <v>72</v>
      </c>
      <c r="I642" t="s">
        <v>17</v>
      </c>
      <c r="J642" t="s">
        <v>3987</v>
      </c>
      <c r="L642" t="s">
        <v>9154</v>
      </c>
      <c r="M642">
        <v>3.1191422606102502E+17</v>
      </c>
      <c r="N642" t="s">
        <v>3989</v>
      </c>
    </row>
    <row r="643" spans="1:14" x14ac:dyDescent="0.25">
      <c r="A643" t="s">
        <v>8192</v>
      </c>
      <c r="B643" t="s">
        <v>9155</v>
      </c>
      <c r="C643" t="s">
        <v>9156</v>
      </c>
      <c r="D643">
        <v>4</v>
      </c>
      <c r="E643">
        <v>112</v>
      </c>
      <c r="F643">
        <v>140</v>
      </c>
      <c r="I643" t="s">
        <v>17</v>
      </c>
      <c r="J643" t="s">
        <v>9079</v>
      </c>
      <c r="L643" t="s">
        <v>9157</v>
      </c>
      <c r="M643">
        <v>3.1191073672724403E+17</v>
      </c>
      <c r="N643" t="s">
        <v>8196</v>
      </c>
    </row>
    <row r="644" spans="1:14" x14ac:dyDescent="0.25">
      <c r="A644" t="s">
        <v>3984</v>
      </c>
      <c r="B644" t="s">
        <v>9158</v>
      </c>
      <c r="C644" t="s">
        <v>9159</v>
      </c>
      <c r="D644">
        <v>4</v>
      </c>
      <c r="E644">
        <v>144</v>
      </c>
      <c r="F644">
        <v>72</v>
      </c>
      <c r="I644" t="s">
        <v>17</v>
      </c>
      <c r="J644" t="s">
        <v>3987</v>
      </c>
      <c r="L644" t="s">
        <v>9160</v>
      </c>
      <c r="M644">
        <v>3.1124609214460698E+17</v>
      </c>
      <c r="N644" t="s">
        <v>3989</v>
      </c>
    </row>
    <row r="645" spans="1:14" x14ac:dyDescent="0.25">
      <c r="A645" t="s">
        <v>7472</v>
      </c>
      <c r="B645" t="s">
        <v>9161</v>
      </c>
      <c r="C645" t="s">
        <v>9162</v>
      </c>
      <c r="D645">
        <v>6</v>
      </c>
      <c r="E645">
        <v>2790</v>
      </c>
      <c r="F645">
        <v>2496</v>
      </c>
      <c r="I645" t="s">
        <v>17</v>
      </c>
      <c r="J645" t="s">
        <v>50</v>
      </c>
      <c r="L645" t="s">
        <v>9163</v>
      </c>
      <c r="M645">
        <v>3.1122598162295098E+17</v>
      </c>
    </row>
    <row r="646" spans="1:14" x14ac:dyDescent="0.25">
      <c r="A646" t="s">
        <v>9164</v>
      </c>
      <c r="B646" t="s">
        <v>9165</v>
      </c>
      <c r="C646" t="s">
        <v>9166</v>
      </c>
      <c r="D646">
        <v>7</v>
      </c>
      <c r="E646">
        <v>2877</v>
      </c>
      <c r="F646">
        <v>2384</v>
      </c>
      <c r="I646" t="s">
        <v>17</v>
      </c>
      <c r="J646" t="s">
        <v>9167</v>
      </c>
      <c r="L646" t="s">
        <v>9168</v>
      </c>
      <c r="M646">
        <v>3.1114965182069101E+17</v>
      </c>
      <c r="N646" t="s">
        <v>2343</v>
      </c>
    </row>
    <row r="647" spans="1:14" x14ac:dyDescent="0.25">
      <c r="A647" t="s">
        <v>9164</v>
      </c>
      <c r="B647" t="s">
        <v>9169</v>
      </c>
      <c r="C647" t="s">
        <v>9170</v>
      </c>
      <c r="D647">
        <v>7</v>
      </c>
      <c r="E647">
        <v>2877</v>
      </c>
      <c r="F647">
        <v>2384</v>
      </c>
      <c r="I647" t="s">
        <v>17</v>
      </c>
      <c r="J647" t="s">
        <v>9167</v>
      </c>
      <c r="L647" t="s">
        <v>9171</v>
      </c>
      <c r="M647">
        <v>3.1114886012062899E+17</v>
      </c>
      <c r="N647" t="s">
        <v>2343</v>
      </c>
    </row>
    <row r="648" spans="1:14" x14ac:dyDescent="0.25">
      <c r="A648" t="s">
        <v>9172</v>
      </c>
      <c r="B648" t="s">
        <v>9173</v>
      </c>
      <c r="C648" t="s">
        <v>9174</v>
      </c>
      <c r="D648">
        <v>6</v>
      </c>
      <c r="E648">
        <v>2087</v>
      </c>
      <c r="F648">
        <v>909</v>
      </c>
      <c r="I648" t="s">
        <v>17</v>
      </c>
      <c r="J648" t="s">
        <v>44</v>
      </c>
      <c r="L648" t="s">
        <v>9175</v>
      </c>
      <c r="M648">
        <v>3.1045995827993798E+17</v>
      </c>
      <c r="N648" t="s">
        <v>9176</v>
      </c>
    </row>
    <row r="649" spans="1:14" x14ac:dyDescent="0.25">
      <c r="A649" t="s">
        <v>9178</v>
      </c>
      <c r="B649" t="s">
        <v>9179</v>
      </c>
      <c r="C649" t="s">
        <v>9180</v>
      </c>
      <c r="D649">
        <v>5</v>
      </c>
      <c r="E649">
        <v>697</v>
      </c>
      <c r="F649">
        <v>854</v>
      </c>
      <c r="I649" t="s">
        <v>17</v>
      </c>
      <c r="J649" t="s">
        <v>44</v>
      </c>
      <c r="L649" t="s">
        <v>9181</v>
      </c>
      <c r="M649">
        <v>3.0937305733885901E+17</v>
      </c>
      <c r="N649" t="s">
        <v>9182</v>
      </c>
    </row>
    <row r="650" spans="1:14" x14ac:dyDescent="0.25">
      <c r="A650" t="s">
        <v>9183</v>
      </c>
      <c r="B650" t="s">
        <v>9184</v>
      </c>
      <c r="C650" t="s">
        <v>9185</v>
      </c>
      <c r="D650">
        <v>5</v>
      </c>
      <c r="E650">
        <v>318</v>
      </c>
      <c r="F650">
        <v>224</v>
      </c>
      <c r="I650" t="s">
        <v>17</v>
      </c>
      <c r="J650" t="s">
        <v>44</v>
      </c>
      <c r="L650" t="s">
        <v>9186</v>
      </c>
      <c r="M650">
        <v>3.0901764740259002E+17</v>
      </c>
      <c r="N650" t="s">
        <v>9187</v>
      </c>
    </row>
    <row r="651" spans="1:14" x14ac:dyDescent="0.25">
      <c r="A651" t="s">
        <v>9188</v>
      </c>
      <c r="B651" t="s">
        <v>9189</v>
      </c>
      <c r="C651" t="s">
        <v>9190</v>
      </c>
      <c r="D651">
        <v>2</v>
      </c>
      <c r="E651">
        <v>32</v>
      </c>
      <c r="F651">
        <v>99</v>
      </c>
      <c r="I651" t="s">
        <v>17</v>
      </c>
      <c r="J651" t="s">
        <v>44</v>
      </c>
      <c r="L651" t="s">
        <v>9191</v>
      </c>
      <c r="M651">
        <v>3.0870310730137997E+17</v>
      </c>
      <c r="N651" t="s">
        <v>2512</v>
      </c>
    </row>
    <row r="652" spans="1:14" x14ac:dyDescent="0.25">
      <c r="A652" t="s">
        <v>8504</v>
      </c>
      <c r="B652" t="s">
        <v>9192</v>
      </c>
      <c r="C652" t="s">
        <v>9193</v>
      </c>
      <c r="D652">
        <v>3</v>
      </c>
      <c r="E652">
        <v>89</v>
      </c>
      <c r="F652">
        <v>179</v>
      </c>
      <c r="I652" t="s">
        <v>17</v>
      </c>
      <c r="J652" t="s">
        <v>1135</v>
      </c>
      <c r="L652" t="s">
        <v>9194</v>
      </c>
      <c r="M652">
        <v>3.08573157722312E+17</v>
      </c>
      <c r="N652" t="s">
        <v>8508</v>
      </c>
    </row>
    <row r="653" spans="1:14" x14ac:dyDescent="0.25">
      <c r="A653" t="s">
        <v>9195</v>
      </c>
      <c r="B653" t="s">
        <v>9196</v>
      </c>
      <c r="C653" t="s">
        <v>9197</v>
      </c>
      <c r="D653">
        <v>5</v>
      </c>
      <c r="E653">
        <v>447</v>
      </c>
      <c r="F653">
        <v>449</v>
      </c>
      <c r="I653" t="s">
        <v>17</v>
      </c>
      <c r="J653" t="s">
        <v>50</v>
      </c>
      <c r="L653" t="s">
        <v>9198</v>
      </c>
      <c r="M653">
        <v>3.0758574875491501E+17</v>
      </c>
      <c r="N653" t="s">
        <v>9199</v>
      </c>
    </row>
    <row r="654" spans="1:14" x14ac:dyDescent="0.25">
      <c r="A654" t="s">
        <v>9200</v>
      </c>
      <c r="B654" t="s">
        <v>9201</v>
      </c>
      <c r="C654" t="s">
        <v>9202</v>
      </c>
      <c r="D654">
        <v>3</v>
      </c>
      <c r="E654">
        <v>89</v>
      </c>
      <c r="F654">
        <v>150</v>
      </c>
      <c r="I654" t="s">
        <v>17</v>
      </c>
      <c r="J654" t="s">
        <v>50</v>
      </c>
      <c r="L654" t="s">
        <v>9203</v>
      </c>
      <c r="M654">
        <v>3.0758399780495302E+17</v>
      </c>
      <c r="N654" t="s">
        <v>9204</v>
      </c>
    </row>
    <row r="655" spans="1:14" x14ac:dyDescent="0.25">
      <c r="A655" t="s">
        <v>3984</v>
      </c>
      <c r="B655" t="s">
        <v>9205</v>
      </c>
      <c r="C655" t="s">
        <v>9206</v>
      </c>
      <c r="D655">
        <v>4</v>
      </c>
      <c r="E655">
        <v>144</v>
      </c>
      <c r="F655">
        <v>72</v>
      </c>
      <c r="I655" t="s">
        <v>17</v>
      </c>
      <c r="J655" t="s">
        <v>3987</v>
      </c>
      <c r="L655" t="s">
        <v>9207</v>
      </c>
      <c r="M655">
        <v>3.0681322395965798E+17</v>
      </c>
      <c r="N655" t="s">
        <v>3989</v>
      </c>
    </row>
    <row r="656" spans="1:14" x14ac:dyDescent="0.25">
      <c r="A656" t="s">
        <v>9208</v>
      </c>
      <c r="B656" t="s">
        <v>9209</v>
      </c>
      <c r="C656" t="s">
        <v>9210</v>
      </c>
      <c r="D656">
        <v>6</v>
      </c>
      <c r="E656">
        <v>1250</v>
      </c>
      <c r="F656">
        <v>1225</v>
      </c>
      <c r="I656" t="s">
        <v>17</v>
      </c>
      <c r="J656" t="s">
        <v>44</v>
      </c>
      <c r="L656" t="s">
        <v>9211</v>
      </c>
      <c r="M656">
        <v>3.0651704798099002E+17</v>
      </c>
      <c r="N656" t="s">
        <v>9212</v>
      </c>
    </row>
    <row r="657" spans="1:14" x14ac:dyDescent="0.25">
      <c r="A657" t="s">
        <v>3984</v>
      </c>
      <c r="B657" t="s">
        <v>9213</v>
      </c>
      <c r="C657" t="s">
        <v>9214</v>
      </c>
      <c r="D657">
        <v>4</v>
      </c>
      <c r="E657">
        <v>144</v>
      </c>
      <c r="F657">
        <v>72</v>
      </c>
      <c r="I657" t="s">
        <v>17</v>
      </c>
      <c r="J657" t="s">
        <v>3987</v>
      </c>
      <c r="L657" t="s">
        <v>9215</v>
      </c>
      <c r="M657">
        <v>3.0577337410009402E+17</v>
      </c>
      <c r="N657" t="s">
        <v>3989</v>
      </c>
    </row>
    <row r="658" spans="1:14" x14ac:dyDescent="0.25">
      <c r="A658" t="s">
        <v>6447</v>
      </c>
      <c r="B658" t="s">
        <v>9216</v>
      </c>
      <c r="C658" t="s">
        <v>9217</v>
      </c>
      <c r="D658">
        <v>4</v>
      </c>
      <c r="E658">
        <v>232</v>
      </c>
      <c r="F658">
        <v>286</v>
      </c>
      <c r="I658" t="s">
        <v>17</v>
      </c>
      <c r="J658" t="s">
        <v>6560</v>
      </c>
      <c r="L658" t="s">
        <v>9218</v>
      </c>
      <c r="M658">
        <v>3.0542470022865299E+17</v>
      </c>
      <c r="N658" t="s">
        <v>6451</v>
      </c>
    </row>
    <row r="659" spans="1:14" x14ac:dyDescent="0.25">
      <c r="A659" t="s">
        <v>7472</v>
      </c>
      <c r="B659" t="s">
        <v>9219</v>
      </c>
      <c r="C659" t="s">
        <v>9220</v>
      </c>
      <c r="D659">
        <v>6</v>
      </c>
      <c r="E659">
        <v>2790</v>
      </c>
      <c r="F659">
        <v>2496</v>
      </c>
      <c r="I659" t="s">
        <v>17</v>
      </c>
      <c r="J659" t="s">
        <v>50</v>
      </c>
      <c r="L659" t="s">
        <v>9221</v>
      </c>
      <c r="M659">
        <v>3.0540356831008698E+17</v>
      </c>
    </row>
    <row r="660" spans="1:14" x14ac:dyDescent="0.25">
      <c r="A660" t="s">
        <v>7472</v>
      </c>
      <c r="B660" t="s">
        <v>9222</v>
      </c>
      <c r="C660" t="s">
        <v>9223</v>
      </c>
      <c r="D660">
        <v>6</v>
      </c>
      <c r="E660">
        <v>2790</v>
      </c>
      <c r="F660">
        <v>2496</v>
      </c>
      <c r="I660" t="s">
        <v>17</v>
      </c>
      <c r="J660" t="s">
        <v>50</v>
      </c>
      <c r="L660" t="s">
        <v>9224</v>
      </c>
      <c r="M660">
        <v>3.0540355131476301E+17</v>
      </c>
    </row>
    <row r="661" spans="1:14" x14ac:dyDescent="0.25">
      <c r="A661" t="s">
        <v>9225</v>
      </c>
      <c r="B661" t="s">
        <v>9226</v>
      </c>
      <c r="C661" t="s">
        <v>9227</v>
      </c>
      <c r="D661">
        <v>5</v>
      </c>
      <c r="E661">
        <v>347</v>
      </c>
      <c r="F661">
        <v>258</v>
      </c>
      <c r="I661" t="s">
        <v>17</v>
      </c>
      <c r="J661" t="s">
        <v>44</v>
      </c>
      <c r="L661" t="s">
        <v>9228</v>
      </c>
      <c r="M661">
        <v>3.0539668154811501E+17</v>
      </c>
      <c r="N661" t="s">
        <v>7284</v>
      </c>
    </row>
    <row r="662" spans="1:14" x14ac:dyDescent="0.25">
      <c r="A662" t="s">
        <v>8192</v>
      </c>
      <c r="B662" t="s">
        <v>9229</v>
      </c>
      <c r="C662" t="s">
        <v>9230</v>
      </c>
      <c r="D662">
        <v>4</v>
      </c>
      <c r="E662">
        <v>112</v>
      </c>
      <c r="F662">
        <v>140</v>
      </c>
      <c r="I662" t="s">
        <v>17</v>
      </c>
      <c r="J662" t="s">
        <v>9079</v>
      </c>
      <c r="L662" t="s">
        <v>9231</v>
      </c>
      <c r="M662">
        <v>3.0538158151685299E+17</v>
      </c>
      <c r="N662" t="s">
        <v>8196</v>
      </c>
    </row>
    <row r="663" spans="1:14" x14ac:dyDescent="0.25">
      <c r="A663" t="s">
        <v>3984</v>
      </c>
      <c r="B663" t="s">
        <v>9232</v>
      </c>
      <c r="C663" t="s">
        <v>9233</v>
      </c>
      <c r="D663">
        <v>4</v>
      </c>
      <c r="E663">
        <v>144</v>
      </c>
      <c r="F663">
        <v>72</v>
      </c>
      <c r="I663" t="s">
        <v>17</v>
      </c>
      <c r="J663" t="s">
        <v>3987</v>
      </c>
      <c r="L663" t="s">
        <v>9234</v>
      </c>
      <c r="M663">
        <v>3.0504063500879002E+17</v>
      </c>
      <c r="N663" t="s">
        <v>3989</v>
      </c>
    </row>
    <row r="664" spans="1:14" x14ac:dyDescent="0.25">
      <c r="A664" t="s">
        <v>3984</v>
      </c>
      <c r="B664" t="s">
        <v>9235</v>
      </c>
      <c r="C664" t="s">
        <v>9236</v>
      </c>
      <c r="D664">
        <v>4</v>
      </c>
      <c r="E664">
        <v>144</v>
      </c>
      <c r="F664">
        <v>72</v>
      </c>
      <c r="I664" t="s">
        <v>17</v>
      </c>
      <c r="J664" t="s">
        <v>3987</v>
      </c>
      <c r="L664" t="s">
        <v>9237</v>
      </c>
      <c r="M664">
        <v>3.0503843602329101E+17</v>
      </c>
      <c r="N664" t="s">
        <v>3989</v>
      </c>
    </row>
    <row r="665" spans="1:14" x14ac:dyDescent="0.25">
      <c r="A665" t="s">
        <v>9238</v>
      </c>
      <c r="B665" t="s">
        <v>9239</v>
      </c>
      <c r="C665" t="s">
        <v>9240</v>
      </c>
      <c r="D665">
        <v>6</v>
      </c>
      <c r="E665">
        <v>2240</v>
      </c>
      <c r="F665">
        <v>2226</v>
      </c>
      <c r="I665" t="s">
        <v>17</v>
      </c>
      <c r="J665" t="s">
        <v>9241</v>
      </c>
      <c r="L665" t="s">
        <v>9242</v>
      </c>
      <c r="M665">
        <v>3.0503765656222099E+17</v>
      </c>
      <c r="N665" t="s">
        <v>9243</v>
      </c>
    </row>
    <row r="666" spans="1:14" x14ac:dyDescent="0.25">
      <c r="A666" t="s">
        <v>5611</v>
      </c>
      <c r="B666" t="s">
        <v>9244</v>
      </c>
      <c r="C666" t="s">
        <v>9245</v>
      </c>
      <c r="D666">
        <v>4</v>
      </c>
      <c r="E666">
        <v>146</v>
      </c>
      <c r="F666">
        <v>195</v>
      </c>
      <c r="I666" t="s">
        <v>17</v>
      </c>
      <c r="J666" t="s">
        <v>5614</v>
      </c>
      <c r="L666" t="s">
        <v>9246</v>
      </c>
      <c r="M666">
        <v>3.0435200898973197E+17</v>
      </c>
      <c r="N666" t="s">
        <v>5616</v>
      </c>
    </row>
    <row r="667" spans="1:14" x14ac:dyDescent="0.25">
      <c r="A667" t="s">
        <v>3984</v>
      </c>
      <c r="B667" t="s">
        <v>9247</v>
      </c>
      <c r="C667" t="s">
        <v>9248</v>
      </c>
      <c r="D667">
        <v>4</v>
      </c>
      <c r="E667">
        <v>144</v>
      </c>
      <c r="F667">
        <v>72</v>
      </c>
      <c r="I667" t="s">
        <v>17</v>
      </c>
      <c r="J667" t="s">
        <v>3987</v>
      </c>
      <c r="L667" t="s">
        <v>9249</v>
      </c>
      <c r="M667">
        <v>3.0433303269593402E+17</v>
      </c>
      <c r="N667" t="s">
        <v>3989</v>
      </c>
    </row>
    <row r="668" spans="1:14" x14ac:dyDescent="0.25">
      <c r="A668" t="s">
        <v>9250</v>
      </c>
      <c r="B668" t="s">
        <v>9252</v>
      </c>
      <c r="C668" t="s">
        <v>9253</v>
      </c>
      <c r="D668">
        <v>2</v>
      </c>
      <c r="E668">
        <v>50</v>
      </c>
      <c r="F668">
        <v>122</v>
      </c>
      <c r="I668" t="s">
        <v>17</v>
      </c>
      <c r="J668" t="s">
        <v>44</v>
      </c>
      <c r="L668" t="s">
        <v>9254</v>
      </c>
      <c r="M668">
        <v>3.0176576138971898E+17</v>
      </c>
      <c r="N668" t="s">
        <v>9251</v>
      </c>
    </row>
    <row r="669" spans="1:14" x14ac:dyDescent="0.25">
      <c r="A669" t="s">
        <v>3075</v>
      </c>
      <c r="B669" t="s">
        <v>9255</v>
      </c>
      <c r="C669" t="s">
        <v>9256</v>
      </c>
      <c r="D669">
        <v>2</v>
      </c>
      <c r="E669">
        <v>26</v>
      </c>
      <c r="F669">
        <v>35</v>
      </c>
      <c r="I669" t="s">
        <v>17</v>
      </c>
      <c r="J669" t="s">
        <v>44</v>
      </c>
      <c r="L669" t="s">
        <v>9257</v>
      </c>
      <c r="M669">
        <v>3.0176513760024499E+17</v>
      </c>
      <c r="N669" t="s">
        <v>3079</v>
      </c>
    </row>
    <row r="670" spans="1:14" x14ac:dyDescent="0.25">
      <c r="A670" t="s">
        <v>6813</v>
      </c>
      <c r="B670" t="s">
        <v>9258</v>
      </c>
      <c r="C670" t="s">
        <v>9259</v>
      </c>
      <c r="D670">
        <v>5</v>
      </c>
      <c r="E670">
        <v>413</v>
      </c>
      <c r="F670">
        <v>120</v>
      </c>
      <c r="I670" t="s">
        <v>17</v>
      </c>
      <c r="J670" t="s">
        <v>2470</v>
      </c>
      <c r="L670" t="s">
        <v>9260</v>
      </c>
      <c r="M670">
        <v>3.0143732007739802E+17</v>
      </c>
      <c r="N670" t="s">
        <v>6817</v>
      </c>
    </row>
    <row r="671" spans="1:14" x14ac:dyDescent="0.25">
      <c r="A671" t="s">
        <v>9261</v>
      </c>
      <c r="B671" t="s">
        <v>9262</v>
      </c>
      <c r="C671" t="s">
        <v>9263</v>
      </c>
      <c r="D671">
        <v>9</v>
      </c>
      <c r="E671">
        <v>28729</v>
      </c>
      <c r="F671">
        <v>899</v>
      </c>
      <c r="I671" t="s">
        <v>17</v>
      </c>
      <c r="J671" t="s">
        <v>1846</v>
      </c>
      <c r="L671" t="s">
        <v>9264</v>
      </c>
      <c r="M671">
        <v>3.0134124647403501E+17</v>
      </c>
    </row>
    <row r="672" spans="1:14" x14ac:dyDescent="0.25">
      <c r="A672" t="s">
        <v>7351</v>
      </c>
      <c r="B672" t="s">
        <v>9265</v>
      </c>
      <c r="C672" t="s">
        <v>9266</v>
      </c>
      <c r="D672">
        <v>4</v>
      </c>
      <c r="E672">
        <v>121</v>
      </c>
      <c r="F672">
        <v>141</v>
      </c>
      <c r="I672" t="s">
        <v>17</v>
      </c>
      <c r="J672" t="s">
        <v>7354</v>
      </c>
      <c r="L672" t="s">
        <v>9267</v>
      </c>
      <c r="M672">
        <v>3.0109808380097702E+17</v>
      </c>
      <c r="N672" t="s">
        <v>7356</v>
      </c>
    </row>
    <row r="673" spans="1:14" x14ac:dyDescent="0.25">
      <c r="A673" t="s">
        <v>9003</v>
      </c>
      <c r="B673" t="s">
        <v>9268</v>
      </c>
      <c r="C673" t="s">
        <v>9269</v>
      </c>
      <c r="D673">
        <v>5</v>
      </c>
      <c r="E673">
        <v>588</v>
      </c>
      <c r="F673">
        <v>889</v>
      </c>
      <c r="I673" t="s">
        <v>17</v>
      </c>
      <c r="J673" t="s">
        <v>9006</v>
      </c>
      <c r="L673" t="s">
        <v>9270</v>
      </c>
      <c r="M673">
        <v>3.0106914751158598E+17</v>
      </c>
      <c r="N673" t="s">
        <v>9008</v>
      </c>
    </row>
    <row r="674" spans="1:14" x14ac:dyDescent="0.25">
      <c r="A674" t="s">
        <v>8242</v>
      </c>
      <c r="B674" t="s">
        <v>9271</v>
      </c>
      <c r="C674" t="s">
        <v>9272</v>
      </c>
      <c r="D674">
        <v>4</v>
      </c>
      <c r="E674">
        <v>179</v>
      </c>
      <c r="F674">
        <v>130</v>
      </c>
      <c r="I674" t="s">
        <v>17</v>
      </c>
      <c r="J674" t="s">
        <v>9273</v>
      </c>
      <c r="L674" t="s">
        <v>9274</v>
      </c>
      <c r="M674">
        <v>3.0105830385163398E+17</v>
      </c>
      <c r="N674" t="s">
        <v>8246</v>
      </c>
    </row>
    <row r="675" spans="1:14" x14ac:dyDescent="0.25">
      <c r="A675" t="s">
        <v>9208</v>
      </c>
      <c r="B675" t="s">
        <v>9275</v>
      </c>
      <c r="C675" t="s">
        <v>9276</v>
      </c>
      <c r="D675">
        <v>6</v>
      </c>
      <c r="E675">
        <v>1250</v>
      </c>
      <c r="F675">
        <v>1225</v>
      </c>
      <c r="I675" t="s">
        <v>17</v>
      </c>
      <c r="J675" t="s">
        <v>44</v>
      </c>
      <c r="L675" t="s">
        <v>9277</v>
      </c>
      <c r="M675">
        <v>3.0070298643335898E+17</v>
      </c>
      <c r="N675" t="s">
        <v>9212</v>
      </c>
    </row>
    <row r="676" spans="1:14" x14ac:dyDescent="0.25">
      <c r="A676" t="s">
        <v>9208</v>
      </c>
      <c r="B676" t="s">
        <v>9278</v>
      </c>
      <c r="C676" t="s">
        <v>9279</v>
      </c>
      <c r="D676">
        <v>6</v>
      </c>
      <c r="E676">
        <v>1250</v>
      </c>
      <c r="F676">
        <v>1225</v>
      </c>
      <c r="I676" t="s">
        <v>17</v>
      </c>
      <c r="J676" t="s">
        <v>44</v>
      </c>
      <c r="L676" t="s">
        <v>9280</v>
      </c>
      <c r="M676">
        <v>3.0070274113787398E+17</v>
      </c>
      <c r="N676" t="s">
        <v>9212</v>
      </c>
    </row>
    <row r="677" spans="1:14" x14ac:dyDescent="0.25">
      <c r="A677" t="s">
        <v>9281</v>
      </c>
      <c r="B677" t="s">
        <v>9282</v>
      </c>
      <c r="C677" t="s">
        <v>9283</v>
      </c>
      <c r="D677">
        <v>5</v>
      </c>
      <c r="E677">
        <v>334</v>
      </c>
      <c r="F677">
        <v>227</v>
      </c>
      <c r="I677" t="s">
        <v>17</v>
      </c>
      <c r="J677" t="s">
        <v>44</v>
      </c>
      <c r="L677" t="s">
        <v>9284</v>
      </c>
      <c r="M677">
        <v>2.9887915233601901E+17</v>
      </c>
      <c r="N677" t="s">
        <v>9285</v>
      </c>
    </row>
    <row r="678" spans="1:14" x14ac:dyDescent="0.25">
      <c r="A678" t="s">
        <v>8216</v>
      </c>
      <c r="B678" t="s">
        <v>9286</v>
      </c>
      <c r="C678" t="s">
        <v>9287</v>
      </c>
      <c r="D678">
        <v>6</v>
      </c>
      <c r="E678">
        <v>1224</v>
      </c>
      <c r="F678">
        <v>1473</v>
      </c>
      <c r="I678" t="s">
        <v>17</v>
      </c>
      <c r="J678" t="s">
        <v>44</v>
      </c>
      <c r="L678" t="s">
        <v>9288</v>
      </c>
      <c r="M678">
        <v>2.9780613824894502E+17</v>
      </c>
      <c r="N678" t="s">
        <v>8220</v>
      </c>
    </row>
    <row r="679" spans="1:14" x14ac:dyDescent="0.25">
      <c r="A679" t="s">
        <v>6463</v>
      </c>
      <c r="B679" t="s">
        <v>9289</v>
      </c>
      <c r="C679" t="s">
        <v>9290</v>
      </c>
      <c r="D679">
        <v>4</v>
      </c>
      <c r="E679">
        <v>179</v>
      </c>
      <c r="F679">
        <v>143</v>
      </c>
      <c r="I679" t="s">
        <v>17</v>
      </c>
      <c r="J679" t="s">
        <v>6466</v>
      </c>
      <c r="L679" t="s">
        <v>9291</v>
      </c>
      <c r="M679">
        <v>2.97452131475136E+17</v>
      </c>
      <c r="N679" t="s">
        <v>6468</v>
      </c>
    </row>
    <row r="680" spans="1:14" x14ac:dyDescent="0.25">
      <c r="A680" t="s">
        <v>6647</v>
      </c>
      <c r="B680" t="s">
        <v>9292</v>
      </c>
      <c r="C680" t="s">
        <v>9293</v>
      </c>
      <c r="D680">
        <v>4</v>
      </c>
      <c r="E680">
        <v>256</v>
      </c>
      <c r="F680">
        <v>529</v>
      </c>
      <c r="I680" t="s">
        <v>17</v>
      </c>
      <c r="J680" t="s">
        <v>9294</v>
      </c>
      <c r="L680" t="s">
        <v>9295</v>
      </c>
      <c r="M680">
        <v>2.9741858592668E+17</v>
      </c>
      <c r="N680" t="s">
        <v>6649</v>
      </c>
    </row>
    <row r="681" spans="1:14" x14ac:dyDescent="0.25">
      <c r="A681" t="s">
        <v>8589</v>
      </c>
      <c r="B681" t="s">
        <v>9296</v>
      </c>
      <c r="C681" t="s">
        <v>9297</v>
      </c>
      <c r="D681">
        <v>6</v>
      </c>
      <c r="E681">
        <v>879</v>
      </c>
      <c r="F681">
        <v>164</v>
      </c>
      <c r="I681" t="s">
        <v>17</v>
      </c>
      <c r="J681" t="s">
        <v>8592</v>
      </c>
      <c r="L681" t="s">
        <v>9298</v>
      </c>
      <c r="M681">
        <v>2.9737869496669702E+17</v>
      </c>
      <c r="N681" t="s">
        <v>8594</v>
      </c>
    </row>
    <row r="682" spans="1:14" x14ac:dyDescent="0.25">
      <c r="A682" t="s">
        <v>9299</v>
      </c>
      <c r="B682" t="s">
        <v>9300</v>
      </c>
      <c r="C682" t="s">
        <v>9301</v>
      </c>
      <c r="D682">
        <v>5</v>
      </c>
      <c r="E682">
        <v>659</v>
      </c>
      <c r="F682">
        <v>704</v>
      </c>
      <c r="I682" t="s">
        <v>17</v>
      </c>
      <c r="J682" t="s">
        <v>44</v>
      </c>
      <c r="L682" t="s">
        <v>9302</v>
      </c>
      <c r="M682">
        <v>2.9670453673787302E+17</v>
      </c>
      <c r="N682" t="s">
        <v>9303</v>
      </c>
    </row>
    <row r="683" spans="1:14" x14ac:dyDescent="0.25">
      <c r="A683" t="s">
        <v>7686</v>
      </c>
      <c r="B683" t="s">
        <v>9304</v>
      </c>
      <c r="C683" t="s">
        <v>9305</v>
      </c>
      <c r="D683">
        <v>6</v>
      </c>
      <c r="E683">
        <v>1781</v>
      </c>
      <c r="F683">
        <v>1754</v>
      </c>
      <c r="I683" t="s">
        <v>17</v>
      </c>
      <c r="J683" t="s">
        <v>9306</v>
      </c>
      <c r="L683" t="s">
        <v>9307</v>
      </c>
      <c r="M683">
        <v>2.9668890615231603E+17</v>
      </c>
      <c r="N683" t="s">
        <v>7690</v>
      </c>
    </row>
    <row r="684" spans="1:14" x14ac:dyDescent="0.25">
      <c r="A684" t="s">
        <v>9308</v>
      </c>
      <c r="B684" t="s">
        <v>9309</v>
      </c>
      <c r="C684" t="s">
        <v>9310</v>
      </c>
      <c r="D684">
        <v>4</v>
      </c>
      <c r="E684">
        <v>293</v>
      </c>
      <c r="F684">
        <v>511</v>
      </c>
      <c r="I684" t="s">
        <v>17</v>
      </c>
      <c r="J684" t="s">
        <v>44</v>
      </c>
      <c r="L684" t="s">
        <v>9311</v>
      </c>
      <c r="M684">
        <v>2.96021656034504E+17</v>
      </c>
      <c r="N684" t="s">
        <v>9312</v>
      </c>
    </row>
    <row r="685" spans="1:14" x14ac:dyDescent="0.25">
      <c r="A685" t="s">
        <v>9313</v>
      </c>
      <c r="B685" t="s">
        <v>9314</v>
      </c>
      <c r="C685" t="s">
        <v>9315</v>
      </c>
      <c r="D685">
        <v>6</v>
      </c>
      <c r="E685">
        <v>1713</v>
      </c>
      <c r="F685">
        <v>1680</v>
      </c>
      <c r="I685" t="s">
        <v>17</v>
      </c>
      <c r="J685" t="s">
        <v>44</v>
      </c>
      <c r="L685" t="s">
        <v>9316</v>
      </c>
      <c r="M685">
        <v>2.9592167476588102E+17</v>
      </c>
      <c r="N685" t="s">
        <v>9317</v>
      </c>
    </row>
    <row r="686" spans="1:14" x14ac:dyDescent="0.25">
      <c r="A686" t="s">
        <v>8357</v>
      </c>
      <c r="B686" t="s">
        <v>9318</v>
      </c>
      <c r="C686" t="s">
        <v>9319</v>
      </c>
      <c r="D686">
        <v>6</v>
      </c>
      <c r="E686">
        <v>1157</v>
      </c>
      <c r="F686">
        <v>830</v>
      </c>
      <c r="I686" t="s">
        <v>17</v>
      </c>
      <c r="J686" t="s">
        <v>9320</v>
      </c>
      <c r="L686" t="s">
        <v>9321</v>
      </c>
      <c r="M686">
        <v>2.9589794217328998E+17</v>
      </c>
      <c r="N686" t="s">
        <v>8361</v>
      </c>
    </row>
    <row r="687" spans="1:14" x14ac:dyDescent="0.25">
      <c r="A687" t="s">
        <v>9322</v>
      </c>
      <c r="B687" t="s">
        <v>9323</v>
      </c>
      <c r="C687" t="s">
        <v>9324</v>
      </c>
      <c r="D687">
        <v>5</v>
      </c>
      <c r="E687">
        <v>892</v>
      </c>
      <c r="F687">
        <v>1012</v>
      </c>
      <c r="I687" t="s">
        <v>17</v>
      </c>
      <c r="J687" t="s">
        <v>44</v>
      </c>
      <c r="L687" t="s">
        <v>9325</v>
      </c>
      <c r="M687">
        <v>2.9562581669446003E+17</v>
      </c>
      <c r="N687" t="s">
        <v>9326</v>
      </c>
    </row>
    <row r="688" spans="1:14" x14ac:dyDescent="0.25">
      <c r="A688" t="s">
        <v>9327</v>
      </c>
      <c r="B688" t="s">
        <v>9328</v>
      </c>
      <c r="C688" t="s">
        <v>9329</v>
      </c>
      <c r="D688">
        <v>1</v>
      </c>
      <c r="E688">
        <v>7</v>
      </c>
      <c r="F688">
        <v>24</v>
      </c>
      <c r="I688" t="s">
        <v>17</v>
      </c>
      <c r="J688" t="s">
        <v>50</v>
      </c>
      <c r="L688" t="s">
        <v>9330</v>
      </c>
      <c r="M688">
        <v>2.9561665905663501E+17</v>
      </c>
      <c r="N688" t="s">
        <v>9331</v>
      </c>
    </row>
    <row r="689" spans="1:14" x14ac:dyDescent="0.25">
      <c r="A689" t="s">
        <v>9327</v>
      </c>
      <c r="B689" t="s">
        <v>9332</v>
      </c>
      <c r="C689" t="s">
        <v>9333</v>
      </c>
      <c r="D689">
        <v>1</v>
      </c>
      <c r="E689">
        <v>7</v>
      </c>
      <c r="F689">
        <v>24</v>
      </c>
      <c r="I689" t="s">
        <v>17</v>
      </c>
      <c r="J689" t="s">
        <v>50</v>
      </c>
      <c r="L689" t="s">
        <v>9334</v>
      </c>
      <c r="M689">
        <v>2.9561650756675898E+17</v>
      </c>
      <c r="N689" t="s">
        <v>9331</v>
      </c>
    </row>
    <row r="690" spans="1:14" x14ac:dyDescent="0.25">
      <c r="A690" t="s">
        <v>9335</v>
      </c>
      <c r="B690" t="s">
        <v>9336</v>
      </c>
      <c r="C690" t="s">
        <v>9337</v>
      </c>
      <c r="D690">
        <v>0</v>
      </c>
      <c r="J690" t="s">
        <v>50</v>
      </c>
      <c r="L690" t="s">
        <v>9338</v>
      </c>
      <c r="M690">
        <v>2.9531660960885101E+17</v>
      </c>
    </row>
    <row r="691" spans="1:14" x14ac:dyDescent="0.25">
      <c r="A691" t="s">
        <v>6813</v>
      </c>
      <c r="B691" t="s">
        <v>9339</v>
      </c>
      <c r="C691" t="s">
        <v>9340</v>
      </c>
      <c r="D691">
        <v>5</v>
      </c>
      <c r="E691">
        <v>413</v>
      </c>
      <c r="F691">
        <v>120</v>
      </c>
      <c r="I691" t="s">
        <v>17</v>
      </c>
      <c r="J691" t="s">
        <v>2470</v>
      </c>
      <c r="L691" t="s">
        <v>9341</v>
      </c>
      <c r="M691">
        <v>2.9493736566176102E+17</v>
      </c>
      <c r="N691" t="s">
        <v>6817</v>
      </c>
    </row>
    <row r="692" spans="1:14" x14ac:dyDescent="0.25">
      <c r="A692" t="s">
        <v>9342</v>
      </c>
      <c r="B692" t="s">
        <v>9343</v>
      </c>
      <c r="C692" t="s">
        <v>9344</v>
      </c>
      <c r="D692">
        <v>4</v>
      </c>
      <c r="E692">
        <v>306</v>
      </c>
      <c r="F692">
        <v>158</v>
      </c>
      <c r="I692" t="s">
        <v>17</v>
      </c>
      <c r="J692" t="s">
        <v>44</v>
      </c>
      <c r="L692" t="s">
        <v>9345</v>
      </c>
      <c r="M692">
        <v>2.9454092074392301E+17</v>
      </c>
      <c r="N692" t="s">
        <v>9346</v>
      </c>
    </row>
    <row r="693" spans="1:14" x14ac:dyDescent="0.25">
      <c r="A693" t="s">
        <v>9347</v>
      </c>
      <c r="B693" t="s">
        <v>9348</v>
      </c>
      <c r="C693" t="s">
        <v>9349</v>
      </c>
      <c r="D693">
        <v>7</v>
      </c>
      <c r="E693">
        <v>5461</v>
      </c>
      <c r="F693">
        <v>5982</v>
      </c>
      <c r="I693" t="s">
        <v>17</v>
      </c>
      <c r="J693" t="s">
        <v>44</v>
      </c>
      <c r="L693" t="s">
        <v>9350</v>
      </c>
      <c r="M693">
        <v>2.93868570033664E+17</v>
      </c>
      <c r="N693" t="s">
        <v>9351</v>
      </c>
    </row>
    <row r="694" spans="1:14" x14ac:dyDescent="0.25">
      <c r="A694" t="s">
        <v>9352</v>
      </c>
      <c r="B694" t="s">
        <v>9353</v>
      </c>
      <c r="C694" t="s">
        <v>9354</v>
      </c>
      <c r="D694">
        <v>6</v>
      </c>
      <c r="E694">
        <v>2193</v>
      </c>
      <c r="F694">
        <v>2094</v>
      </c>
      <c r="I694" t="s">
        <v>17</v>
      </c>
      <c r="J694" t="s">
        <v>44</v>
      </c>
      <c r="L694" t="s">
        <v>9355</v>
      </c>
      <c r="M694">
        <v>2.9382168048736602E+17</v>
      </c>
      <c r="N694" t="s">
        <v>9356</v>
      </c>
    </row>
    <row r="695" spans="1:14" x14ac:dyDescent="0.25">
      <c r="A695" t="s">
        <v>7498</v>
      </c>
      <c r="B695" t="s">
        <v>9357</v>
      </c>
      <c r="C695" t="s">
        <v>9358</v>
      </c>
      <c r="D695">
        <v>6</v>
      </c>
      <c r="E695">
        <v>1613</v>
      </c>
      <c r="F695">
        <v>442</v>
      </c>
      <c r="I695" t="s">
        <v>17</v>
      </c>
      <c r="J695" t="s">
        <v>50</v>
      </c>
      <c r="L695" t="s">
        <v>9359</v>
      </c>
      <c r="M695">
        <v>2.9332773178404403E+17</v>
      </c>
      <c r="N695" t="s">
        <v>7502</v>
      </c>
    </row>
    <row r="696" spans="1:14" x14ac:dyDescent="0.25">
      <c r="A696" t="s">
        <v>99</v>
      </c>
      <c r="B696" t="s">
        <v>9360</v>
      </c>
      <c r="C696" t="s">
        <v>9361</v>
      </c>
      <c r="D696">
        <v>6</v>
      </c>
      <c r="E696">
        <v>1242</v>
      </c>
      <c r="F696">
        <v>353</v>
      </c>
      <c r="I696" t="s">
        <v>17</v>
      </c>
      <c r="J696" t="s">
        <v>102</v>
      </c>
      <c r="L696" t="s">
        <v>9362</v>
      </c>
      <c r="M696">
        <v>2.9270652334651302E+17</v>
      </c>
      <c r="N696" t="s">
        <v>104</v>
      </c>
    </row>
    <row r="697" spans="1:14" x14ac:dyDescent="0.25">
      <c r="A697" t="s">
        <v>9363</v>
      </c>
      <c r="B697" t="s">
        <v>9364</v>
      </c>
      <c r="C697" t="s">
        <v>9365</v>
      </c>
      <c r="D697">
        <v>2</v>
      </c>
      <c r="E697">
        <v>13</v>
      </c>
      <c r="F697">
        <v>10</v>
      </c>
      <c r="I697" t="s">
        <v>17</v>
      </c>
      <c r="J697" t="s">
        <v>50</v>
      </c>
      <c r="L697" t="s">
        <v>9366</v>
      </c>
      <c r="M697">
        <v>2.9230760124337702E+17</v>
      </c>
      <c r="N697" t="s">
        <v>9367</v>
      </c>
    </row>
    <row r="698" spans="1:14" x14ac:dyDescent="0.25">
      <c r="A698" t="s">
        <v>7498</v>
      </c>
      <c r="B698" t="s">
        <v>9368</v>
      </c>
      <c r="C698" t="s">
        <v>9369</v>
      </c>
      <c r="D698">
        <v>6</v>
      </c>
      <c r="E698">
        <v>1613</v>
      </c>
      <c r="F698">
        <v>442</v>
      </c>
      <c r="I698" t="s">
        <v>17</v>
      </c>
      <c r="J698" t="s">
        <v>50</v>
      </c>
      <c r="L698" t="s">
        <v>9370</v>
      </c>
      <c r="M698">
        <v>2.9202445515110797E+17</v>
      </c>
      <c r="N698" t="s">
        <v>7502</v>
      </c>
    </row>
    <row r="699" spans="1:14" x14ac:dyDescent="0.25">
      <c r="A699" t="s">
        <v>8836</v>
      </c>
      <c r="B699" t="s">
        <v>9371</v>
      </c>
      <c r="C699" t="s">
        <v>9372</v>
      </c>
      <c r="D699">
        <v>4</v>
      </c>
      <c r="E699">
        <v>250</v>
      </c>
      <c r="F699">
        <v>321</v>
      </c>
      <c r="I699" t="s">
        <v>17</v>
      </c>
      <c r="J699" t="s">
        <v>8837</v>
      </c>
      <c r="L699" t="s">
        <v>9373</v>
      </c>
      <c r="M699">
        <v>2.9193849676615603E+17</v>
      </c>
      <c r="N699" t="s">
        <v>8838</v>
      </c>
    </row>
    <row r="700" spans="1:14" x14ac:dyDescent="0.25">
      <c r="A700" t="s">
        <v>8737</v>
      </c>
      <c r="B700" t="s">
        <v>9374</v>
      </c>
      <c r="C700" t="s">
        <v>9375</v>
      </c>
      <c r="D700">
        <v>4</v>
      </c>
      <c r="E700">
        <v>103</v>
      </c>
      <c r="F700">
        <v>168</v>
      </c>
      <c r="I700" t="s">
        <v>17</v>
      </c>
      <c r="J700" t="s">
        <v>24</v>
      </c>
      <c r="L700" t="s">
        <v>9376</v>
      </c>
      <c r="M700">
        <v>2.9166994935161997E+17</v>
      </c>
      <c r="N700" t="s">
        <v>8741</v>
      </c>
    </row>
    <row r="701" spans="1:14" x14ac:dyDescent="0.25">
      <c r="A701" t="s">
        <v>4739</v>
      </c>
      <c r="B701" t="s">
        <v>9377</v>
      </c>
      <c r="C701" t="s">
        <v>9378</v>
      </c>
      <c r="D701">
        <v>4</v>
      </c>
      <c r="E701">
        <v>182</v>
      </c>
      <c r="F701">
        <v>220</v>
      </c>
      <c r="I701" t="s">
        <v>17</v>
      </c>
      <c r="J701" t="s">
        <v>44</v>
      </c>
      <c r="L701" t="s">
        <v>9379</v>
      </c>
      <c r="M701">
        <v>2.9160240508950099E+17</v>
      </c>
      <c r="N701" t="s">
        <v>4740</v>
      </c>
    </row>
    <row r="702" spans="1:14" x14ac:dyDescent="0.25">
      <c r="A702" t="s">
        <v>6813</v>
      </c>
      <c r="B702" t="s">
        <v>9380</v>
      </c>
      <c r="C702" t="s">
        <v>9381</v>
      </c>
      <c r="D702">
        <v>5</v>
      </c>
      <c r="E702">
        <v>413</v>
      </c>
      <c r="F702">
        <v>120</v>
      </c>
      <c r="I702" t="s">
        <v>17</v>
      </c>
      <c r="J702" t="s">
        <v>2470</v>
      </c>
      <c r="L702" t="s">
        <v>9382</v>
      </c>
      <c r="M702">
        <v>2.9132588271338202E+17</v>
      </c>
      <c r="N702" t="s">
        <v>6817</v>
      </c>
    </row>
    <row r="703" spans="1:14" x14ac:dyDescent="0.25">
      <c r="A703" t="s">
        <v>5611</v>
      </c>
      <c r="B703" t="s">
        <v>9383</v>
      </c>
      <c r="C703" t="s">
        <v>9384</v>
      </c>
      <c r="D703">
        <v>4</v>
      </c>
      <c r="E703">
        <v>146</v>
      </c>
      <c r="F703">
        <v>195</v>
      </c>
      <c r="I703" t="s">
        <v>17</v>
      </c>
      <c r="J703" t="s">
        <v>5614</v>
      </c>
      <c r="L703" t="s">
        <v>9385</v>
      </c>
      <c r="M703">
        <v>2.9126690315292602E+17</v>
      </c>
      <c r="N703" t="s">
        <v>5616</v>
      </c>
    </row>
    <row r="704" spans="1:14" x14ac:dyDescent="0.25">
      <c r="A704" t="s">
        <v>6447</v>
      </c>
      <c r="B704" t="s">
        <v>9386</v>
      </c>
      <c r="C704" t="s">
        <v>9387</v>
      </c>
      <c r="D704">
        <v>4</v>
      </c>
      <c r="E704">
        <v>232</v>
      </c>
      <c r="F704">
        <v>286</v>
      </c>
      <c r="I704" t="s">
        <v>17</v>
      </c>
      <c r="J704" t="s">
        <v>6560</v>
      </c>
      <c r="L704" t="s">
        <v>9388</v>
      </c>
      <c r="M704">
        <v>2.9090555174178803E+17</v>
      </c>
      <c r="N704" t="s">
        <v>6451</v>
      </c>
    </row>
    <row r="705" spans="1:14" x14ac:dyDescent="0.25">
      <c r="A705" t="s">
        <v>9389</v>
      </c>
      <c r="B705" t="s">
        <v>9390</v>
      </c>
      <c r="C705" t="s">
        <v>9391</v>
      </c>
      <c r="D705">
        <v>5</v>
      </c>
      <c r="E705">
        <v>384</v>
      </c>
      <c r="F705">
        <v>309</v>
      </c>
      <c r="I705" t="s">
        <v>17</v>
      </c>
      <c r="J705" t="s">
        <v>44</v>
      </c>
      <c r="L705" t="s">
        <v>9392</v>
      </c>
      <c r="M705">
        <v>2.9018189258464397E+17</v>
      </c>
      <c r="N705" t="s">
        <v>9393</v>
      </c>
    </row>
    <row r="706" spans="1:14" x14ac:dyDescent="0.25">
      <c r="A706" t="s">
        <v>9394</v>
      </c>
      <c r="B706" t="s">
        <v>9395</v>
      </c>
      <c r="C706" t="s">
        <v>9396</v>
      </c>
      <c r="D706">
        <v>5</v>
      </c>
      <c r="E706">
        <v>307</v>
      </c>
      <c r="F706">
        <v>177</v>
      </c>
      <c r="I706" t="s">
        <v>17</v>
      </c>
      <c r="J706" t="s">
        <v>9397</v>
      </c>
      <c r="L706" t="s">
        <v>9398</v>
      </c>
      <c r="M706">
        <v>2.8989052615564902E+17</v>
      </c>
      <c r="N706" t="s">
        <v>9399</v>
      </c>
    </row>
    <row r="707" spans="1:14" x14ac:dyDescent="0.25">
      <c r="A707" t="s">
        <v>9400</v>
      </c>
      <c r="B707" t="s">
        <v>9401</v>
      </c>
      <c r="C707" t="s">
        <v>9402</v>
      </c>
      <c r="D707">
        <v>2</v>
      </c>
      <c r="E707">
        <v>31</v>
      </c>
      <c r="F707">
        <v>300</v>
      </c>
      <c r="I707" t="s">
        <v>17</v>
      </c>
      <c r="J707" t="s">
        <v>44</v>
      </c>
      <c r="L707" t="s">
        <v>9403</v>
      </c>
      <c r="M707">
        <v>2.8973075191262797E+17</v>
      </c>
      <c r="N707" t="s">
        <v>2453</v>
      </c>
    </row>
    <row r="708" spans="1:14" x14ac:dyDescent="0.25">
      <c r="A708" t="s">
        <v>9404</v>
      </c>
      <c r="B708" t="s">
        <v>9405</v>
      </c>
      <c r="C708" t="s">
        <v>9406</v>
      </c>
      <c r="D708">
        <v>2</v>
      </c>
      <c r="E708">
        <v>15</v>
      </c>
      <c r="F708">
        <v>49</v>
      </c>
      <c r="I708" t="s">
        <v>17</v>
      </c>
      <c r="J708" t="s">
        <v>44</v>
      </c>
      <c r="L708" t="s">
        <v>9407</v>
      </c>
      <c r="M708">
        <v>2.8910381386289498E+17</v>
      </c>
      <c r="N708" t="s">
        <v>9408</v>
      </c>
    </row>
    <row r="709" spans="1:14" x14ac:dyDescent="0.25">
      <c r="A709" t="s">
        <v>5611</v>
      </c>
      <c r="B709" t="s">
        <v>9409</v>
      </c>
      <c r="C709" t="s">
        <v>9410</v>
      </c>
      <c r="D709">
        <v>4</v>
      </c>
      <c r="E709">
        <v>146</v>
      </c>
      <c r="F709">
        <v>195</v>
      </c>
      <c r="I709" t="s">
        <v>17</v>
      </c>
      <c r="J709" t="s">
        <v>5614</v>
      </c>
      <c r="L709" t="s">
        <v>9411</v>
      </c>
      <c r="M709">
        <v>2.8870394693407098E+17</v>
      </c>
      <c r="N709" t="s">
        <v>5616</v>
      </c>
    </row>
    <row r="710" spans="1:14" x14ac:dyDescent="0.25">
      <c r="A710" t="s">
        <v>9164</v>
      </c>
      <c r="B710" t="s">
        <v>9414</v>
      </c>
      <c r="C710" t="s">
        <v>9415</v>
      </c>
      <c r="D710">
        <v>7</v>
      </c>
      <c r="E710">
        <v>2877</v>
      </c>
      <c r="F710">
        <v>2384</v>
      </c>
      <c r="I710" t="s">
        <v>17</v>
      </c>
      <c r="J710" t="s">
        <v>9167</v>
      </c>
      <c r="L710" t="s">
        <v>9416</v>
      </c>
      <c r="M710">
        <v>2.8752569403926099E+17</v>
      </c>
      <c r="N710" t="s">
        <v>2343</v>
      </c>
    </row>
    <row r="711" spans="1:14" x14ac:dyDescent="0.25">
      <c r="A711" t="s">
        <v>9417</v>
      </c>
      <c r="B711" t="s">
        <v>9418</v>
      </c>
      <c r="C711" t="s">
        <v>9419</v>
      </c>
      <c r="D711">
        <v>4</v>
      </c>
      <c r="E711">
        <v>116</v>
      </c>
      <c r="F711">
        <v>82</v>
      </c>
      <c r="I711" t="s">
        <v>17</v>
      </c>
      <c r="J711" t="s">
        <v>44</v>
      </c>
      <c r="L711" t="s">
        <v>9420</v>
      </c>
      <c r="M711">
        <v>2.8687833372205402E+17</v>
      </c>
      <c r="N711" t="s">
        <v>9421</v>
      </c>
    </row>
    <row r="712" spans="1:14" x14ac:dyDescent="0.25">
      <c r="A712" t="s">
        <v>9422</v>
      </c>
      <c r="B712" t="s">
        <v>9423</v>
      </c>
      <c r="C712" t="s">
        <v>9424</v>
      </c>
      <c r="D712">
        <v>5</v>
      </c>
      <c r="E712">
        <v>493</v>
      </c>
      <c r="F712">
        <v>465</v>
      </c>
      <c r="I712" t="s">
        <v>17</v>
      </c>
      <c r="J712" t="s">
        <v>9425</v>
      </c>
      <c r="L712" t="s">
        <v>9426</v>
      </c>
      <c r="M712">
        <v>2.86261379445424E+17</v>
      </c>
      <c r="N712" t="s">
        <v>9427</v>
      </c>
    </row>
    <row r="713" spans="1:14" x14ac:dyDescent="0.25">
      <c r="A713" t="s">
        <v>9428</v>
      </c>
      <c r="B713" t="s">
        <v>9429</v>
      </c>
      <c r="C713" t="s">
        <v>9430</v>
      </c>
      <c r="D713">
        <v>3</v>
      </c>
      <c r="E713">
        <v>81</v>
      </c>
      <c r="F713">
        <v>255</v>
      </c>
      <c r="I713" t="s">
        <v>17</v>
      </c>
      <c r="J713" t="s">
        <v>9431</v>
      </c>
      <c r="L713" t="s">
        <v>9432</v>
      </c>
      <c r="M713">
        <v>2.8581216934443802E+17</v>
      </c>
      <c r="N713" t="s">
        <v>9433</v>
      </c>
    </row>
    <row r="714" spans="1:14" x14ac:dyDescent="0.25">
      <c r="A714" t="s">
        <v>9434</v>
      </c>
      <c r="B714" t="s">
        <v>9435</v>
      </c>
      <c r="C714" t="s">
        <v>9436</v>
      </c>
      <c r="D714">
        <v>4</v>
      </c>
      <c r="E714">
        <v>175</v>
      </c>
      <c r="F714">
        <v>444</v>
      </c>
      <c r="I714" t="s">
        <v>17</v>
      </c>
      <c r="J714" t="s">
        <v>44</v>
      </c>
      <c r="L714" t="s">
        <v>9437</v>
      </c>
      <c r="M714">
        <v>2.8549920287898E+17</v>
      </c>
      <c r="N714" t="s">
        <v>9438</v>
      </c>
    </row>
    <row r="715" spans="1:14" x14ac:dyDescent="0.25">
      <c r="A715" t="s">
        <v>7498</v>
      </c>
      <c r="B715" t="s">
        <v>9439</v>
      </c>
      <c r="C715" t="s">
        <v>9440</v>
      </c>
      <c r="D715">
        <v>6</v>
      </c>
      <c r="E715">
        <v>1613</v>
      </c>
      <c r="F715">
        <v>442</v>
      </c>
      <c r="I715" t="s">
        <v>17</v>
      </c>
      <c r="J715" t="s">
        <v>50</v>
      </c>
      <c r="L715" t="s">
        <v>9441</v>
      </c>
      <c r="M715">
        <v>2.8549424559334099E+17</v>
      </c>
      <c r="N715" t="s">
        <v>7502</v>
      </c>
    </row>
    <row r="716" spans="1:14" x14ac:dyDescent="0.25">
      <c r="A716" t="s">
        <v>9442</v>
      </c>
      <c r="B716" t="s">
        <v>9443</v>
      </c>
      <c r="C716" t="s">
        <v>9444</v>
      </c>
      <c r="D716">
        <v>1</v>
      </c>
      <c r="E716">
        <v>4</v>
      </c>
      <c r="F716">
        <v>26</v>
      </c>
      <c r="I716" t="s">
        <v>17</v>
      </c>
      <c r="J716" t="s">
        <v>9445</v>
      </c>
      <c r="L716" t="s">
        <v>9446</v>
      </c>
      <c r="M716">
        <v>2.84475918364336E+17</v>
      </c>
      <c r="N716" t="s">
        <v>9447</v>
      </c>
    </row>
    <row r="717" spans="1:14" x14ac:dyDescent="0.25">
      <c r="A717" t="s">
        <v>7498</v>
      </c>
      <c r="B717" t="s">
        <v>9448</v>
      </c>
      <c r="C717" t="s">
        <v>9449</v>
      </c>
      <c r="D717">
        <v>6</v>
      </c>
      <c r="E717">
        <v>1613</v>
      </c>
      <c r="F717">
        <v>442</v>
      </c>
      <c r="I717" t="s">
        <v>17</v>
      </c>
      <c r="J717" t="s">
        <v>50</v>
      </c>
      <c r="L717" t="s">
        <v>9450</v>
      </c>
      <c r="M717">
        <v>2.84027063160152E+17</v>
      </c>
      <c r="N717" t="s">
        <v>7502</v>
      </c>
    </row>
    <row r="718" spans="1:14" x14ac:dyDescent="0.25">
      <c r="A718" t="s">
        <v>8394</v>
      </c>
      <c r="B718" t="s">
        <v>9451</v>
      </c>
      <c r="C718" t="s">
        <v>9452</v>
      </c>
      <c r="D718">
        <v>4</v>
      </c>
      <c r="E718">
        <v>116</v>
      </c>
      <c r="F718">
        <v>94</v>
      </c>
      <c r="I718" t="s">
        <v>17</v>
      </c>
      <c r="J718" t="s">
        <v>1265</v>
      </c>
      <c r="L718" t="s">
        <v>9453</v>
      </c>
      <c r="M718">
        <v>2.8258301097136099E+17</v>
      </c>
      <c r="N718" t="s">
        <v>8398</v>
      </c>
    </row>
    <row r="719" spans="1:14" x14ac:dyDescent="0.25">
      <c r="A719" t="s">
        <v>5553</v>
      </c>
      <c r="B719" t="s">
        <v>9454</v>
      </c>
      <c r="C719" t="s">
        <v>9455</v>
      </c>
      <c r="D719">
        <v>5</v>
      </c>
      <c r="E719">
        <v>657</v>
      </c>
      <c r="F719">
        <v>355</v>
      </c>
      <c r="I719" t="s">
        <v>17</v>
      </c>
      <c r="J719" t="s">
        <v>5556</v>
      </c>
      <c r="L719" t="s">
        <v>9456</v>
      </c>
      <c r="M719">
        <v>2.8114916313833798E+17</v>
      </c>
      <c r="N719" t="s">
        <v>5558</v>
      </c>
    </row>
    <row r="720" spans="1:14" x14ac:dyDescent="0.25">
      <c r="A720" t="s">
        <v>21</v>
      </c>
      <c r="B720" t="s">
        <v>9457</v>
      </c>
      <c r="C720" t="s">
        <v>9458</v>
      </c>
      <c r="D720">
        <v>4</v>
      </c>
      <c r="E720">
        <v>154</v>
      </c>
      <c r="F720">
        <v>166</v>
      </c>
      <c r="I720" t="s">
        <v>17</v>
      </c>
      <c r="J720" t="s">
        <v>4915</v>
      </c>
      <c r="L720" t="s">
        <v>9459</v>
      </c>
      <c r="M720">
        <v>2.8003131714240499E+17</v>
      </c>
      <c r="N720" t="s">
        <v>26</v>
      </c>
    </row>
    <row r="721" spans="1:14" x14ac:dyDescent="0.25">
      <c r="A721" t="s">
        <v>7867</v>
      </c>
      <c r="B721" t="s">
        <v>9460</v>
      </c>
      <c r="C721" t="s">
        <v>9461</v>
      </c>
      <c r="D721">
        <v>4</v>
      </c>
      <c r="E721">
        <v>312</v>
      </c>
      <c r="F721">
        <v>628</v>
      </c>
      <c r="I721" t="s">
        <v>17</v>
      </c>
      <c r="J721" t="s">
        <v>1135</v>
      </c>
      <c r="L721" t="s">
        <v>9462</v>
      </c>
      <c r="M721">
        <v>2.7997139657726701E+17</v>
      </c>
      <c r="N721" t="s">
        <v>7871</v>
      </c>
    </row>
    <row r="722" spans="1:14" x14ac:dyDescent="0.25">
      <c r="A722" t="s">
        <v>8120</v>
      </c>
      <c r="B722" t="s">
        <v>9463</v>
      </c>
      <c r="C722" t="s">
        <v>9464</v>
      </c>
      <c r="D722">
        <v>4</v>
      </c>
      <c r="E722">
        <v>107</v>
      </c>
      <c r="F722">
        <v>90</v>
      </c>
      <c r="I722" t="s">
        <v>17</v>
      </c>
      <c r="J722" t="s">
        <v>44</v>
      </c>
      <c r="L722" t="s">
        <v>9465</v>
      </c>
      <c r="M722">
        <v>2.7748113515035802E+17</v>
      </c>
      <c r="N722" t="s">
        <v>8124</v>
      </c>
    </row>
    <row r="723" spans="1:14" x14ac:dyDescent="0.25">
      <c r="A723" t="s">
        <v>1209</v>
      </c>
      <c r="B723" t="s">
        <v>9466</v>
      </c>
      <c r="C723" t="s">
        <v>9467</v>
      </c>
      <c r="D723">
        <v>5</v>
      </c>
      <c r="E723">
        <v>405</v>
      </c>
      <c r="F723">
        <v>468</v>
      </c>
      <c r="I723" t="s">
        <v>17</v>
      </c>
      <c r="J723" t="s">
        <v>150</v>
      </c>
      <c r="L723" t="s">
        <v>9468</v>
      </c>
      <c r="M723">
        <v>2.76751525903212E+17</v>
      </c>
      <c r="N723" t="s">
        <v>1213</v>
      </c>
    </row>
    <row r="724" spans="1:14" x14ac:dyDescent="0.25">
      <c r="A724" t="s">
        <v>9469</v>
      </c>
      <c r="B724" t="s">
        <v>9470</v>
      </c>
      <c r="C724" t="s">
        <v>9471</v>
      </c>
      <c r="D724">
        <v>3</v>
      </c>
      <c r="E724">
        <v>52</v>
      </c>
      <c r="F724">
        <v>41</v>
      </c>
      <c r="I724" t="s">
        <v>17</v>
      </c>
      <c r="J724" t="s">
        <v>50</v>
      </c>
      <c r="L724" t="s">
        <v>9472</v>
      </c>
      <c r="M724">
        <v>2.7640544329376899E+17</v>
      </c>
      <c r="N724" t="s">
        <v>9473</v>
      </c>
    </row>
    <row r="725" spans="1:14" x14ac:dyDescent="0.25">
      <c r="A725" t="s">
        <v>8120</v>
      </c>
      <c r="B725" t="s">
        <v>9474</v>
      </c>
      <c r="C725" t="s">
        <v>9475</v>
      </c>
      <c r="D725">
        <v>4</v>
      </c>
      <c r="E725">
        <v>107</v>
      </c>
      <c r="F725">
        <v>90</v>
      </c>
      <c r="I725" t="s">
        <v>17</v>
      </c>
      <c r="J725" t="s">
        <v>44</v>
      </c>
      <c r="L725" t="s">
        <v>9476</v>
      </c>
      <c r="M725">
        <v>2.7597919092121101E+17</v>
      </c>
      <c r="N725" t="s">
        <v>8124</v>
      </c>
    </row>
    <row r="726" spans="1:14" x14ac:dyDescent="0.25">
      <c r="A726" t="s">
        <v>9477</v>
      </c>
      <c r="B726" t="s">
        <v>9478</v>
      </c>
      <c r="C726" t="s">
        <v>9479</v>
      </c>
      <c r="D726">
        <v>0</v>
      </c>
      <c r="E726">
        <v>0</v>
      </c>
      <c r="F726">
        <v>16</v>
      </c>
      <c r="I726" t="s">
        <v>17</v>
      </c>
      <c r="J726" t="s">
        <v>9480</v>
      </c>
      <c r="L726" t="s">
        <v>9481</v>
      </c>
      <c r="M726">
        <v>2.7524290377589101E+17</v>
      </c>
      <c r="N726" t="s">
        <v>9482</v>
      </c>
    </row>
    <row r="727" spans="1:14" x14ac:dyDescent="0.25">
      <c r="A727" t="s">
        <v>9484</v>
      </c>
      <c r="B727" t="s">
        <v>9485</v>
      </c>
      <c r="C727" t="s">
        <v>9486</v>
      </c>
      <c r="D727">
        <v>5</v>
      </c>
      <c r="E727">
        <v>501</v>
      </c>
      <c r="F727">
        <v>648</v>
      </c>
      <c r="I727" t="s">
        <v>17</v>
      </c>
      <c r="J727" t="s">
        <v>44</v>
      </c>
      <c r="L727" t="s">
        <v>9487</v>
      </c>
      <c r="M727">
        <v>2.7462840727752198E+17</v>
      </c>
      <c r="N727" t="s">
        <v>9488</v>
      </c>
    </row>
    <row r="728" spans="1:14" x14ac:dyDescent="0.25">
      <c r="A728" t="s">
        <v>9489</v>
      </c>
      <c r="B728" t="s">
        <v>9490</v>
      </c>
      <c r="C728" t="s">
        <v>9491</v>
      </c>
      <c r="D728">
        <v>2</v>
      </c>
      <c r="E728">
        <v>28</v>
      </c>
      <c r="F728">
        <v>64</v>
      </c>
      <c r="I728" t="s">
        <v>17</v>
      </c>
      <c r="J728" t="s">
        <v>50</v>
      </c>
      <c r="L728" t="s">
        <v>9492</v>
      </c>
      <c r="M728">
        <v>2.71732552245596E+17</v>
      </c>
      <c r="N728" t="s">
        <v>9493</v>
      </c>
    </row>
    <row r="729" spans="1:14" x14ac:dyDescent="0.25">
      <c r="A729" t="s">
        <v>9183</v>
      </c>
      <c r="B729" t="s">
        <v>9494</v>
      </c>
      <c r="C729" t="s">
        <v>9495</v>
      </c>
      <c r="D729">
        <v>5</v>
      </c>
      <c r="E729">
        <v>318</v>
      </c>
      <c r="F729">
        <v>224</v>
      </c>
      <c r="I729" t="s">
        <v>17</v>
      </c>
      <c r="J729" t="s">
        <v>44</v>
      </c>
      <c r="L729" t="s">
        <v>9496</v>
      </c>
      <c r="M729">
        <v>2.7090349321528499E+17</v>
      </c>
      <c r="N729" t="s">
        <v>9187</v>
      </c>
    </row>
    <row r="730" spans="1:14" x14ac:dyDescent="0.25">
      <c r="A730" t="s">
        <v>6447</v>
      </c>
      <c r="B730" t="s">
        <v>9497</v>
      </c>
      <c r="C730" t="s">
        <v>9498</v>
      </c>
      <c r="D730">
        <v>4</v>
      </c>
      <c r="E730">
        <v>232</v>
      </c>
      <c r="F730">
        <v>286</v>
      </c>
      <c r="I730" t="s">
        <v>17</v>
      </c>
      <c r="J730" t="s">
        <v>6560</v>
      </c>
      <c r="L730" t="s">
        <v>9499</v>
      </c>
      <c r="M730">
        <v>2.7060950817323002E+17</v>
      </c>
      <c r="N730" t="s">
        <v>6451</v>
      </c>
    </row>
    <row r="731" spans="1:14" x14ac:dyDescent="0.25">
      <c r="A731" t="s">
        <v>6441</v>
      </c>
      <c r="B731" t="s">
        <v>9500</v>
      </c>
      <c r="C731" t="s">
        <v>9501</v>
      </c>
      <c r="D731">
        <v>3</v>
      </c>
      <c r="E731">
        <v>80</v>
      </c>
      <c r="F731">
        <v>83</v>
      </c>
      <c r="I731" t="s">
        <v>17</v>
      </c>
      <c r="J731" t="s">
        <v>6444</v>
      </c>
      <c r="L731" t="s">
        <v>9502</v>
      </c>
      <c r="M731">
        <v>2.7060713070750499E+17</v>
      </c>
      <c r="N731" t="s">
        <v>6446</v>
      </c>
    </row>
    <row r="732" spans="1:14" x14ac:dyDescent="0.25">
      <c r="A732" t="s">
        <v>6447</v>
      </c>
      <c r="B732" t="s">
        <v>9506</v>
      </c>
      <c r="C732" t="s">
        <v>9507</v>
      </c>
      <c r="D732">
        <v>4</v>
      </c>
      <c r="E732">
        <v>232</v>
      </c>
      <c r="F732">
        <v>286</v>
      </c>
      <c r="I732" t="s">
        <v>17</v>
      </c>
      <c r="J732" t="s">
        <v>6560</v>
      </c>
      <c r="L732" t="s">
        <v>9508</v>
      </c>
      <c r="M732">
        <v>2.6875579795204499E+17</v>
      </c>
      <c r="N732" t="s">
        <v>6451</v>
      </c>
    </row>
    <row r="733" spans="1:14" x14ac:dyDescent="0.25">
      <c r="A733" t="s">
        <v>9510</v>
      </c>
      <c r="B733" t="s">
        <v>9511</v>
      </c>
      <c r="C733" t="s">
        <v>9512</v>
      </c>
      <c r="D733">
        <v>5</v>
      </c>
      <c r="E733">
        <v>249</v>
      </c>
      <c r="F733">
        <v>197</v>
      </c>
      <c r="I733" t="s">
        <v>17</v>
      </c>
      <c r="J733" t="s">
        <v>696</v>
      </c>
      <c r="L733" t="s">
        <v>9513</v>
      </c>
      <c r="M733">
        <v>2.6841603214895501E+17</v>
      </c>
      <c r="N733" t="s">
        <v>9514</v>
      </c>
    </row>
    <row r="734" spans="1:14" x14ac:dyDescent="0.25">
      <c r="A734" t="s">
        <v>9515</v>
      </c>
      <c r="B734" t="s">
        <v>9516</v>
      </c>
      <c r="C734" t="s">
        <v>9517</v>
      </c>
      <c r="D734">
        <v>5</v>
      </c>
      <c r="E734">
        <v>647</v>
      </c>
      <c r="F734">
        <v>358</v>
      </c>
      <c r="I734" t="s">
        <v>17</v>
      </c>
      <c r="J734" t="s">
        <v>696</v>
      </c>
      <c r="L734" t="s">
        <v>9518</v>
      </c>
      <c r="M734">
        <v>2.6764242221599501E+17</v>
      </c>
      <c r="N734" t="s">
        <v>9519</v>
      </c>
    </row>
    <row r="735" spans="1:14" x14ac:dyDescent="0.25">
      <c r="A735" t="s">
        <v>9520</v>
      </c>
      <c r="B735" t="s">
        <v>9521</v>
      </c>
      <c r="C735" t="s">
        <v>9522</v>
      </c>
      <c r="D735">
        <v>7</v>
      </c>
      <c r="E735">
        <v>6624</v>
      </c>
      <c r="F735">
        <v>3161</v>
      </c>
      <c r="I735" t="s">
        <v>17</v>
      </c>
      <c r="J735" t="s">
        <v>9523</v>
      </c>
      <c r="L735" t="s">
        <v>9524</v>
      </c>
      <c r="M735">
        <v>2.6702367196354899E+17</v>
      </c>
    </row>
    <row r="736" spans="1:14" x14ac:dyDescent="0.25">
      <c r="A736" t="s">
        <v>4128</v>
      </c>
      <c r="B736" t="s">
        <v>9525</v>
      </c>
      <c r="C736" t="s">
        <v>9526</v>
      </c>
      <c r="D736">
        <v>4</v>
      </c>
      <c r="E736">
        <v>155</v>
      </c>
      <c r="F736">
        <v>59</v>
      </c>
      <c r="I736" t="s">
        <v>17</v>
      </c>
      <c r="J736" t="s">
        <v>50</v>
      </c>
      <c r="L736" t="s">
        <v>9527</v>
      </c>
      <c r="M736">
        <v>2.6664032977879802E+17</v>
      </c>
      <c r="N736" t="s">
        <v>4132</v>
      </c>
    </row>
    <row r="737" spans="1:14" x14ac:dyDescent="0.25">
      <c r="A737" t="s">
        <v>6447</v>
      </c>
      <c r="B737" t="s">
        <v>9528</v>
      </c>
      <c r="C737" t="s">
        <v>9529</v>
      </c>
      <c r="D737">
        <v>4</v>
      </c>
      <c r="E737">
        <v>232</v>
      </c>
      <c r="F737">
        <v>286</v>
      </c>
      <c r="I737" t="s">
        <v>17</v>
      </c>
      <c r="J737" t="s">
        <v>6560</v>
      </c>
      <c r="L737" t="s">
        <v>9530</v>
      </c>
      <c r="M737">
        <v>2.6663332274097299E+17</v>
      </c>
      <c r="N737" t="s">
        <v>6451</v>
      </c>
    </row>
    <row r="738" spans="1:14" x14ac:dyDescent="0.25">
      <c r="A738" t="s">
        <v>9428</v>
      </c>
      <c r="B738" t="s">
        <v>9531</v>
      </c>
      <c r="C738" t="s">
        <v>9532</v>
      </c>
      <c r="D738">
        <v>3</v>
      </c>
      <c r="E738">
        <v>81</v>
      </c>
      <c r="F738">
        <v>255</v>
      </c>
      <c r="I738" t="s">
        <v>17</v>
      </c>
      <c r="J738" t="s">
        <v>9431</v>
      </c>
      <c r="L738" t="s">
        <v>9533</v>
      </c>
      <c r="M738">
        <v>2.65873944450584E+17</v>
      </c>
      <c r="N738" t="s">
        <v>9433</v>
      </c>
    </row>
    <row r="739" spans="1:14" x14ac:dyDescent="0.25">
      <c r="A739" t="s">
        <v>9536</v>
      </c>
      <c r="B739" t="s">
        <v>9537</v>
      </c>
      <c r="C739" t="s">
        <v>9538</v>
      </c>
      <c r="D739">
        <v>5</v>
      </c>
      <c r="E739">
        <v>716</v>
      </c>
      <c r="F739">
        <v>787</v>
      </c>
      <c r="I739" t="s">
        <v>17</v>
      </c>
      <c r="J739" t="s">
        <v>44</v>
      </c>
      <c r="L739" t="s">
        <v>9539</v>
      </c>
      <c r="M739">
        <v>2.6484568746688499E+17</v>
      </c>
      <c r="N739" t="s">
        <v>9540</v>
      </c>
    </row>
    <row r="740" spans="1:14" x14ac:dyDescent="0.25">
      <c r="A740" t="s">
        <v>9541</v>
      </c>
      <c r="B740" t="s">
        <v>9542</v>
      </c>
      <c r="C740" t="s">
        <v>9543</v>
      </c>
      <c r="D740">
        <v>4</v>
      </c>
      <c r="E740">
        <v>214</v>
      </c>
      <c r="F740">
        <v>231</v>
      </c>
      <c r="I740" t="s">
        <v>17</v>
      </c>
      <c r="J740" t="s">
        <v>44</v>
      </c>
      <c r="L740" t="s">
        <v>9544</v>
      </c>
      <c r="M740">
        <v>2.63681065347072E+17</v>
      </c>
      <c r="N740" t="s">
        <v>9545</v>
      </c>
    </row>
    <row r="741" spans="1:14" x14ac:dyDescent="0.25">
      <c r="A741" t="s">
        <v>9140</v>
      </c>
      <c r="B741" t="s">
        <v>9547</v>
      </c>
      <c r="C741" t="s">
        <v>9548</v>
      </c>
      <c r="D741">
        <v>4</v>
      </c>
      <c r="E741">
        <v>157</v>
      </c>
      <c r="F741">
        <v>94</v>
      </c>
      <c r="I741" t="s">
        <v>17</v>
      </c>
      <c r="J741" t="s">
        <v>4497</v>
      </c>
      <c r="L741" t="s">
        <v>9549</v>
      </c>
      <c r="M741">
        <v>2.62564903993372E+17</v>
      </c>
      <c r="N741" t="s">
        <v>8105</v>
      </c>
    </row>
    <row r="742" spans="1:14" x14ac:dyDescent="0.25">
      <c r="A742" t="s">
        <v>9552</v>
      </c>
      <c r="B742" t="s">
        <v>9553</v>
      </c>
      <c r="C742" t="s">
        <v>9554</v>
      </c>
      <c r="D742">
        <v>3</v>
      </c>
      <c r="E742">
        <v>91</v>
      </c>
      <c r="F742">
        <v>229</v>
      </c>
      <c r="I742" t="s">
        <v>17</v>
      </c>
      <c r="J742" t="s">
        <v>4276</v>
      </c>
      <c r="L742" t="s">
        <v>9555</v>
      </c>
      <c r="M742">
        <v>2.6185721619639002E+17</v>
      </c>
      <c r="N742" t="s">
        <v>9556</v>
      </c>
    </row>
    <row r="743" spans="1:14" x14ac:dyDescent="0.25">
      <c r="A743" t="s">
        <v>4832</v>
      </c>
      <c r="B743" t="s">
        <v>9557</v>
      </c>
      <c r="C743" t="s">
        <v>9558</v>
      </c>
      <c r="D743">
        <v>6</v>
      </c>
      <c r="E743">
        <v>1335</v>
      </c>
      <c r="F743">
        <v>1165</v>
      </c>
      <c r="I743" t="s">
        <v>17</v>
      </c>
      <c r="J743" t="s">
        <v>44</v>
      </c>
      <c r="L743" t="s">
        <v>9559</v>
      </c>
      <c r="M743">
        <v>2.6120795768816E+17</v>
      </c>
      <c r="N743" t="s">
        <v>4835</v>
      </c>
    </row>
    <row r="744" spans="1:14" x14ac:dyDescent="0.25">
      <c r="A744" t="s">
        <v>4832</v>
      </c>
      <c r="B744" t="s">
        <v>9560</v>
      </c>
      <c r="C744" t="s">
        <v>9561</v>
      </c>
      <c r="D744">
        <v>6</v>
      </c>
      <c r="E744">
        <v>1335</v>
      </c>
      <c r="F744">
        <v>1165</v>
      </c>
      <c r="I744" t="s">
        <v>17</v>
      </c>
      <c r="J744" t="s">
        <v>44</v>
      </c>
      <c r="L744" t="s">
        <v>9562</v>
      </c>
      <c r="M744">
        <v>2.61207949656084E+17</v>
      </c>
      <c r="N744" t="s">
        <v>4835</v>
      </c>
    </row>
    <row r="745" spans="1:14" x14ac:dyDescent="0.25">
      <c r="A745" t="s">
        <v>9563</v>
      </c>
      <c r="B745" t="s">
        <v>9564</v>
      </c>
      <c r="C745" t="s">
        <v>9565</v>
      </c>
      <c r="D745">
        <v>2</v>
      </c>
      <c r="E745">
        <v>31</v>
      </c>
      <c r="F745">
        <v>28</v>
      </c>
      <c r="I745" t="s">
        <v>17</v>
      </c>
      <c r="J745" t="s">
        <v>96</v>
      </c>
      <c r="L745" t="s">
        <v>9566</v>
      </c>
      <c r="M745">
        <v>2.60471951934496E+17</v>
      </c>
      <c r="N745" t="s">
        <v>9567</v>
      </c>
    </row>
    <row r="746" spans="1:14" x14ac:dyDescent="0.25">
      <c r="A746" t="s">
        <v>9568</v>
      </c>
      <c r="B746" t="s">
        <v>9569</v>
      </c>
      <c r="C746" t="s">
        <v>9570</v>
      </c>
      <c r="D746">
        <v>5</v>
      </c>
      <c r="E746">
        <v>1029</v>
      </c>
      <c r="F746">
        <v>1019</v>
      </c>
      <c r="I746" t="s">
        <v>17</v>
      </c>
      <c r="J746" t="s">
        <v>9571</v>
      </c>
      <c r="L746" t="s">
        <v>9572</v>
      </c>
      <c r="M746">
        <v>2.5959912240594099E+17</v>
      </c>
      <c r="N746" t="s">
        <v>9573</v>
      </c>
    </row>
    <row r="747" spans="1:14" x14ac:dyDescent="0.25">
      <c r="A747" t="s">
        <v>9574</v>
      </c>
      <c r="B747" t="s">
        <v>9575</v>
      </c>
      <c r="C747" t="s">
        <v>9576</v>
      </c>
      <c r="D747">
        <v>7</v>
      </c>
      <c r="E747">
        <v>2313</v>
      </c>
      <c r="F747">
        <v>880</v>
      </c>
      <c r="I747" t="s">
        <v>17</v>
      </c>
      <c r="J747" t="s">
        <v>44</v>
      </c>
      <c r="L747" t="s">
        <v>9577</v>
      </c>
      <c r="M747">
        <v>2.5935022954604899E+17</v>
      </c>
      <c r="N747" t="s">
        <v>9578</v>
      </c>
    </row>
    <row r="748" spans="1:14" x14ac:dyDescent="0.25">
      <c r="A748" t="s">
        <v>9579</v>
      </c>
      <c r="B748" t="s">
        <v>9580</v>
      </c>
      <c r="C748" t="s">
        <v>9581</v>
      </c>
      <c r="D748">
        <v>4</v>
      </c>
      <c r="E748">
        <v>179</v>
      </c>
      <c r="F748">
        <v>170</v>
      </c>
      <c r="I748" t="s">
        <v>17</v>
      </c>
      <c r="J748" t="s">
        <v>44</v>
      </c>
      <c r="L748" t="s">
        <v>9582</v>
      </c>
      <c r="M748">
        <v>2.5929091840910499E+17</v>
      </c>
      <c r="N748" t="s">
        <v>9583</v>
      </c>
    </row>
    <row r="749" spans="1:14" x14ac:dyDescent="0.25">
      <c r="A749" t="s">
        <v>9550</v>
      </c>
      <c r="B749" t="s">
        <v>9584</v>
      </c>
      <c r="C749" t="s">
        <v>9585</v>
      </c>
      <c r="D749">
        <v>3</v>
      </c>
      <c r="E749">
        <v>62</v>
      </c>
      <c r="F749">
        <v>265</v>
      </c>
      <c r="I749" t="s">
        <v>17</v>
      </c>
      <c r="J749" t="s">
        <v>9551</v>
      </c>
      <c r="L749" t="s">
        <v>9586</v>
      </c>
      <c r="M749">
        <v>2.5856708846827501E+17</v>
      </c>
      <c r="N749" t="s">
        <v>434</v>
      </c>
    </row>
    <row r="750" spans="1:14" x14ac:dyDescent="0.25">
      <c r="A750" t="s">
        <v>9587</v>
      </c>
      <c r="B750" t="s">
        <v>9588</v>
      </c>
      <c r="C750" t="s">
        <v>9589</v>
      </c>
      <c r="D750">
        <v>5</v>
      </c>
      <c r="E750">
        <v>299</v>
      </c>
      <c r="F750">
        <v>168</v>
      </c>
      <c r="I750" t="s">
        <v>17</v>
      </c>
      <c r="J750" t="s">
        <v>4497</v>
      </c>
      <c r="L750" t="s">
        <v>9590</v>
      </c>
      <c r="M750">
        <v>2.58233759181176E+17</v>
      </c>
      <c r="N750" t="s">
        <v>9591</v>
      </c>
    </row>
    <row r="751" spans="1:14" x14ac:dyDescent="0.25">
      <c r="A751" t="s">
        <v>9140</v>
      </c>
      <c r="B751" t="s">
        <v>9592</v>
      </c>
      <c r="C751" t="s">
        <v>9593</v>
      </c>
      <c r="D751">
        <v>4</v>
      </c>
      <c r="E751">
        <v>157</v>
      </c>
      <c r="F751">
        <v>94</v>
      </c>
      <c r="I751" t="s">
        <v>17</v>
      </c>
      <c r="J751" t="s">
        <v>4497</v>
      </c>
      <c r="L751" t="s">
        <v>9594</v>
      </c>
      <c r="M751">
        <v>2.58233600640704E+17</v>
      </c>
      <c r="N751" t="s">
        <v>8105</v>
      </c>
    </row>
    <row r="752" spans="1:14" x14ac:dyDescent="0.25">
      <c r="A752" t="s">
        <v>9595</v>
      </c>
      <c r="B752" t="s">
        <v>9596</v>
      </c>
      <c r="C752" t="s">
        <v>9597</v>
      </c>
      <c r="D752">
        <v>4</v>
      </c>
      <c r="E752">
        <v>183</v>
      </c>
      <c r="F752">
        <v>114</v>
      </c>
      <c r="I752" t="s">
        <v>17</v>
      </c>
      <c r="J752" t="s">
        <v>9598</v>
      </c>
      <c r="L752" t="s">
        <v>9599</v>
      </c>
      <c r="M752">
        <v>2.5790870538591802E+17</v>
      </c>
      <c r="N752" t="s">
        <v>9600</v>
      </c>
    </row>
    <row r="753" spans="1:14" x14ac:dyDescent="0.25">
      <c r="A753" t="s">
        <v>9442</v>
      </c>
      <c r="B753" t="s">
        <v>9601</v>
      </c>
      <c r="C753" t="s">
        <v>9602</v>
      </c>
      <c r="D753">
        <v>1</v>
      </c>
      <c r="E753">
        <v>4</v>
      </c>
      <c r="F753">
        <v>26</v>
      </c>
      <c r="I753" t="s">
        <v>17</v>
      </c>
      <c r="J753" t="s">
        <v>44</v>
      </c>
      <c r="L753" t="s">
        <v>9603</v>
      </c>
      <c r="M753">
        <v>2.5710134765094E+17</v>
      </c>
      <c r="N753" t="s">
        <v>9447</v>
      </c>
    </row>
    <row r="754" spans="1:14" x14ac:dyDescent="0.25">
      <c r="A754" t="s">
        <v>9604</v>
      </c>
      <c r="B754" t="s">
        <v>9605</v>
      </c>
      <c r="C754" t="s">
        <v>9606</v>
      </c>
      <c r="D754">
        <v>4</v>
      </c>
      <c r="E754">
        <v>304</v>
      </c>
      <c r="F754">
        <v>448</v>
      </c>
      <c r="I754" t="s">
        <v>17</v>
      </c>
      <c r="J754" t="s">
        <v>44</v>
      </c>
      <c r="L754" t="s">
        <v>9607</v>
      </c>
      <c r="M754">
        <v>2.56857440774148E+17</v>
      </c>
      <c r="N754" t="s">
        <v>9608</v>
      </c>
    </row>
    <row r="755" spans="1:14" x14ac:dyDescent="0.25">
      <c r="A755" t="s">
        <v>2107</v>
      </c>
      <c r="B755" t="s">
        <v>9609</v>
      </c>
      <c r="C755" t="s">
        <v>9610</v>
      </c>
      <c r="D755">
        <v>5</v>
      </c>
      <c r="E755">
        <v>564</v>
      </c>
      <c r="F755">
        <v>972</v>
      </c>
      <c r="I755" t="s">
        <v>17</v>
      </c>
      <c r="J755" t="s">
        <v>5733</v>
      </c>
      <c r="L755" t="s">
        <v>9611</v>
      </c>
      <c r="M755">
        <v>2.5652339778008198E+17</v>
      </c>
      <c r="N755" t="s">
        <v>2111</v>
      </c>
    </row>
    <row r="756" spans="1:14" x14ac:dyDescent="0.25">
      <c r="A756" t="s">
        <v>2107</v>
      </c>
      <c r="B756" t="s">
        <v>9612</v>
      </c>
      <c r="C756" t="s">
        <v>9613</v>
      </c>
      <c r="D756">
        <v>5</v>
      </c>
      <c r="E756">
        <v>564</v>
      </c>
      <c r="F756">
        <v>972</v>
      </c>
      <c r="I756" t="s">
        <v>17</v>
      </c>
      <c r="J756" t="s">
        <v>5733</v>
      </c>
      <c r="L756" t="s">
        <v>9614</v>
      </c>
      <c r="M756">
        <v>2.5652335977550598E+17</v>
      </c>
      <c r="N756" t="s">
        <v>2111</v>
      </c>
    </row>
    <row r="757" spans="1:14" x14ac:dyDescent="0.25">
      <c r="A757" t="s">
        <v>9394</v>
      </c>
      <c r="B757" t="s">
        <v>9615</v>
      </c>
      <c r="C757" t="s">
        <v>9616</v>
      </c>
      <c r="D757">
        <v>5</v>
      </c>
      <c r="E757">
        <v>307</v>
      </c>
      <c r="F757">
        <v>177</v>
      </c>
      <c r="I757" t="s">
        <v>17</v>
      </c>
      <c r="J757" t="s">
        <v>9397</v>
      </c>
      <c r="L757" t="s">
        <v>9617</v>
      </c>
      <c r="M757">
        <v>2.5652327656470099E+17</v>
      </c>
      <c r="N757" t="s">
        <v>9399</v>
      </c>
    </row>
    <row r="758" spans="1:14" x14ac:dyDescent="0.25">
      <c r="A758" t="s">
        <v>9394</v>
      </c>
      <c r="B758" t="s">
        <v>9618</v>
      </c>
      <c r="C758" t="s">
        <v>9619</v>
      </c>
      <c r="D758">
        <v>5</v>
      </c>
      <c r="E758">
        <v>307</v>
      </c>
      <c r="F758">
        <v>177</v>
      </c>
      <c r="I758" t="s">
        <v>17</v>
      </c>
      <c r="J758" t="s">
        <v>9397</v>
      </c>
      <c r="L758" t="s">
        <v>9620</v>
      </c>
      <c r="M758">
        <v>2.56463944544296E+17</v>
      </c>
      <c r="N758" t="s">
        <v>9399</v>
      </c>
    </row>
    <row r="759" spans="1:14" x14ac:dyDescent="0.25">
      <c r="A759" t="s">
        <v>9621</v>
      </c>
      <c r="B759" t="s">
        <v>9622</v>
      </c>
      <c r="C759" t="s">
        <v>9623</v>
      </c>
      <c r="D759">
        <v>3</v>
      </c>
      <c r="E759">
        <v>64</v>
      </c>
      <c r="F759">
        <v>64</v>
      </c>
      <c r="I759" t="s">
        <v>17</v>
      </c>
      <c r="J759" t="s">
        <v>9624</v>
      </c>
      <c r="L759" t="s">
        <v>9625</v>
      </c>
      <c r="M759">
        <v>2.54996399765192E+17</v>
      </c>
      <c r="N759" t="s">
        <v>9626</v>
      </c>
    </row>
    <row r="760" spans="1:14" x14ac:dyDescent="0.25">
      <c r="A760" t="s">
        <v>9140</v>
      </c>
      <c r="B760" t="s">
        <v>9629</v>
      </c>
      <c r="C760" t="s">
        <v>9630</v>
      </c>
      <c r="D760">
        <v>4</v>
      </c>
      <c r="E760">
        <v>157</v>
      </c>
      <c r="F760">
        <v>94</v>
      </c>
      <c r="I760" t="s">
        <v>17</v>
      </c>
      <c r="J760" t="s">
        <v>4497</v>
      </c>
      <c r="L760" t="s">
        <v>9631</v>
      </c>
      <c r="M760">
        <v>2.5428598764195398E+17</v>
      </c>
      <c r="N760" t="s">
        <v>8105</v>
      </c>
    </row>
    <row r="761" spans="1:14" x14ac:dyDescent="0.25">
      <c r="A761" t="s">
        <v>9632</v>
      </c>
      <c r="B761" t="s">
        <v>9633</v>
      </c>
      <c r="C761" t="s">
        <v>9634</v>
      </c>
      <c r="D761">
        <v>1</v>
      </c>
      <c r="E761">
        <v>5</v>
      </c>
      <c r="F761">
        <v>58</v>
      </c>
      <c r="I761" t="s">
        <v>17</v>
      </c>
      <c r="J761" t="s">
        <v>24</v>
      </c>
      <c r="L761" t="s">
        <v>9635</v>
      </c>
      <c r="M761">
        <v>2.5409141400944198E+17</v>
      </c>
      <c r="N761" t="s">
        <v>9636</v>
      </c>
    </row>
    <row r="762" spans="1:14" x14ac:dyDescent="0.25">
      <c r="A762" t="s">
        <v>3367</v>
      </c>
      <c r="B762" t="s">
        <v>9637</v>
      </c>
      <c r="C762" t="s">
        <v>9638</v>
      </c>
      <c r="D762">
        <v>5</v>
      </c>
      <c r="E762">
        <v>415</v>
      </c>
      <c r="F762">
        <v>281</v>
      </c>
      <c r="I762" t="s">
        <v>17</v>
      </c>
      <c r="J762" t="s">
        <v>44</v>
      </c>
      <c r="L762" t="s">
        <v>9639</v>
      </c>
      <c r="M762">
        <v>2.53921980326232E+17</v>
      </c>
      <c r="N762" t="s">
        <v>3371</v>
      </c>
    </row>
    <row r="763" spans="1:14" x14ac:dyDescent="0.25">
      <c r="A763" t="s">
        <v>9640</v>
      </c>
      <c r="B763" t="s">
        <v>9641</v>
      </c>
      <c r="C763" t="s">
        <v>9642</v>
      </c>
      <c r="D763">
        <v>3</v>
      </c>
      <c r="E763">
        <v>96</v>
      </c>
      <c r="F763">
        <v>200</v>
      </c>
      <c r="I763" t="s">
        <v>17</v>
      </c>
      <c r="J763" t="s">
        <v>44</v>
      </c>
      <c r="L763" t="s">
        <v>9643</v>
      </c>
      <c r="M763">
        <v>2.5384400155849501E+17</v>
      </c>
      <c r="N763" t="s">
        <v>5124</v>
      </c>
    </row>
    <row r="764" spans="1:14" x14ac:dyDescent="0.25">
      <c r="A764" t="s">
        <v>9644</v>
      </c>
      <c r="B764" t="s">
        <v>9645</v>
      </c>
      <c r="C764" t="s">
        <v>9646</v>
      </c>
      <c r="D764">
        <v>4</v>
      </c>
      <c r="E764">
        <v>129</v>
      </c>
      <c r="F764">
        <v>171</v>
      </c>
      <c r="I764" t="s">
        <v>17</v>
      </c>
      <c r="J764" t="s">
        <v>44</v>
      </c>
      <c r="L764" t="s">
        <v>9647</v>
      </c>
      <c r="M764">
        <v>2.53842352681132E+17</v>
      </c>
      <c r="N764" t="s">
        <v>9648</v>
      </c>
    </row>
    <row r="765" spans="1:14" x14ac:dyDescent="0.25">
      <c r="A765" t="s">
        <v>9649</v>
      </c>
      <c r="B765" t="s">
        <v>9650</v>
      </c>
      <c r="C765" t="s">
        <v>9651</v>
      </c>
      <c r="D765">
        <v>4</v>
      </c>
      <c r="E765">
        <v>122</v>
      </c>
      <c r="F765">
        <v>229</v>
      </c>
      <c r="I765" t="s">
        <v>17</v>
      </c>
      <c r="J765" t="s">
        <v>44</v>
      </c>
      <c r="L765" t="s">
        <v>9652</v>
      </c>
      <c r="M765">
        <v>2.5320586862620998E+17</v>
      </c>
      <c r="N765" t="s">
        <v>9653</v>
      </c>
    </row>
    <row r="766" spans="1:14" x14ac:dyDescent="0.25">
      <c r="A766" t="s">
        <v>9654</v>
      </c>
      <c r="B766" t="s">
        <v>9655</v>
      </c>
      <c r="C766" t="s">
        <v>9656</v>
      </c>
      <c r="D766">
        <v>4</v>
      </c>
      <c r="E766">
        <v>87</v>
      </c>
      <c r="F766">
        <v>197</v>
      </c>
      <c r="I766" t="s">
        <v>17</v>
      </c>
      <c r="J766" t="s">
        <v>8881</v>
      </c>
      <c r="L766" t="s">
        <v>9657</v>
      </c>
      <c r="M766">
        <v>2.5291956906740899E+17</v>
      </c>
      <c r="N766" t="s">
        <v>9658</v>
      </c>
    </row>
    <row r="767" spans="1:14" x14ac:dyDescent="0.25">
      <c r="A767" t="s">
        <v>9394</v>
      </c>
      <c r="B767" t="s">
        <v>9661</v>
      </c>
      <c r="C767" t="s">
        <v>9662</v>
      </c>
      <c r="D767">
        <v>5</v>
      </c>
      <c r="E767">
        <v>307</v>
      </c>
      <c r="F767">
        <v>177</v>
      </c>
      <c r="I767" t="s">
        <v>17</v>
      </c>
      <c r="J767" t="s">
        <v>9397</v>
      </c>
      <c r="L767" t="s">
        <v>9663</v>
      </c>
      <c r="M767">
        <v>2.5182400094103101E+17</v>
      </c>
      <c r="N767" t="s">
        <v>9399</v>
      </c>
    </row>
    <row r="768" spans="1:14" x14ac:dyDescent="0.25">
      <c r="A768" t="s">
        <v>9665</v>
      </c>
      <c r="B768" t="s">
        <v>9666</v>
      </c>
      <c r="C768" t="s">
        <v>9667</v>
      </c>
      <c r="D768">
        <v>4</v>
      </c>
      <c r="E768">
        <v>199</v>
      </c>
      <c r="F768">
        <v>683</v>
      </c>
      <c r="I768" t="s">
        <v>17</v>
      </c>
      <c r="J768" t="s">
        <v>44</v>
      </c>
      <c r="L768" t="s">
        <v>9668</v>
      </c>
      <c r="M768">
        <v>2.5178609756946E+17</v>
      </c>
      <c r="N768" t="s">
        <v>3452</v>
      </c>
    </row>
    <row r="769" spans="1:14" x14ac:dyDescent="0.25">
      <c r="A769" t="s">
        <v>3720</v>
      </c>
      <c r="B769" t="s">
        <v>9669</v>
      </c>
      <c r="C769" t="s">
        <v>9670</v>
      </c>
      <c r="D769">
        <v>6</v>
      </c>
      <c r="E769">
        <v>1853</v>
      </c>
      <c r="F769">
        <v>1708</v>
      </c>
      <c r="I769" t="s">
        <v>17</v>
      </c>
      <c r="J769" t="s">
        <v>9671</v>
      </c>
      <c r="L769" t="s">
        <v>9672</v>
      </c>
      <c r="M769">
        <v>2.5175453405190499E+17</v>
      </c>
      <c r="N769" t="s">
        <v>3725</v>
      </c>
    </row>
    <row r="770" spans="1:14" x14ac:dyDescent="0.25">
      <c r="A770" t="s">
        <v>9164</v>
      </c>
      <c r="B770" t="s">
        <v>9673</v>
      </c>
      <c r="C770" t="s">
        <v>9674</v>
      </c>
      <c r="D770">
        <v>7</v>
      </c>
      <c r="E770">
        <v>2877</v>
      </c>
      <c r="F770">
        <v>2384</v>
      </c>
      <c r="I770" t="s">
        <v>17</v>
      </c>
      <c r="J770" t="s">
        <v>9167</v>
      </c>
      <c r="L770" t="s">
        <v>9675</v>
      </c>
      <c r="M770">
        <v>2.5175444573666499E+17</v>
      </c>
      <c r="N770" t="s">
        <v>2343</v>
      </c>
    </row>
    <row r="771" spans="1:14" x14ac:dyDescent="0.25">
      <c r="A771" t="s">
        <v>7498</v>
      </c>
      <c r="B771" t="s">
        <v>9676</v>
      </c>
      <c r="C771" t="s">
        <v>9677</v>
      </c>
      <c r="D771">
        <v>6</v>
      </c>
      <c r="E771">
        <v>1613</v>
      </c>
      <c r="F771">
        <v>442</v>
      </c>
      <c r="I771" t="s">
        <v>17</v>
      </c>
      <c r="J771" t="s">
        <v>50</v>
      </c>
      <c r="L771" t="s">
        <v>9678</v>
      </c>
      <c r="M771">
        <v>2.5100047324977901E+17</v>
      </c>
      <c r="N771" t="s">
        <v>7502</v>
      </c>
    </row>
    <row r="772" spans="1:14" x14ac:dyDescent="0.25">
      <c r="A772" t="s">
        <v>9679</v>
      </c>
      <c r="B772" t="s">
        <v>9680</v>
      </c>
      <c r="C772" t="s">
        <v>9681</v>
      </c>
      <c r="D772">
        <v>4</v>
      </c>
      <c r="E772">
        <v>423</v>
      </c>
      <c r="F772">
        <v>532</v>
      </c>
      <c r="I772" t="s">
        <v>17</v>
      </c>
      <c r="J772" t="s">
        <v>50</v>
      </c>
      <c r="L772" t="s">
        <v>9682</v>
      </c>
      <c r="M772">
        <v>2.50661078479032E+17</v>
      </c>
      <c r="N772" t="s">
        <v>9683</v>
      </c>
    </row>
    <row r="773" spans="1:14" x14ac:dyDescent="0.25">
      <c r="A773" t="s">
        <v>9394</v>
      </c>
      <c r="B773" t="s">
        <v>9684</v>
      </c>
      <c r="C773" t="s">
        <v>9685</v>
      </c>
      <c r="D773">
        <v>5</v>
      </c>
      <c r="E773">
        <v>307</v>
      </c>
      <c r="F773">
        <v>177</v>
      </c>
      <c r="I773" t="s">
        <v>17</v>
      </c>
      <c r="J773" t="s">
        <v>9397</v>
      </c>
      <c r="L773" t="s">
        <v>9686</v>
      </c>
      <c r="M773">
        <v>2.4924107192048E+17</v>
      </c>
      <c r="N773" t="s">
        <v>9399</v>
      </c>
    </row>
    <row r="774" spans="1:14" x14ac:dyDescent="0.25">
      <c r="A774" t="s">
        <v>9687</v>
      </c>
      <c r="B774" t="s">
        <v>9688</v>
      </c>
      <c r="C774" t="s">
        <v>9689</v>
      </c>
      <c r="D774">
        <v>4</v>
      </c>
      <c r="E774">
        <v>210</v>
      </c>
      <c r="F774">
        <v>305</v>
      </c>
      <c r="I774" t="s">
        <v>17</v>
      </c>
      <c r="J774" t="s">
        <v>1265</v>
      </c>
      <c r="L774" t="s">
        <v>9690</v>
      </c>
      <c r="M774">
        <v>2.4916076215156301E+17</v>
      </c>
      <c r="N774" t="s">
        <v>9691</v>
      </c>
    </row>
    <row r="775" spans="1:14" x14ac:dyDescent="0.25">
      <c r="A775" t="s">
        <v>7210</v>
      </c>
      <c r="B775" t="s">
        <v>9692</v>
      </c>
      <c r="C775" t="s">
        <v>9693</v>
      </c>
      <c r="D775">
        <v>2</v>
      </c>
      <c r="E775">
        <v>15</v>
      </c>
      <c r="F775">
        <v>91</v>
      </c>
      <c r="I775" t="s">
        <v>17</v>
      </c>
      <c r="J775" t="s">
        <v>44</v>
      </c>
      <c r="L775" t="s">
        <v>9694</v>
      </c>
      <c r="M775">
        <v>2.4878655046747699E+17</v>
      </c>
      <c r="N775" t="s">
        <v>7214</v>
      </c>
    </row>
    <row r="776" spans="1:14" x14ac:dyDescent="0.25">
      <c r="A776" t="s">
        <v>7498</v>
      </c>
      <c r="B776" t="s">
        <v>9695</v>
      </c>
      <c r="C776" t="s">
        <v>9696</v>
      </c>
      <c r="D776">
        <v>6</v>
      </c>
      <c r="E776">
        <v>1613</v>
      </c>
      <c r="F776">
        <v>442</v>
      </c>
      <c r="I776" t="s">
        <v>17</v>
      </c>
      <c r="J776" t="s">
        <v>50</v>
      </c>
      <c r="L776" t="s">
        <v>9697</v>
      </c>
      <c r="M776">
        <v>2.4848958419384701E+17</v>
      </c>
      <c r="N776" t="s">
        <v>7502</v>
      </c>
    </row>
    <row r="777" spans="1:14" x14ac:dyDescent="0.25">
      <c r="A777" t="s">
        <v>9698</v>
      </c>
      <c r="B777" t="s">
        <v>9699</v>
      </c>
      <c r="C777" t="s">
        <v>9700</v>
      </c>
      <c r="D777">
        <v>3</v>
      </c>
      <c r="E777">
        <v>117</v>
      </c>
      <c r="F777">
        <v>257</v>
      </c>
      <c r="I777" t="s">
        <v>17</v>
      </c>
      <c r="J777" t="s">
        <v>50</v>
      </c>
      <c r="L777" t="s">
        <v>9701</v>
      </c>
      <c r="M777">
        <v>2.4848943704926202E+17</v>
      </c>
      <c r="N777" t="s">
        <v>9702</v>
      </c>
    </row>
    <row r="778" spans="1:14" x14ac:dyDescent="0.25">
      <c r="A778" t="s">
        <v>7498</v>
      </c>
      <c r="B778" t="s">
        <v>9703</v>
      </c>
      <c r="C778" t="s">
        <v>9704</v>
      </c>
      <c r="D778">
        <v>6</v>
      </c>
      <c r="E778">
        <v>1613</v>
      </c>
      <c r="F778">
        <v>442</v>
      </c>
      <c r="I778" t="s">
        <v>17</v>
      </c>
      <c r="J778" t="s">
        <v>50</v>
      </c>
      <c r="L778" t="s">
        <v>9701</v>
      </c>
      <c r="M778">
        <v>2.4848925060826701E+17</v>
      </c>
      <c r="N778" t="s">
        <v>7502</v>
      </c>
    </row>
    <row r="779" spans="1:14" x14ac:dyDescent="0.25">
      <c r="A779" t="s">
        <v>6591</v>
      </c>
      <c r="B779" t="s">
        <v>9705</v>
      </c>
      <c r="C779" t="s">
        <v>9706</v>
      </c>
      <c r="D779">
        <v>5</v>
      </c>
      <c r="E779">
        <v>440</v>
      </c>
      <c r="F779">
        <v>73</v>
      </c>
      <c r="I779" t="s">
        <v>17</v>
      </c>
      <c r="J779" t="s">
        <v>4276</v>
      </c>
      <c r="L779" t="s">
        <v>9707</v>
      </c>
      <c r="M779">
        <v>2.4843858759348602E+17</v>
      </c>
      <c r="N779" t="s">
        <v>6595</v>
      </c>
    </row>
    <row r="780" spans="1:14" x14ac:dyDescent="0.25">
      <c r="A780" t="s">
        <v>9574</v>
      </c>
      <c r="B780" t="s">
        <v>9708</v>
      </c>
      <c r="C780" t="s">
        <v>9709</v>
      </c>
      <c r="D780">
        <v>7</v>
      </c>
      <c r="E780">
        <v>2313</v>
      </c>
      <c r="F780">
        <v>880</v>
      </c>
      <c r="I780" t="s">
        <v>17</v>
      </c>
      <c r="J780" t="s">
        <v>44</v>
      </c>
      <c r="L780" t="s">
        <v>9710</v>
      </c>
      <c r="M780">
        <v>2.4731601129927002E+17</v>
      </c>
      <c r="N780" t="s">
        <v>9578</v>
      </c>
    </row>
    <row r="781" spans="1:14" x14ac:dyDescent="0.25">
      <c r="A781" t="s">
        <v>9711</v>
      </c>
      <c r="B781" t="s">
        <v>9712</v>
      </c>
      <c r="C781" t="s">
        <v>9713</v>
      </c>
      <c r="D781">
        <v>2</v>
      </c>
      <c r="E781">
        <v>30</v>
      </c>
      <c r="F781">
        <v>74</v>
      </c>
      <c r="I781" t="s">
        <v>17</v>
      </c>
      <c r="J781" t="s">
        <v>44</v>
      </c>
      <c r="L781" t="s">
        <v>9714</v>
      </c>
      <c r="M781">
        <v>2.4706177463182899E+17</v>
      </c>
      <c r="N781" t="s">
        <v>7612</v>
      </c>
    </row>
    <row r="782" spans="1:14" x14ac:dyDescent="0.25">
      <c r="A782" t="s">
        <v>9715</v>
      </c>
      <c r="B782" t="s">
        <v>9716</v>
      </c>
      <c r="C782" t="s">
        <v>9717</v>
      </c>
      <c r="D782">
        <v>3</v>
      </c>
      <c r="E782">
        <v>81</v>
      </c>
      <c r="F782">
        <v>128</v>
      </c>
      <c r="I782" t="s">
        <v>17</v>
      </c>
      <c r="J782" t="s">
        <v>44</v>
      </c>
      <c r="L782" t="s">
        <v>9718</v>
      </c>
      <c r="M782">
        <v>2.4694374104943802E+17</v>
      </c>
      <c r="N782" t="s">
        <v>9719</v>
      </c>
    </row>
    <row r="783" spans="1:14" x14ac:dyDescent="0.25">
      <c r="A783" t="s">
        <v>7498</v>
      </c>
      <c r="B783" t="s">
        <v>9720</v>
      </c>
      <c r="C783" t="s">
        <v>9721</v>
      </c>
      <c r="D783">
        <v>6</v>
      </c>
      <c r="E783">
        <v>1613</v>
      </c>
      <c r="F783">
        <v>442</v>
      </c>
      <c r="I783" t="s">
        <v>17</v>
      </c>
      <c r="J783" t="s">
        <v>50</v>
      </c>
      <c r="L783" t="s">
        <v>9722</v>
      </c>
      <c r="M783">
        <v>2.4669847440447002E+17</v>
      </c>
      <c r="N783" t="s">
        <v>7502</v>
      </c>
    </row>
    <row r="784" spans="1:14" x14ac:dyDescent="0.25">
      <c r="A784" t="s">
        <v>9723</v>
      </c>
      <c r="B784" t="s">
        <v>9724</v>
      </c>
      <c r="C784" t="s">
        <v>9725</v>
      </c>
      <c r="D784">
        <v>5</v>
      </c>
      <c r="E784">
        <v>439</v>
      </c>
      <c r="F784">
        <v>285</v>
      </c>
      <c r="I784" t="s">
        <v>17</v>
      </c>
      <c r="J784" t="s">
        <v>44</v>
      </c>
      <c r="L784" t="s">
        <v>9726</v>
      </c>
      <c r="M784">
        <v>2.4669806966670099E+17</v>
      </c>
      <c r="N784" t="s">
        <v>9727</v>
      </c>
    </row>
    <row r="785" spans="1:14" x14ac:dyDescent="0.25">
      <c r="A785" t="s">
        <v>9730</v>
      </c>
      <c r="B785" t="s">
        <v>9731</v>
      </c>
      <c r="C785" t="s">
        <v>9732</v>
      </c>
      <c r="D785">
        <v>2</v>
      </c>
      <c r="E785">
        <v>16</v>
      </c>
      <c r="F785">
        <v>95</v>
      </c>
      <c r="I785" t="s">
        <v>17</v>
      </c>
      <c r="J785" t="s">
        <v>5972</v>
      </c>
      <c r="L785" t="s">
        <v>9733</v>
      </c>
      <c r="M785">
        <v>2.4630099513770301E+17</v>
      </c>
      <c r="N785" t="s">
        <v>9734</v>
      </c>
    </row>
    <row r="786" spans="1:14" x14ac:dyDescent="0.25">
      <c r="A786" t="s">
        <v>5686</v>
      </c>
      <c r="B786" t="s">
        <v>9735</v>
      </c>
      <c r="C786" t="s">
        <v>9736</v>
      </c>
      <c r="D786">
        <v>6</v>
      </c>
      <c r="E786">
        <v>1311</v>
      </c>
      <c r="F786">
        <v>961</v>
      </c>
      <c r="I786" t="s">
        <v>17</v>
      </c>
      <c r="J786" t="s">
        <v>5689</v>
      </c>
      <c r="L786" t="s">
        <v>9737</v>
      </c>
      <c r="M786">
        <v>2.4555630637784602E+17</v>
      </c>
      <c r="N786" t="s">
        <v>5691</v>
      </c>
    </row>
    <row r="787" spans="1:14" x14ac:dyDescent="0.25">
      <c r="A787" t="s">
        <v>9738</v>
      </c>
      <c r="B787" t="s">
        <v>9739</v>
      </c>
      <c r="C787" t="s">
        <v>9740</v>
      </c>
      <c r="D787">
        <v>5</v>
      </c>
      <c r="E787">
        <v>467</v>
      </c>
      <c r="F787">
        <v>266</v>
      </c>
      <c r="I787" t="s">
        <v>17</v>
      </c>
      <c r="J787" t="s">
        <v>33</v>
      </c>
      <c r="L787" t="s">
        <v>9741</v>
      </c>
      <c r="M787">
        <v>2.4512434593084602E+17</v>
      </c>
      <c r="N787" t="s">
        <v>9742</v>
      </c>
    </row>
    <row r="788" spans="1:14" x14ac:dyDescent="0.25">
      <c r="A788" t="s">
        <v>9743</v>
      </c>
      <c r="B788" t="s">
        <v>9744</v>
      </c>
      <c r="C788" t="s">
        <v>9745</v>
      </c>
      <c r="D788">
        <v>0</v>
      </c>
      <c r="E788">
        <v>4</v>
      </c>
      <c r="F788">
        <v>32</v>
      </c>
      <c r="I788" t="s">
        <v>17</v>
      </c>
      <c r="J788" t="s">
        <v>44</v>
      </c>
      <c r="L788" t="s">
        <v>9746</v>
      </c>
      <c r="M788">
        <v>2.4478400469443699E+17</v>
      </c>
      <c r="N788" t="s">
        <v>9747</v>
      </c>
    </row>
    <row r="789" spans="1:14" x14ac:dyDescent="0.25">
      <c r="A789" t="s">
        <v>9748</v>
      </c>
      <c r="B789" t="s">
        <v>9749</v>
      </c>
      <c r="C789" t="s">
        <v>9750</v>
      </c>
      <c r="D789">
        <v>4</v>
      </c>
      <c r="E789">
        <v>192</v>
      </c>
      <c r="F789">
        <v>201</v>
      </c>
      <c r="I789" t="s">
        <v>17</v>
      </c>
      <c r="J789" t="s">
        <v>44</v>
      </c>
      <c r="L789" t="s">
        <v>9751</v>
      </c>
      <c r="M789">
        <v>2.4449677220500198E+17</v>
      </c>
      <c r="N789" t="s">
        <v>7650</v>
      </c>
    </row>
    <row r="790" spans="1:14" x14ac:dyDescent="0.25">
      <c r="A790" t="s">
        <v>9654</v>
      </c>
      <c r="B790" t="s">
        <v>9752</v>
      </c>
      <c r="C790" t="s">
        <v>9753</v>
      </c>
      <c r="D790">
        <v>4</v>
      </c>
      <c r="E790">
        <v>87</v>
      </c>
      <c r="F790">
        <v>197</v>
      </c>
      <c r="I790" t="s">
        <v>17</v>
      </c>
      <c r="J790" t="s">
        <v>8881</v>
      </c>
      <c r="L790" t="s">
        <v>9754</v>
      </c>
      <c r="M790">
        <v>2.44471535497256E+17</v>
      </c>
      <c r="N790" t="s">
        <v>9658</v>
      </c>
    </row>
    <row r="791" spans="1:14" x14ac:dyDescent="0.25">
      <c r="A791" t="s">
        <v>9164</v>
      </c>
      <c r="B791" t="s">
        <v>9755</v>
      </c>
      <c r="C791" t="s">
        <v>9756</v>
      </c>
      <c r="D791">
        <v>7</v>
      </c>
      <c r="E791">
        <v>2877</v>
      </c>
      <c r="F791">
        <v>2384</v>
      </c>
      <c r="I791" t="s">
        <v>17</v>
      </c>
      <c r="J791" t="s">
        <v>9167</v>
      </c>
      <c r="L791" t="s">
        <v>9757</v>
      </c>
      <c r="M791">
        <v>2.4371658569141798E+17</v>
      </c>
      <c r="N791" t="s">
        <v>2343</v>
      </c>
    </row>
    <row r="792" spans="1:14" x14ac:dyDescent="0.25">
      <c r="A792" t="s">
        <v>9758</v>
      </c>
      <c r="B792" t="s">
        <v>9759</v>
      </c>
      <c r="C792" t="s">
        <v>9760</v>
      </c>
      <c r="D792">
        <v>3</v>
      </c>
      <c r="E792">
        <v>48</v>
      </c>
      <c r="F792">
        <v>118</v>
      </c>
      <c r="I792" t="s">
        <v>17</v>
      </c>
      <c r="J792" t="s">
        <v>9761</v>
      </c>
      <c r="L792" t="s">
        <v>9762</v>
      </c>
      <c r="M792">
        <v>2.4306130009000301E+17</v>
      </c>
      <c r="N792" t="s">
        <v>9763</v>
      </c>
    </row>
    <row r="793" spans="1:14" x14ac:dyDescent="0.25">
      <c r="A793" t="s">
        <v>9764</v>
      </c>
      <c r="B793" t="s">
        <v>9765</v>
      </c>
      <c r="C793" t="s">
        <v>9766</v>
      </c>
      <c r="D793">
        <v>5</v>
      </c>
      <c r="E793">
        <v>424</v>
      </c>
      <c r="F793">
        <v>271</v>
      </c>
      <c r="I793" t="s">
        <v>17</v>
      </c>
      <c r="J793" t="s">
        <v>2470</v>
      </c>
      <c r="L793" t="s">
        <v>9767</v>
      </c>
      <c r="M793">
        <v>2.4305061000027699E+17</v>
      </c>
      <c r="N793" t="s">
        <v>9768</v>
      </c>
    </row>
    <row r="794" spans="1:14" x14ac:dyDescent="0.25">
      <c r="A794" t="s">
        <v>9769</v>
      </c>
      <c r="B794" t="s">
        <v>9770</v>
      </c>
      <c r="C794" t="s">
        <v>9771</v>
      </c>
      <c r="D794">
        <v>6</v>
      </c>
      <c r="E794">
        <v>1764</v>
      </c>
      <c r="F794">
        <v>2001</v>
      </c>
      <c r="I794" t="s">
        <v>17</v>
      </c>
      <c r="J794" t="s">
        <v>96</v>
      </c>
      <c r="L794" t="s">
        <v>9772</v>
      </c>
      <c r="M794">
        <v>2.4301378475773501E+17</v>
      </c>
      <c r="N794" t="s">
        <v>3452</v>
      </c>
    </row>
    <row r="795" spans="1:14" x14ac:dyDescent="0.25">
      <c r="A795" t="s">
        <v>9773</v>
      </c>
      <c r="B795" t="s">
        <v>9774</v>
      </c>
      <c r="C795" t="s">
        <v>9775</v>
      </c>
      <c r="D795">
        <v>5</v>
      </c>
      <c r="E795">
        <v>457</v>
      </c>
      <c r="F795">
        <v>393</v>
      </c>
      <c r="I795" t="s">
        <v>17</v>
      </c>
      <c r="J795" t="s">
        <v>50</v>
      </c>
      <c r="L795" t="s">
        <v>9776</v>
      </c>
      <c r="M795">
        <v>2.4301329435553299E+17</v>
      </c>
      <c r="N795" t="s">
        <v>3178</v>
      </c>
    </row>
    <row r="796" spans="1:14" x14ac:dyDescent="0.25">
      <c r="A796" t="s">
        <v>9769</v>
      </c>
      <c r="B796" t="s">
        <v>9777</v>
      </c>
      <c r="C796" t="s">
        <v>9778</v>
      </c>
      <c r="D796">
        <v>6</v>
      </c>
      <c r="E796">
        <v>1764</v>
      </c>
      <c r="F796">
        <v>2001</v>
      </c>
      <c r="I796" t="s">
        <v>17</v>
      </c>
      <c r="J796" t="s">
        <v>96</v>
      </c>
      <c r="L796" t="s">
        <v>9779</v>
      </c>
      <c r="M796">
        <v>2.4301223651851802E+17</v>
      </c>
      <c r="N796" t="s">
        <v>3452</v>
      </c>
    </row>
    <row r="797" spans="1:14" x14ac:dyDescent="0.25">
      <c r="A797" t="s">
        <v>7498</v>
      </c>
      <c r="B797" t="s">
        <v>9780</v>
      </c>
      <c r="C797" t="s">
        <v>9781</v>
      </c>
      <c r="D797">
        <v>6</v>
      </c>
      <c r="E797">
        <v>1613</v>
      </c>
      <c r="F797">
        <v>442</v>
      </c>
      <c r="I797" t="s">
        <v>17</v>
      </c>
      <c r="J797" t="s">
        <v>50</v>
      </c>
      <c r="L797" t="s">
        <v>9782</v>
      </c>
      <c r="M797">
        <v>2.4300688758133501E+17</v>
      </c>
      <c r="N797" t="s">
        <v>7502</v>
      </c>
    </row>
    <row r="798" spans="1:14" x14ac:dyDescent="0.25">
      <c r="A798" t="s">
        <v>9723</v>
      </c>
      <c r="B798" t="s">
        <v>9783</v>
      </c>
      <c r="C798" t="s">
        <v>9784</v>
      </c>
      <c r="D798">
        <v>5</v>
      </c>
      <c r="E798">
        <v>439</v>
      </c>
      <c r="F798">
        <v>285</v>
      </c>
      <c r="I798" t="s">
        <v>17</v>
      </c>
      <c r="J798" t="s">
        <v>44</v>
      </c>
      <c r="L798" t="s">
        <v>9785</v>
      </c>
      <c r="M798">
        <v>2.4300170729294202E+17</v>
      </c>
      <c r="N798" t="s">
        <v>9727</v>
      </c>
    </row>
    <row r="799" spans="1:14" x14ac:dyDescent="0.25">
      <c r="A799" t="s">
        <v>9786</v>
      </c>
      <c r="B799" t="s">
        <v>9787</v>
      </c>
      <c r="C799" t="s">
        <v>9788</v>
      </c>
      <c r="D799">
        <v>1</v>
      </c>
      <c r="E799">
        <v>3</v>
      </c>
      <c r="F799">
        <v>18</v>
      </c>
      <c r="I799" t="s">
        <v>17</v>
      </c>
      <c r="J799" t="s">
        <v>44</v>
      </c>
      <c r="L799" t="s">
        <v>9789</v>
      </c>
      <c r="M799">
        <v>2.4217746142358301E+17</v>
      </c>
      <c r="N799" t="s">
        <v>9790</v>
      </c>
    </row>
    <row r="800" spans="1:14" x14ac:dyDescent="0.25">
      <c r="A800" t="s">
        <v>9791</v>
      </c>
      <c r="B800" t="s">
        <v>9792</v>
      </c>
      <c r="C800" t="s">
        <v>9793</v>
      </c>
      <c r="D800">
        <v>5</v>
      </c>
      <c r="E800">
        <v>943</v>
      </c>
      <c r="F800">
        <v>937</v>
      </c>
      <c r="I800" t="s">
        <v>17</v>
      </c>
      <c r="J800" t="s">
        <v>9794</v>
      </c>
      <c r="L800" t="s">
        <v>9795</v>
      </c>
      <c r="M800">
        <v>2.4164861503721798E+17</v>
      </c>
      <c r="N800" t="s">
        <v>1481</v>
      </c>
    </row>
    <row r="801" spans="1:14" x14ac:dyDescent="0.25">
      <c r="A801" t="s">
        <v>9791</v>
      </c>
      <c r="B801" t="s">
        <v>9796</v>
      </c>
      <c r="C801" t="s">
        <v>9797</v>
      </c>
      <c r="D801">
        <v>5</v>
      </c>
      <c r="E801">
        <v>943</v>
      </c>
      <c r="F801">
        <v>937</v>
      </c>
      <c r="I801" t="s">
        <v>17</v>
      </c>
      <c r="J801" t="s">
        <v>9794</v>
      </c>
      <c r="L801" t="s">
        <v>9798</v>
      </c>
      <c r="M801">
        <v>2.40968103087972E+17</v>
      </c>
      <c r="N801" t="s">
        <v>1481</v>
      </c>
    </row>
    <row r="802" spans="1:14" x14ac:dyDescent="0.25">
      <c r="A802" t="s">
        <v>8756</v>
      </c>
      <c r="B802" t="s">
        <v>9799</v>
      </c>
      <c r="C802" t="s">
        <v>9800</v>
      </c>
      <c r="D802">
        <v>5</v>
      </c>
      <c r="E802">
        <v>378</v>
      </c>
      <c r="F802">
        <v>406</v>
      </c>
      <c r="I802" t="s">
        <v>17</v>
      </c>
      <c r="J802" t="s">
        <v>50</v>
      </c>
      <c r="L802" t="s">
        <v>9801</v>
      </c>
      <c r="M802">
        <v>2.4090813676299002E+17</v>
      </c>
      <c r="N802" t="s">
        <v>8760</v>
      </c>
    </row>
    <row r="803" spans="1:14" x14ac:dyDescent="0.25">
      <c r="A803" t="s">
        <v>9803</v>
      </c>
      <c r="B803" t="s">
        <v>9804</v>
      </c>
      <c r="C803" t="s">
        <v>9805</v>
      </c>
      <c r="D803">
        <v>1</v>
      </c>
      <c r="E803">
        <v>19</v>
      </c>
      <c r="F803">
        <v>41</v>
      </c>
      <c r="I803" t="s">
        <v>17</v>
      </c>
      <c r="J803" t="s">
        <v>44</v>
      </c>
      <c r="L803" t="s">
        <v>9806</v>
      </c>
      <c r="M803">
        <v>2.4077875665294099E+17</v>
      </c>
      <c r="N803" t="s">
        <v>9807</v>
      </c>
    </row>
    <row r="804" spans="1:14" x14ac:dyDescent="0.25">
      <c r="A804" t="s">
        <v>6447</v>
      </c>
      <c r="B804" t="s">
        <v>9808</v>
      </c>
      <c r="C804" t="s">
        <v>9809</v>
      </c>
      <c r="D804">
        <v>4</v>
      </c>
      <c r="E804">
        <v>232</v>
      </c>
      <c r="F804">
        <v>286</v>
      </c>
      <c r="I804" t="s">
        <v>17</v>
      </c>
      <c r="J804" t="s">
        <v>44</v>
      </c>
      <c r="L804" t="s">
        <v>9810</v>
      </c>
      <c r="M804">
        <v>2.4054526821337901E+17</v>
      </c>
      <c r="N804" t="s">
        <v>6451</v>
      </c>
    </row>
    <row r="805" spans="1:14" x14ac:dyDescent="0.25">
      <c r="A805" t="s">
        <v>9811</v>
      </c>
      <c r="B805" t="s">
        <v>9812</v>
      </c>
      <c r="C805" t="s">
        <v>9813</v>
      </c>
      <c r="D805">
        <v>6</v>
      </c>
      <c r="E805">
        <v>1230</v>
      </c>
      <c r="F805">
        <v>519</v>
      </c>
      <c r="I805" t="s">
        <v>17</v>
      </c>
      <c r="J805" t="s">
        <v>9814</v>
      </c>
      <c r="L805" t="s">
        <v>9815</v>
      </c>
      <c r="M805">
        <v>2.4022581695128701E+17</v>
      </c>
      <c r="N805" t="s">
        <v>9816</v>
      </c>
    </row>
    <row r="806" spans="1:14" x14ac:dyDescent="0.25">
      <c r="A806" t="s">
        <v>6186</v>
      </c>
      <c r="B806" t="s">
        <v>9817</v>
      </c>
      <c r="C806" t="s">
        <v>9818</v>
      </c>
      <c r="D806">
        <v>5</v>
      </c>
      <c r="E806">
        <v>403</v>
      </c>
      <c r="F806">
        <v>375</v>
      </c>
      <c r="I806" t="s">
        <v>17</v>
      </c>
      <c r="J806" t="s">
        <v>6189</v>
      </c>
      <c r="L806" t="s">
        <v>9819</v>
      </c>
      <c r="M806">
        <v>2.393994816181E+17</v>
      </c>
      <c r="N806" t="s">
        <v>2046</v>
      </c>
    </row>
    <row r="807" spans="1:14" x14ac:dyDescent="0.25">
      <c r="A807" t="s">
        <v>9820</v>
      </c>
      <c r="B807" t="s">
        <v>9821</v>
      </c>
      <c r="C807" t="s">
        <v>9822</v>
      </c>
      <c r="D807">
        <v>1</v>
      </c>
      <c r="E807">
        <v>7</v>
      </c>
      <c r="F807">
        <v>46</v>
      </c>
      <c r="I807" t="s">
        <v>17</v>
      </c>
      <c r="J807" t="s">
        <v>9823</v>
      </c>
      <c r="L807" t="s">
        <v>9824</v>
      </c>
      <c r="M807">
        <v>2.39321324797956E+17</v>
      </c>
      <c r="N807" t="s">
        <v>9825</v>
      </c>
    </row>
    <row r="808" spans="1:14" x14ac:dyDescent="0.25">
      <c r="A808" t="s">
        <v>9595</v>
      </c>
      <c r="B808" t="s">
        <v>9826</v>
      </c>
      <c r="C808" t="s">
        <v>9827</v>
      </c>
      <c r="D808">
        <v>4</v>
      </c>
      <c r="E808">
        <v>183</v>
      </c>
      <c r="F808">
        <v>114</v>
      </c>
      <c r="I808" t="s">
        <v>17</v>
      </c>
      <c r="J808" t="s">
        <v>9598</v>
      </c>
      <c r="L808" t="s">
        <v>9828</v>
      </c>
      <c r="M808">
        <v>2.39292074275508E+17</v>
      </c>
      <c r="N808" t="s">
        <v>9600</v>
      </c>
    </row>
    <row r="809" spans="1:14" x14ac:dyDescent="0.25">
      <c r="A809" t="s">
        <v>9595</v>
      </c>
      <c r="B809" t="s">
        <v>9829</v>
      </c>
      <c r="C809" t="s">
        <v>9830</v>
      </c>
      <c r="D809">
        <v>4</v>
      </c>
      <c r="E809">
        <v>183</v>
      </c>
      <c r="F809">
        <v>114</v>
      </c>
      <c r="I809" t="s">
        <v>17</v>
      </c>
      <c r="J809" t="s">
        <v>9598</v>
      </c>
      <c r="L809" t="s">
        <v>9831</v>
      </c>
      <c r="M809">
        <v>2.39282627880812E+17</v>
      </c>
      <c r="N809" t="s">
        <v>9600</v>
      </c>
    </row>
    <row r="810" spans="1:14" x14ac:dyDescent="0.25">
      <c r="A810" t="s">
        <v>9832</v>
      </c>
      <c r="B810" t="s">
        <v>9833</v>
      </c>
      <c r="C810" t="s">
        <v>9834</v>
      </c>
      <c r="D810">
        <v>3</v>
      </c>
      <c r="E810">
        <v>85</v>
      </c>
      <c r="F810">
        <v>742</v>
      </c>
      <c r="I810" t="s">
        <v>17</v>
      </c>
      <c r="J810" t="s">
        <v>9835</v>
      </c>
      <c r="L810" t="s">
        <v>9836</v>
      </c>
      <c r="M810">
        <v>2.3908709490610499E+17</v>
      </c>
      <c r="N810" t="s">
        <v>9837</v>
      </c>
    </row>
    <row r="811" spans="1:14" x14ac:dyDescent="0.25">
      <c r="A811" t="s">
        <v>9832</v>
      </c>
      <c r="B811" t="s">
        <v>9838</v>
      </c>
      <c r="C811" t="s">
        <v>9839</v>
      </c>
      <c r="D811">
        <v>3</v>
      </c>
      <c r="E811">
        <v>85</v>
      </c>
      <c r="F811">
        <v>742</v>
      </c>
      <c r="I811" t="s">
        <v>17</v>
      </c>
      <c r="J811" t="s">
        <v>9835</v>
      </c>
      <c r="L811" t="s">
        <v>9840</v>
      </c>
      <c r="M811">
        <v>2.3908689722018598E+17</v>
      </c>
      <c r="N811" t="s">
        <v>9837</v>
      </c>
    </row>
    <row r="812" spans="1:14" x14ac:dyDescent="0.25">
      <c r="A812" t="s">
        <v>9832</v>
      </c>
      <c r="B812" t="s">
        <v>9841</v>
      </c>
      <c r="C812" t="s">
        <v>9842</v>
      </c>
      <c r="D812">
        <v>3</v>
      </c>
      <c r="E812">
        <v>85</v>
      </c>
      <c r="F812">
        <v>742</v>
      </c>
      <c r="I812" t="s">
        <v>17</v>
      </c>
      <c r="J812" t="s">
        <v>9835</v>
      </c>
      <c r="L812" t="s">
        <v>9843</v>
      </c>
      <c r="M812">
        <v>2.3908636705593699E+17</v>
      </c>
      <c r="N812" t="s">
        <v>9837</v>
      </c>
    </row>
    <row r="813" spans="1:14" x14ac:dyDescent="0.25">
      <c r="A813" t="s">
        <v>9164</v>
      </c>
      <c r="B813" t="s">
        <v>9844</v>
      </c>
      <c r="C813" t="s">
        <v>9845</v>
      </c>
      <c r="D813">
        <v>7</v>
      </c>
      <c r="E813">
        <v>2877</v>
      </c>
      <c r="F813">
        <v>2384</v>
      </c>
      <c r="I813" t="s">
        <v>17</v>
      </c>
      <c r="J813" t="s">
        <v>9846</v>
      </c>
      <c r="L813" t="s">
        <v>9847</v>
      </c>
      <c r="M813">
        <v>2.3908423429850301E+17</v>
      </c>
      <c r="N813" t="s">
        <v>2343</v>
      </c>
    </row>
    <row r="814" spans="1:14" x14ac:dyDescent="0.25">
      <c r="A814" t="s">
        <v>9848</v>
      </c>
      <c r="B814" t="s">
        <v>9849</v>
      </c>
      <c r="C814" t="s">
        <v>9850</v>
      </c>
      <c r="D814">
        <v>1</v>
      </c>
      <c r="E814">
        <v>10</v>
      </c>
      <c r="F814">
        <v>33</v>
      </c>
      <c r="I814" t="s">
        <v>17</v>
      </c>
      <c r="J814" t="s">
        <v>50</v>
      </c>
      <c r="L814" t="s">
        <v>9851</v>
      </c>
      <c r="M814">
        <v>2.3908278467572899E+17</v>
      </c>
      <c r="N814" t="s">
        <v>5165</v>
      </c>
    </row>
    <row r="815" spans="1:14" x14ac:dyDescent="0.25">
      <c r="A815" t="s">
        <v>9832</v>
      </c>
      <c r="B815" t="s">
        <v>9852</v>
      </c>
      <c r="C815" t="s">
        <v>9853</v>
      </c>
      <c r="D815">
        <v>3</v>
      </c>
      <c r="E815">
        <v>85</v>
      </c>
      <c r="F815">
        <v>742</v>
      </c>
      <c r="I815" t="s">
        <v>17</v>
      </c>
      <c r="J815" t="s">
        <v>9835</v>
      </c>
      <c r="L815" t="s">
        <v>9854</v>
      </c>
      <c r="M815">
        <v>2.39082549668876E+17</v>
      </c>
      <c r="N815" t="s">
        <v>9837</v>
      </c>
    </row>
    <row r="816" spans="1:14" x14ac:dyDescent="0.25">
      <c r="A816" t="s">
        <v>9855</v>
      </c>
      <c r="B816" t="s">
        <v>9856</v>
      </c>
      <c r="C816" t="s">
        <v>9857</v>
      </c>
      <c r="D816">
        <v>2</v>
      </c>
      <c r="E816">
        <v>18</v>
      </c>
      <c r="F816">
        <v>17</v>
      </c>
      <c r="I816" t="s">
        <v>17</v>
      </c>
      <c r="J816" t="s">
        <v>44</v>
      </c>
      <c r="L816" t="s">
        <v>9858</v>
      </c>
      <c r="M816">
        <v>2.3907958431694E+17</v>
      </c>
      <c r="N816" t="s">
        <v>9859</v>
      </c>
    </row>
    <row r="817" spans="1:14" x14ac:dyDescent="0.25">
      <c r="A817" t="s">
        <v>9860</v>
      </c>
      <c r="B817" t="s">
        <v>9861</v>
      </c>
      <c r="C817" t="s">
        <v>9862</v>
      </c>
      <c r="D817">
        <v>5</v>
      </c>
      <c r="E817">
        <v>345</v>
      </c>
      <c r="F817">
        <v>128</v>
      </c>
      <c r="I817" t="s">
        <v>17</v>
      </c>
      <c r="J817" t="s">
        <v>1124</v>
      </c>
      <c r="L817" t="s">
        <v>9863</v>
      </c>
      <c r="M817">
        <v>2.3873410065406701E+17</v>
      </c>
      <c r="N817" t="s">
        <v>9864</v>
      </c>
    </row>
    <row r="818" spans="1:14" x14ac:dyDescent="0.25">
      <c r="A818" t="s">
        <v>9072</v>
      </c>
      <c r="B818" t="s">
        <v>9865</v>
      </c>
      <c r="C818" t="s">
        <v>9866</v>
      </c>
      <c r="D818">
        <v>6</v>
      </c>
      <c r="E818">
        <v>1615</v>
      </c>
      <c r="F818">
        <v>1994</v>
      </c>
      <c r="I818" t="s">
        <v>17</v>
      </c>
      <c r="J818" t="s">
        <v>44</v>
      </c>
      <c r="L818" t="s">
        <v>9867</v>
      </c>
      <c r="M818">
        <v>2.38716586100416E+17</v>
      </c>
      <c r="N818" t="s">
        <v>9073</v>
      </c>
    </row>
    <row r="819" spans="1:14" x14ac:dyDescent="0.25">
      <c r="A819" t="s">
        <v>9868</v>
      </c>
      <c r="B819" t="s">
        <v>9869</v>
      </c>
      <c r="C819" t="s">
        <v>9870</v>
      </c>
      <c r="D819">
        <v>5</v>
      </c>
      <c r="E819">
        <v>497</v>
      </c>
      <c r="F819">
        <v>518</v>
      </c>
      <c r="I819" t="s">
        <v>17</v>
      </c>
      <c r="J819" t="s">
        <v>9871</v>
      </c>
      <c r="L819" t="s">
        <v>9872</v>
      </c>
      <c r="M819">
        <v>2.3865318070617699E+17</v>
      </c>
      <c r="N819" t="s">
        <v>9873</v>
      </c>
    </row>
    <row r="820" spans="1:14" x14ac:dyDescent="0.25">
      <c r="A820" t="s">
        <v>9874</v>
      </c>
      <c r="B820" t="s">
        <v>9875</v>
      </c>
      <c r="C820" t="s">
        <v>9876</v>
      </c>
      <c r="D820">
        <v>4</v>
      </c>
      <c r="E820">
        <v>183</v>
      </c>
      <c r="F820">
        <v>67</v>
      </c>
      <c r="I820" t="s">
        <v>17</v>
      </c>
      <c r="J820" t="s">
        <v>7574</v>
      </c>
      <c r="L820" t="s">
        <v>9877</v>
      </c>
      <c r="M820">
        <v>2.3840841153918099E+17</v>
      </c>
      <c r="N820" t="s">
        <v>9878</v>
      </c>
    </row>
    <row r="821" spans="1:14" x14ac:dyDescent="0.25">
      <c r="A821" t="s">
        <v>9879</v>
      </c>
      <c r="B821" t="s">
        <v>9880</v>
      </c>
      <c r="C821" t="s">
        <v>9881</v>
      </c>
      <c r="D821">
        <v>4</v>
      </c>
      <c r="E821">
        <v>223</v>
      </c>
      <c r="F821">
        <v>281</v>
      </c>
      <c r="I821" t="s">
        <v>17</v>
      </c>
      <c r="J821" t="s">
        <v>5507</v>
      </c>
      <c r="L821" t="s">
        <v>9882</v>
      </c>
      <c r="M821">
        <v>2.3836443765494499E+17</v>
      </c>
      <c r="N821" t="s">
        <v>9883</v>
      </c>
    </row>
    <row r="822" spans="1:14" x14ac:dyDescent="0.25">
      <c r="A822" t="s">
        <v>9884</v>
      </c>
      <c r="B822" t="s">
        <v>9885</v>
      </c>
      <c r="C822" t="s">
        <v>9886</v>
      </c>
      <c r="D822">
        <v>2</v>
      </c>
      <c r="E822">
        <v>20</v>
      </c>
      <c r="F822">
        <v>60</v>
      </c>
      <c r="I822" t="s">
        <v>17</v>
      </c>
      <c r="J822" t="s">
        <v>44</v>
      </c>
      <c r="L822" t="s">
        <v>9887</v>
      </c>
      <c r="M822">
        <v>2.38318609456308E+17</v>
      </c>
      <c r="N822" t="s">
        <v>2914</v>
      </c>
    </row>
    <row r="823" spans="1:14" x14ac:dyDescent="0.25">
      <c r="A823" t="s">
        <v>9888</v>
      </c>
      <c r="B823" t="s">
        <v>9889</v>
      </c>
      <c r="C823" t="s">
        <v>9890</v>
      </c>
      <c r="D823">
        <v>1</v>
      </c>
      <c r="E823">
        <v>10</v>
      </c>
      <c r="F823">
        <v>51</v>
      </c>
      <c r="I823" t="s">
        <v>17</v>
      </c>
      <c r="J823" t="s">
        <v>1042</v>
      </c>
      <c r="L823" t="s">
        <v>9891</v>
      </c>
      <c r="M823">
        <v>2.3801584412957402E+17</v>
      </c>
      <c r="N823" t="s">
        <v>9892</v>
      </c>
    </row>
    <row r="824" spans="1:14" x14ac:dyDescent="0.25">
      <c r="A824" t="s">
        <v>9893</v>
      </c>
      <c r="B824" t="s">
        <v>9894</v>
      </c>
      <c r="C824" t="s">
        <v>9895</v>
      </c>
      <c r="D824">
        <v>4</v>
      </c>
      <c r="E824">
        <v>171</v>
      </c>
      <c r="F824">
        <v>351</v>
      </c>
      <c r="I824" t="s">
        <v>17</v>
      </c>
      <c r="J824" t="s">
        <v>1042</v>
      </c>
      <c r="L824" t="s">
        <v>9896</v>
      </c>
      <c r="M824">
        <v>2.3801476762789402E+17</v>
      </c>
      <c r="N824" t="s">
        <v>9897</v>
      </c>
    </row>
    <row r="825" spans="1:14" x14ac:dyDescent="0.25">
      <c r="A825" t="s">
        <v>9568</v>
      </c>
      <c r="B825" t="s">
        <v>9898</v>
      </c>
      <c r="C825" t="s">
        <v>9899</v>
      </c>
      <c r="D825">
        <v>5</v>
      </c>
      <c r="E825">
        <v>1029</v>
      </c>
      <c r="F825">
        <v>1019</v>
      </c>
      <c r="I825" t="s">
        <v>17</v>
      </c>
      <c r="J825" t="s">
        <v>9571</v>
      </c>
      <c r="L825" t="s">
        <v>9900</v>
      </c>
      <c r="M825">
        <v>2.3799079765871002E+17</v>
      </c>
      <c r="N825" t="s">
        <v>9573</v>
      </c>
    </row>
    <row r="826" spans="1:14" x14ac:dyDescent="0.25">
      <c r="A826" t="s">
        <v>9568</v>
      </c>
      <c r="B826" t="s">
        <v>9901</v>
      </c>
      <c r="C826" t="s">
        <v>9902</v>
      </c>
      <c r="D826">
        <v>5</v>
      </c>
      <c r="E826">
        <v>1029</v>
      </c>
      <c r="F826">
        <v>1019</v>
      </c>
      <c r="I826" t="s">
        <v>17</v>
      </c>
      <c r="J826" t="s">
        <v>9571</v>
      </c>
      <c r="L826" t="s">
        <v>9903</v>
      </c>
      <c r="M826">
        <v>2.37644875019984E+17</v>
      </c>
      <c r="N826" t="s">
        <v>9573</v>
      </c>
    </row>
    <row r="827" spans="1:14" x14ac:dyDescent="0.25">
      <c r="A827" t="s">
        <v>9904</v>
      </c>
      <c r="B827" t="s">
        <v>9905</v>
      </c>
      <c r="C827" t="s">
        <v>9906</v>
      </c>
      <c r="D827">
        <v>3</v>
      </c>
      <c r="E827">
        <v>28</v>
      </c>
      <c r="F827">
        <v>26</v>
      </c>
      <c r="I827" t="s">
        <v>17</v>
      </c>
      <c r="J827" t="s">
        <v>1265</v>
      </c>
      <c r="L827" t="s">
        <v>9907</v>
      </c>
      <c r="M827">
        <v>2.3763975677791398E+17</v>
      </c>
      <c r="N827" t="s">
        <v>9908</v>
      </c>
    </row>
    <row r="828" spans="1:14" x14ac:dyDescent="0.25">
      <c r="A828" t="s">
        <v>9412</v>
      </c>
      <c r="B828" t="s">
        <v>9909</v>
      </c>
      <c r="C828" t="s">
        <v>9910</v>
      </c>
      <c r="D828">
        <v>3</v>
      </c>
      <c r="E828">
        <v>38</v>
      </c>
      <c r="F828">
        <v>81</v>
      </c>
      <c r="I828" t="s">
        <v>17</v>
      </c>
      <c r="J828" t="s">
        <v>1265</v>
      </c>
      <c r="L828" t="s">
        <v>9911</v>
      </c>
      <c r="M828">
        <v>2.37628487727452E+17</v>
      </c>
      <c r="N828" t="s">
        <v>9413</v>
      </c>
    </row>
    <row r="829" spans="1:14" x14ac:dyDescent="0.25">
      <c r="A829" t="s">
        <v>9912</v>
      </c>
      <c r="B829" t="s">
        <v>9913</v>
      </c>
      <c r="C829" t="s">
        <v>9914</v>
      </c>
      <c r="D829">
        <v>5</v>
      </c>
      <c r="E829">
        <v>495</v>
      </c>
      <c r="F829">
        <v>517</v>
      </c>
      <c r="I829" t="s">
        <v>17</v>
      </c>
      <c r="J829" t="s">
        <v>9915</v>
      </c>
      <c r="L829" t="s">
        <v>9916</v>
      </c>
      <c r="M829">
        <v>2.36938080349732E+17</v>
      </c>
      <c r="N829" t="s">
        <v>2797</v>
      </c>
    </row>
    <row r="830" spans="1:14" x14ac:dyDescent="0.25">
      <c r="A830" t="s">
        <v>9912</v>
      </c>
      <c r="B830" t="s">
        <v>9917</v>
      </c>
      <c r="C830" t="s">
        <v>9918</v>
      </c>
      <c r="D830">
        <v>5</v>
      </c>
      <c r="E830">
        <v>495</v>
      </c>
      <c r="F830">
        <v>517</v>
      </c>
      <c r="I830" t="s">
        <v>17</v>
      </c>
      <c r="J830" t="s">
        <v>9915</v>
      </c>
      <c r="L830" t="s">
        <v>9919</v>
      </c>
      <c r="M830">
        <v>2.3693686680335501E+17</v>
      </c>
      <c r="N830" t="s">
        <v>2797</v>
      </c>
    </row>
    <row r="831" spans="1:14" x14ac:dyDescent="0.25">
      <c r="A831" t="s">
        <v>9595</v>
      </c>
      <c r="B831" t="s">
        <v>9920</v>
      </c>
      <c r="C831" t="s">
        <v>9921</v>
      </c>
      <c r="D831">
        <v>4</v>
      </c>
      <c r="E831">
        <v>183</v>
      </c>
      <c r="F831">
        <v>114</v>
      </c>
      <c r="I831" t="s">
        <v>17</v>
      </c>
      <c r="J831" t="s">
        <v>9598</v>
      </c>
      <c r="L831" t="s">
        <v>9922</v>
      </c>
      <c r="M831">
        <v>2.3682856979019699E+17</v>
      </c>
      <c r="N831" t="s">
        <v>9600</v>
      </c>
    </row>
    <row r="832" spans="1:14" x14ac:dyDescent="0.25">
      <c r="A832" t="s">
        <v>9923</v>
      </c>
      <c r="B832" t="s">
        <v>9924</v>
      </c>
      <c r="C832" t="s">
        <v>9925</v>
      </c>
      <c r="D832">
        <v>2</v>
      </c>
      <c r="E832">
        <v>29</v>
      </c>
      <c r="F832">
        <v>36</v>
      </c>
      <c r="I832" t="s">
        <v>17</v>
      </c>
      <c r="J832" t="s">
        <v>2470</v>
      </c>
      <c r="L832" t="s">
        <v>9926</v>
      </c>
      <c r="M832">
        <v>2.3655320078898701E+17</v>
      </c>
      <c r="N832" t="s">
        <v>9927</v>
      </c>
    </row>
    <row r="833" spans="1:14" x14ac:dyDescent="0.25">
      <c r="A833" t="s">
        <v>9147</v>
      </c>
      <c r="B833" t="s">
        <v>9928</v>
      </c>
      <c r="C833" t="s">
        <v>9929</v>
      </c>
      <c r="D833">
        <v>4</v>
      </c>
      <c r="E833">
        <v>272</v>
      </c>
      <c r="F833">
        <v>585</v>
      </c>
      <c r="I833" t="s">
        <v>17</v>
      </c>
      <c r="J833" t="s">
        <v>9930</v>
      </c>
      <c r="L833" t="s">
        <v>9931</v>
      </c>
      <c r="M833">
        <v>2.36525787153592E+17</v>
      </c>
      <c r="N833" t="s">
        <v>9148</v>
      </c>
    </row>
    <row r="834" spans="1:14" x14ac:dyDescent="0.25">
      <c r="A834" t="s">
        <v>9932</v>
      </c>
      <c r="B834" t="s">
        <v>9933</v>
      </c>
      <c r="C834" t="s">
        <v>9934</v>
      </c>
      <c r="D834">
        <v>4</v>
      </c>
      <c r="E834">
        <v>107</v>
      </c>
      <c r="F834">
        <v>141</v>
      </c>
      <c r="I834" t="s">
        <v>17</v>
      </c>
      <c r="J834" t="s">
        <v>9935</v>
      </c>
      <c r="L834" t="s">
        <v>9936</v>
      </c>
      <c r="M834">
        <v>2.3620544496678E+17</v>
      </c>
      <c r="N834" t="s">
        <v>9937</v>
      </c>
    </row>
    <row r="835" spans="1:14" x14ac:dyDescent="0.25">
      <c r="A835" t="s">
        <v>9938</v>
      </c>
      <c r="B835" t="s">
        <v>9939</v>
      </c>
      <c r="C835" t="s">
        <v>9940</v>
      </c>
      <c r="D835">
        <v>7</v>
      </c>
      <c r="E835">
        <v>3838</v>
      </c>
      <c r="F835">
        <v>1170</v>
      </c>
      <c r="I835" t="s">
        <v>17</v>
      </c>
      <c r="J835" t="s">
        <v>44</v>
      </c>
      <c r="L835" t="s">
        <v>9941</v>
      </c>
      <c r="M835">
        <v>2.3586444305618499E+17</v>
      </c>
      <c r="N835" t="s">
        <v>9942</v>
      </c>
    </row>
    <row r="836" spans="1:14" x14ac:dyDescent="0.25">
      <c r="A836" t="s">
        <v>9943</v>
      </c>
      <c r="B836" t="s">
        <v>9944</v>
      </c>
      <c r="C836" t="s">
        <v>9945</v>
      </c>
      <c r="D836">
        <v>5</v>
      </c>
      <c r="E836">
        <v>593</v>
      </c>
      <c r="F836">
        <v>410</v>
      </c>
      <c r="I836" t="s">
        <v>17</v>
      </c>
      <c r="J836" t="s">
        <v>2400</v>
      </c>
      <c r="L836" t="s">
        <v>9946</v>
      </c>
      <c r="M836">
        <v>2.3580680062304998E+17</v>
      </c>
      <c r="N836" t="s">
        <v>9947</v>
      </c>
    </row>
    <row r="837" spans="1:14" x14ac:dyDescent="0.25">
      <c r="A837" t="s">
        <v>9948</v>
      </c>
      <c r="B837" t="s">
        <v>9949</v>
      </c>
      <c r="C837" t="s">
        <v>9950</v>
      </c>
      <c r="D837">
        <v>3</v>
      </c>
      <c r="E837">
        <v>148</v>
      </c>
      <c r="F837">
        <v>401</v>
      </c>
      <c r="I837" t="s">
        <v>17</v>
      </c>
      <c r="J837" t="s">
        <v>44</v>
      </c>
      <c r="L837" t="s">
        <v>9951</v>
      </c>
      <c r="M837">
        <v>2.3580408165708499E+17</v>
      </c>
      <c r="N837" t="s">
        <v>9952</v>
      </c>
    </row>
    <row r="838" spans="1:14" x14ac:dyDescent="0.25">
      <c r="A838" t="s">
        <v>9953</v>
      </c>
      <c r="B838" t="s">
        <v>9954</v>
      </c>
      <c r="C838" t="s">
        <v>9955</v>
      </c>
      <c r="D838">
        <v>3</v>
      </c>
      <c r="E838">
        <v>73</v>
      </c>
      <c r="F838">
        <v>75</v>
      </c>
      <c r="I838" t="s">
        <v>17</v>
      </c>
      <c r="J838" t="s">
        <v>44</v>
      </c>
      <c r="L838" t="s">
        <v>9951</v>
      </c>
      <c r="M838">
        <v>2.3547693060916E+17</v>
      </c>
      <c r="N838" t="s">
        <v>9956</v>
      </c>
    </row>
    <row r="839" spans="1:14" x14ac:dyDescent="0.25">
      <c r="A839" t="s">
        <v>9957</v>
      </c>
      <c r="B839" t="s">
        <v>9958</v>
      </c>
      <c r="C839" t="s">
        <v>9959</v>
      </c>
      <c r="D839">
        <v>6</v>
      </c>
      <c r="E839">
        <v>889</v>
      </c>
      <c r="F839">
        <v>718</v>
      </c>
      <c r="I839" t="s">
        <v>17</v>
      </c>
      <c r="J839" t="s">
        <v>44</v>
      </c>
      <c r="L839" t="s">
        <v>9960</v>
      </c>
      <c r="M839">
        <v>2.3543196009537101E+17</v>
      </c>
      <c r="N839" t="s">
        <v>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zoomScale="85" zoomScaleNormal="85" workbookViewId="0">
      <selection activeCell="A6" sqref="A1:XFD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9962</v>
      </c>
      <c r="B2" t="s">
        <v>9963</v>
      </c>
      <c r="C2" t="s">
        <v>9964</v>
      </c>
      <c r="D2">
        <v>3</v>
      </c>
      <c r="E2">
        <v>56</v>
      </c>
      <c r="F2">
        <v>31</v>
      </c>
      <c r="I2" t="s">
        <v>17</v>
      </c>
      <c r="J2" t="s">
        <v>44</v>
      </c>
      <c r="L2" t="s">
        <v>9965</v>
      </c>
      <c r="M2">
        <v>3.6754171006446298E+17</v>
      </c>
      <c r="N2" t="s">
        <v>9966</v>
      </c>
    </row>
    <row r="3" spans="1:14" x14ac:dyDescent="0.25">
      <c r="A3" t="s">
        <v>9962</v>
      </c>
      <c r="B3" t="s">
        <v>9967</v>
      </c>
      <c r="C3" t="s">
        <v>9968</v>
      </c>
      <c r="D3">
        <v>3</v>
      </c>
      <c r="E3">
        <v>56</v>
      </c>
      <c r="F3">
        <v>31</v>
      </c>
      <c r="I3" t="s">
        <v>17</v>
      </c>
      <c r="J3" t="s">
        <v>44</v>
      </c>
      <c r="L3" t="s">
        <v>9969</v>
      </c>
      <c r="M3">
        <v>3.6736066851072397E+17</v>
      </c>
      <c r="N3" t="s">
        <v>9966</v>
      </c>
    </row>
    <row r="4" spans="1:14" x14ac:dyDescent="0.25">
      <c r="A4" t="s">
        <v>9970</v>
      </c>
      <c r="B4" t="s">
        <v>9971</v>
      </c>
      <c r="C4" t="s">
        <v>9972</v>
      </c>
      <c r="D4">
        <v>6</v>
      </c>
      <c r="E4">
        <v>1275</v>
      </c>
      <c r="F4">
        <v>434</v>
      </c>
      <c r="I4" t="s">
        <v>17</v>
      </c>
      <c r="J4" t="s">
        <v>44</v>
      </c>
      <c r="L4" t="s">
        <v>9973</v>
      </c>
      <c r="M4">
        <v>3.6735001972612698E+17</v>
      </c>
      <c r="N4" t="s">
        <v>9974</v>
      </c>
    </row>
    <row r="5" spans="1:14" x14ac:dyDescent="0.25">
      <c r="A5" t="s">
        <v>9975</v>
      </c>
      <c r="B5" t="s">
        <v>9976</v>
      </c>
      <c r="C5" t="s">
        <v>9977</v>
      </c>
      <c r="D5">
        <v>3</v>
      </c>
      <c r="E5">
        <v>61</v>
      </c>
      <c r="F5">
        <v>120</v>
      </c>
      <c r="I5" t="s">
        <v>17</v>
      </c>
      <c r="J5" t="s">
        <v>50</v>
      </c>
      <c r="L5" t="s">
        <v>9973</v>
      </c>
      <c r="M5">
        <v>3.6734992659999898E+17</v>
      </c>
      <c r="N5" t="s">
        <v>2453</v>
      </c>
    </row>
    <row r="6" spans="1:14" x14ac:dyDescent="0.25">
      <c r="A6" t="s">
        <v>231</v>
      </c>
      <c r="B6" t="s">
        <v>9978</v>
      </c>
      <c r="C6" t="s">
        <v>9979</v>
      </c>
      <c r="D6">
        <v>6</v>
      </c>
      <c r="E6">
        <v>1379</v>
      </c>
      <c r="F6">
        <v>1228</v>
      </c>
      <c r="I6" t="s">
        <v>17</v>
      </c>
      <c r="J6" t="s">
        <v>234</v>
      </c>
      <c r="L6" t="s">
        <v>9980</v>
      </c>
      <c r="M6">
        <v>3.673498850596E+17</v>
      </c>
      <c r="N6" t="s">
        <v>236</v>
      </c>
    </row>
    <row r="7" spans="1:14" x14ac:dyDescent="0.25">
      <c r="A7" t="s">
        <v>9962</v>
      </c>
      <c r="B7" t="s">
        <v>9981</v>
      </c>
      <c r="C7" t="s">
        <v>9982</v>
      </c>
      <c r="D7">
        <v>3</v>
      </c>
      <c r="E7">
        <v>56</v>
      </c>
      <c r="F7">
        <v>31</v>
      </c>
      <c r="I7" t="s">
        <v>17</v>
      </c>
      <c r="J7" t="s">
        <v>44</v>
      </c>
      <c r="L7" t="s">
        <v>9983</v>
      </c>
      <c r="M7">
        <v>3.6717924418482899E+17</v>
      </c>
      <c r="N7" t="s">
        <v>9966</v>
      </c>
    </row>
    <row r="8" spans="1:14" x14ac:dyDescent="0.25">
      <c r="A8" t="s">
        <v>9984</v>
      </c>
      <c r="B8" t="s">
        <v>9985</v>
      </c>
      <c r="C8" t="s">
        <v>9986</v>
      </c>
      <c r="D8">
        <v>4</v>
      </c>
      <c r="E8">
        <v>387</v>
      </c>
      <c r="F8">
        <v>1409</v>
      </c>
      <c r="I8" t="s">
        <v>17</v>
      </c>
      <c r="J8" t="s">
        <v>9987</v>
      </c>
      <c r="L8" t="s">
        <v>9988</v>
      </c>
      <c r="M8">
        <v>3.6690769918047802E+17</v>
      </c>
      <c r="N8" t="s">
        <v>9989</v>
      </c>
    </row>
    <row r="9" spans="1:14" x14ac:dyDescent="0.25">
      <c r="A9" t="s">
        <v>9962</v>
      </c>
      <c r="B9" t="s">
        <v>9990</v>
      </c>
      <c r="C9" t="s">
        <v>9991</v>
      </c>
      <c r="D9">
        <v>3</v>
      </c>
      <c r="E9">
        <v>56</v>
      </c>
      <c r="F9">
        <v>31</v>
      </c>
      <c r="I9" t="s">
        <v>17</v>
      </c>
      <c r="J9" t="s">
        <v>44</v>
      </c>
      <c r="L9" t="s">
        <v>9992</v>
      </c>
      <c r="M9">
        <v>3.6657526217703802E+17</v>
      </c>
      <c r="N9" t="s">
        <v>9966</v>
      </c>
    </row>
    <row r="10" spans="1:14" x14ac:dyDescent="0.25">
      <c r="A10" t="s">
        <v>9962</v>
      </c>
      <c r="B10" t="s">
        <v>9993</v>
      </c>
      <c r="C10" t="s">
        <v>9994</v>
      </c>
      <c r="D10">
        <v>3</v>
      </c>
      <c r="E10">
        <v>56</v>
      </c>
      <c r="F10">
        <v>31</v>
      </c>
      <c r="I10" t="s">
        <v>17</v>
      </c>
      <c r="J10" t="s">
        <v>44</v>
      </c>
      <c r="L10" t="s">
        <v>9995</v>
      </c>
      <c r="M10">
        <v>3.6621317615873203E+17</v>
      </c>
      <c r="N10" t="s">
        <v>9966</v>
      </c>
    </row>
    <row r="11" spans="1:14" x14ac:dyDescent="0.25">
      <c r="A11" t="s">
        <v>9996</v>
      </c>
      <c r="B11" t="s">
        <v>9997</v>
      </c>
      <c r="C11" t="s">
        <v>9998</v>
      </c>
      <c r="D11">
        <v>4</v>
      </c>
      <c r="E11">
        <v>197</v>
      </c>
      <c r="F11">
        <v>271</v>
      </c>
      <c r="I11" t="s">
        <v>17</v>
      </c>
      <c r="J11" t="s">
        <v>50</v>
      </c>
      <c r="L11" t="s">
        <v>9999</v>
      </c>
      <c r="M11">
        <v>3.6591238644146099E+17</v>
      </c>
      <c r="N11" t="s">
        <v>10000</v>
      </c>
    </row>
    <row r="12" spans="1:14" x14ac:dyDescent="0.25">
      <c r="A12" t="s">
        <v>9962</v>
      </c>
      <c r="B12" t="s">
        <v>10001</v>
      </c>
      <c r="C12" t="s">
        <v>10002</v>
      </c>
      <c r="D12">
        <v>3</v>
      </c>
      <c r="E12">
        <v>56</v>
      </c>
      <c r="F12">
        <v>31</v>
      </c>
      <c r="I12" t="s">
        <v>17</v>
      </c>
      <c r="J12" t="s">
        <v>44</v>
      </c>
      <c r="L12" t="s">
        <v>10003</v>
      </c>
      <c r="M12">
        <v>3.6472102653959699E+17</v>
      </c>
      <c r="N12" t="s">
        <v>9966</v>
      </c>
    </row>
    <row r="13" spans="1:14" x14ac:dyDescent="0.25">
      <c r="A13" t="s">
        <v>10004</v>
      </c>
      <c r="B13" t="s">
        <v>10005</v>
      </c>
      <c r="C13" t="s">
        <v>10006</v>
      </c>
      <c r="D13">
        <v>5</v>
      </c>
      <c r="E13">
        <v>351</v>
      </c>
      <c r="F13">
        <v>293</v>
      </c>
      <c r="I13" t="s">
        <v>17</v>
      </c>
      <c r="J13" t="s">
        <v>5972</v>
      </c>
      <c r="L13" t="s">
        <v>10007</v>
      </c>
      <c r="M13">
        <v>3.6347813926116902E+17</v>
      </c>
      <c r="N13" t="s">
        <v>10008</v>
      </c>
    </row>
    <row r="14" spans="1:14" x14ac:dyDescent="0.25">
      <c r="A14" t="s">
        <v>10009</v>
      </c>
      <c r="B14" t="s">
        <v>10010</v>
      </c>
      <c r="C14" t="s">
        <v>10011</v>
      </c>
      <c r="D14">
        <v>4</v>
      </c>
      <c r="E14">
        <v>291</v>
      </c>
      <c r="F14">
        <v>564</v>
      </c>
      <c r="I14" t="s">
        <v>17</v>
      </c>
      <c r="J14" t="s">
        <v>1265</v>
      </c>
      <c r="L14" t="s">
        <v>10012</v>
      </c>
      <c r="M14">
        <v>3.6332362486789299E+17</v>
      </c>
      <c r="N14" t="s">
        <v>10013</v>
      </c>
    </row>
    <row r="15" spans="1:14" x14ac:dyDescent="0.25">
      <c r="A15" t="s">
        <v>10014</v>
      </c>
      <c r="B15" t="s">
        <v>10015</v>
      </c>
      <c r="C15" t="s">
        <v>10016</v>
      </c>
      <c r="D15">
        <v>9</v>
      </c>
      <c r="E15">
        <v>49058</v>
      </c>
      <c r="F15">
        <v>335</v>
      </c>
      <c r="I15" t="s">
        <v>17</v>
      </c>
      <c r="J15" t="s">
        <v>10017</v>
      </c>
      <c r="L15" t="s">
        <v>10018</v>
      </c>
      <c r="M15">
        <v>3.6329694048354701E+17</v>
      </c>
      <c r="N15" t="s">
        <v>10019</v>
      </c>
    </row>
    <row r="16" spans="1:14" x14ac:dyDescent="0.25">
      <c r="A16" t="s">
        <v>10020</v>
      </c>
      <c r="B16" t="s">
        <v>10021</v>
      </c>
      <c r="C16" t="s">
        <v>10022</v>
      </c>
      <c r="D16">
        <v>9</v>
      </c>
      <c r="E16">
        <v>46816</v>
      </c>
      <c r="F16">
        <v>456</v>
      </c>
      <c r="I16" t="s">
        <v>17</v>
      </c>
      <c r="J16" t="s">
        <v>44</v>
      </c>
      <c r="L16" t="s">
        <v>10023</v>
      </c>
      <c r="M16">
        <v>3.6329555250446298E+17</v>
      </c>
      <c r="N16" t="s">
        <v>10024</v>
      </c>
    </row>
    <row r="17" spans="1:14" x14ac:dyDescent="0.25">
      <c r="A17" t="s">
        <v>10025</v>
      </c>
      <c r="B17" t="s">
        <v>10026</v>
      </c>
      <c r="C17" t="s">
        <v>10027</v>
      </c>
      <c r="D17">
        <v>8</v>
      </c>
      <c r="E17">
        <v>11028</v>
      </c>
      <c r="F17">
        <v>63</v>
      </c>
      <c r="I17" t="s">
        <v>17</v>
      </c>
      <c r="J17" t="s">
        <v>44</v>
      </c>
      <c r="L17" t="s">
        <v>10028</v>
      </c>
      <c r="M17">
        <v>3.6327448723338803E+17</v>
      </c>
      <c r="N17" t="s">
        <v>10029</v>
      </c>
    </row>
    <row r="18" spans="1:14" x14ac:dyDescent="0.25">
      <c r="A18" t="s">
        <v>10030</v>
      </c>
      <c r="B18" t="s">
        <v>10031</v>
      </c>
      <c r="C18" t="s">
        <v>10032</v>
      </c>
      <c r="D18">
        <v>3</v>
      </c>
      <c r="E18">
        <v>132</v>
      </c>
      <c r="F18">
        <v>275</v>
      </c>
      <c r="I18" t="s">
        <v>17</v>
      </c>
      <c r="J18" t="s">
        <v>5482</v>
      </c>
      <c r="L18" t="s">
        <v>10033</v>
      </c>
      <c r="M18">
        <v>3.6326605408608198E+17</v>
      </c>
      <c r="N18" t="s">
        <v>10034</v>
      </c>
    </row>
    <row r="19" spans="1:14" x14ac:dyDescent="0.25">
      <c r="A19" t="s">
        <v>10035</v>
      </c>
      <c r="B19" t="s">
        <v>10036</v>
      </c>
      <c r="C19" t="s">
        <v>10037</v>
      </c>
      <c r="D19">
        <v>7</v>
      </c>
      <c r="E19">
        <v>2188</v>
      </c>
      <c r="F19">
        <v>155</v>
      </c>
      <c r="I19" t="s">
        <v>17</v>
      </c>
      <c r="J19" t="s">
        <v>24</v>
      </c>
      <c r="L19" t="s">
        <v>10038</v>
      </c>
      <c r="M19">
        <v>3.63265360960552E+17</v>
      </c>
      <c r="N19" t="s">
        <v>10039</v>
      </c>
    </row>
    <row r="20" spans="1:14" x14ac:dyDescent="0.25">
      <c r="A20" t="s">
        <v>980</v>
      </c>
      <c r="B20" t="s">
        <v>10040</v>
      </c>
      <c r="C20" t="s">
        <v>10041</v>
      </c>
      <c r="D20">
        <v>5</v>
      </c>
      <c r="E20">
        <v>619</v>
      </c>
      <c r="F20">
        <v>553</v>
      </c>
      <c r="I20" t="s">
        <v>17</v>
      </c>
      <c r="J20" t="s">
        <v>983</v>
      </c>
      <c r="L20" t="s">
        <v>10042</v>
      </c>
      <c r="M20">
        <v>3.6284993349944102E+17</v>
      </c>
      <c r="N20" t="s">
        <v>985</v>
      </c>
    </row>
    <row r="21" spans="1:14" x14ac:dyDescent="0.25">
      <c r="A21" t="s">
        <v>10043</v>
      </c>
      <c r="B21" t="s">
        <v>10044</v>
      </c>
      <c r="C21" t="s">
        <v>10045</v>
      </c>
      <c r="D21">
        <v>2</v>
      </c>
      <c r="E21">
        <v>31</v>
      </c>
      <c r="F21">
        <v>220</v>
      </c>
      <c r="I21" t="s">
        <v>17</v>
      </c>
      <c r="J21" t="s">
        <v>96</v>
      </c>
      <c r="L21" t="s">
        <v>10046</v>
      </c>
      <c r="M21">
        <v>3.625442362242E+17</v>
      </c>
      <c r="N21" t="s">
        <v>10047</v>
      </c>
    </row>
    <row r="22" spans="1:14" x14ac:dyDescent="0.25">
      <c r="A22" t="s">
        <v>7940</v>
      </c>
      <c r="B22" t="s">
        <v>10048</v>
      </c>
      <c r="C22" t="s">
        <v>10049</v>
      </c>
      <c r="D22">
        <v>4</v>
      </c>
      <c r="E22">
        <v>265</v>
      </c>
      <c r="F22">
        <v>206</v>
      </c>
      <c r="I22" t="s">
        <v>17</v>
      </c>
      <c r="J22" t="s">
        <v>7943</v>
      </c>
      <c r="L22" t="s">
        <v>10050</v>
      </c>
      <c r="M22">
        <v>3.6156777307741702E+17</v>
      </c>
      <c r="N22" t="s">
        <v>7945</v>
      </c>
    </row>
    <row r="23" spans="1:14" x14ac:dyDescent="0.25">
      <c r="A23" t="s">
        <v>10051</v>
      </c>
      <c r="B23" t="s">
        <v>10052</v>
      </c>
      <c r="C23" t="s">
        <v>10053</v>
      </c>
      <c r="D23">
        <v>2</v>
      </c>
      <c r="E23">
        <v>19</v>
      </c>
      <c r="F23">
        <v>18</v>
      </c>
      <c r="I23" t="s">
        <v>17</v>
      </c>
      <c r="J23" t="s">
        <v>10054</v>
      </c>
      <c r="L23" t="s">
        <v>10055</v>
      </c>
      <c r="M23">
        <v>3.6002490241529402E+17</v>
      </c>
      <c r="N23" t="s">
        <v>10056</v>
      </c>
    </row>
    <row r="24" spans="1:14" x14ac:dyDescent="0.25">
      <c r="A24" t="s">
        <v>2142</v>
      </c>
      <c r="B24" t="s">
        <v>10057</v>
      </c>
      <c r="C24" t="s">
        <v>10058</v>
      </c>
      <c r="D24">
        <v>6</v>
      </c>
      <c r="E24">
        <v>1108</v>
      </c>
      <c r="F24">
        <v>366</v>
      </c>
      <c r="I24" t="s">
        <v>17</v>
      </c>
      <c r="J24" t="s">
        <v>50</v>
      </c>
      <c r="L24" t="s">
        <v>10059</v>
      </c>
      <c r="M24">
        <v>3.5964398430755597E+17</v>
      </c>
      <c r="N24" t="s">
        <v>2146</v>
      </c>
    </row>
    <row r="25" spans="1:14" x14ac:dyDescent="0.25">
      <c r="A25" t="s">
        <v>10060</v>
      </c>
      <c r="B25" t="s">
        <v>10061</v>
      </c>
      <c r="C25" t="s">
        <v>10062</v>
      </c>
      <c r="D25">
        <v>6</v>
      </c>
      <c r="E25">
        <v>2312</v>
      </c>
      <c r="F25">
        <v>1987</v>
      </c>
      <c r="I25" t="s">
        <v>17</v>
      </c>
      <c r="J25" t="s">
        <v>44</v>
      </c>
      <c r="L25" t="s">
        <v>10063</v>
      </c>
      <c r="M25">
        <v>3.5925103728827098E+17</v>
      </c>
      <c r="N25" t="s">
        <v>10064</v>
      </c>
    </row>
    <row r="26" spans="1:14" x14ac:dyDescent="0.25">
      <c r="A26" t="s">
        <v>10065</v>
      </c>
      <c r="B26" t="s">
        <v>10066</v>
      </c>
      <c r="C26" t="s">
        <v>10067</v>
      </c>
      <c r="D26">
        <v>6</v>
      </c>
      <c r="E26">
        <v>1097</v>
      </c>
      <c r="F26">
        <v>1206</v>
      </c>
      <c r="I26" t="s">
        <v>17</v>
      </c>
      <c r="J26" t="s">
        <v>44</v>
      </c>
      <c r="L26" t="s">
        <v>10068</v>
      </c>
      <c r="M26">
        <v>3.5886959348745402E+17</v>
      </c>
      <c r="N26" t="s">
        <v>10069</v>
      </c>
    </row>
    <row r="27" spans="1:14" x14ac:dyDescent="0.25">
      <c r="A27" t="s">
        <v>9962</v>
      </c>
      <c r="B27" t="s">
        <v>10070</v>
      </c>
      <c r="C27" t="s">
        <v>10071</v>
      </c>
      <c r="D27">
        <v>3</v>
      </c>
      <c r="E27">
        <v>56</v>
      </c>
      <c r="F27">
        <v>31</v>
      </c>
      <c r="I27" t="s">
        <v>17</v>
      </c>
      <c r="J27" t="s">
        <v>44</v>
      </c>
      <c r="L27" t="s">
        <v>10072</v>
      </c>
      <c r="M27">
        <v>3.5848160021381101E+17</v>
      </c>
      <c r="N27" t="s">
        <v>9966</v>
      </c>
    </row>
    <row r="28" spans="1:14" x14ac:dyDescent="0.25">
      <c r="A28" t="s">
        <v>10073</v>
      </c>
      <c r="B28" t="s">
        <v>10074</v>
      </c>
      <c r="C28" t="s">
        <v>10075</v>
      </c>
      <c r="D28">
        <v>5</v>
      </c>
      <c r="E28">
        <v>580</v>
      </c>
      <c r="F28">
        <v>42</v>
      </c>
      <c r="I28" t="s">
        <v>17</v>
      </c>
      <c r="J28" t="s">
        <v>10076</v>
      </c>
      <c r="L28" t="s">
        <v>10077</v>
      </c>
      <c r="M28">
        <v>3.5796147272011699E+17</v>
      </c>
      <c r="N28" t="s">
        <v>10078</v>
      </c>
    </row>
    <row r="29" spans="1:14" x14ac:dyDescent="0.25">
      <c r="A29" t="s">
        <v>9962</v>
      </c>
      <c r="B29" t="s">
        <v>10079</v>
      </c>
      <c r="C29" t="s">
        <v>10080</v>
      </c>
      <c r="D29">
        <v>3</v>
      </c>
      <c r="E29">
        <v>56</v>
      </c>
      <c r="F29">
        <v>31</v>
      </c>
      <c r="I29" t="s">
        <v>17</v>
      </c>
      <c r="J29" t="s">
        <v>44</v>
      </c>
      <c r="L29" t="s">
        <v>10081</v>
      </c>
      <c r="M29">
        <v>3.5776376189079898E+17</v>
      </c>
      <c r="N29" t="s">
        <v>9966</v>
      </c>
    </row>
    <row r="30" spans="1:14" x14ac:dyDescent="0.25">
      <c r="A30" t="s">
        <v>9962</v>
      </c>
      <c r="B30" t="s">
        <v>10082</v>
      </c>
      <c r="C30" t="s">
        <v>10083</v>
      </c>
      <c r="D30">
        <v>3</v>
      </c>
      <c r="E30">
        <v>56</v>
      </c>
      <c r="F30">
        <v>31</v>
      </c>
      <c r="I30" t="s">
        <v>17</v>
      </c>
      <c r="J30" t="s">
        <v>44</v>
      </c>
      <c r="L30" t="s">
        <v>10084</v>
      </c>
      <c r="M30">
        <v>3.5613876465920397E+17</v>
      </c>
      <c r="N30" t="s">
        <v>9966</v>
      </c>
    </row>
    <row r="31" spans="1:14" x14ac:dyDescent="0.25">
      <c r="A31" t="s">
        <v>10085</v>
      </c>
      <c r="B31" t="s">
        <v>10086</v>
      </c>
      <c r="C31" t="s">
        <v>10087</v>
      </c>
      <c r="D31">
        <v>2</v>
      </c>
      <c r="E31">
        <v>32</v>
      </c>
      <c r="F31">
        <v>83</v>
      </c>
      <c r="I31" t="s">
        <v>17</v>
      </c>
      <c r="J31" t="s">
        <v>44</v>
      </c>
      <c r="L31" t="s">
        <v>10088</v>
      </c>
      <c r="M31">
        <v>3.5581191459452102E+17</v>
      </c>
      <c r="N31" t="s">
        <v>10089</v>
      </c>
    </row>
    <row r="32" spans="1:14" x14ac:dyDescent="0.25">
      <c r="A32" t="s">
        <v>9962</v>
      </c>
      <c r="B32" t="s">
        <v>10090</v>
      </c>
      <c r="C32" t="s">
        <v>10091</v>
      </c>
      <c r="D32">
        <v>3</v>
      </c>
      <c r="E32">
        <v>56</v>
      </c>
      <c r="F32">
        <v>31</v>
      </c>
      <c r="I32" t="s">
        <v>17</v>
      </c>
      <c r="J32" t="s">
        <v>44</v>
      </c>
      <c r="L32" t="s">
        <v>10092</v>
      </c>
      <c r="M32">
        <v>3.5456854200536998E+17</v>
      </c>
      <c r="N32" t="s">
        <v>9966</v>
      </c>
    </row>
    <row r="33" spans="1:14" x14ac:dyDescent="0.25">
      <c r="A33" t="s">
        <v>10093</v>
      </c>
      <c r="B33" t="s">
        <v>10094</v>
      </c>
      <c r="C33" t="s">
        <v>10095</v>
      </c>
      <c r="D33">
        <v>1</v>
      </c>
      <c r="E33">
        <v>2</v>
      </c>
      <c r="F33">
        <v>4</v>
      </c>
      <c r="I33" t="s">
        <v>17</v>
      </c>
      <c r="J33" t="s">
        <v>496</v>
      </c>
      <c r="L33" t="s">
        <v>10096</v>
      </c>
      <c r="M33">
        <v>3.5416496365438099E+17</v>
      </c>
      <c r="N33" t="s">
        <v>10097</v>
      </c>
    </row>
    <row r="34" spans="1:14" x14ac:dyDescent="0.25">
      <c r="A34" t="s">
        <v>9962</v>
      </c>
      <c r="B34" t="s">
        <v>10098</v>
      </c>
      <c r="C34" t="s">
        <v>10099</v>
      </c>
      <c r="D34">
        <v>3</v>
      </c>
      <c r="E34">
        <v>56</v>
      </c>
      <c r="F34">
        <v>31</v>
      </c>
      <c r="I34" t="s">
        <v>17</v>
      </c>
      <c r="J34" t="s">
        <v>44</v>
      </c>
      <c r="L34" t="s">
        <v>10100</v>
      </c>
      <c r="M34">
        <v>3.5359136283636499E+17</v>
      </c>
      <c r="N34" t="s">
        <v>9966</v>
      </c>
    </row>
    <row r="35" spans="1:14" x14ac:dyDescent="0.25">
      <c r="A35" t="s">
        <v>10101</v>
      </c>
      <c r="B35" t="s">
        <v>10102</v>
      </c>
      <c r="C35" t="s">
        <v>10103</v>
      </c>
      <c r="D35">
        <v>4</v>
      </c>
      <c r="E35">
        <v>368</v>
      </c>
      <c r="F35">
        <v>872</v>
      </c>
      <c r="I35" t="s">
        <v>17</v>
      </c>
      <c r="J35" t="s">
        <v>10104</v>
      </c>
      <c r="L35" t="s">
        <v>10105</v>
      </c>
      <c r="M35">
        <v>3.5253946838692602E+17</v>
      </c>
      <c r="N35" t="s">
        <v>10106</v>
      </c>
    </row>
    <row r="36" spans="1:14" x14ac:dyDescent="0.25">
      <c r="A36" t="s">
        <v>9962</v>
      </c>
      <c r="B36" t="s">
        <v>10107</v>
      </c>
      <c r="C36" t="s">
        <v>10108</v>
      </c>
      <c r="D36">
        <v>3</v>
      </c>
      <c r="E36">
        <v>56</v>
      </c>
      <c r="F36">
        <v>31</v>
      </c>
      <c r="I36" t="s">
        <v>17</v>
      </c>
      <c r="J36" t="s">
        <v>44</v>
      </c>
      <c r="L36" t="s">
        <v>10109</v>
      </c>
      <c r="M36">
        <v>3.52323204934664E+17</v>
      </c>
      <c r="N36" t="s">
        <v>9966</v>
      </c>
    </row>
    <row r="37" spans="1:14" x14ac:dyDescent="0.25">
      <c r="A37" t="s">
        <v>10110</v>
      </c>
      <c r="B37" t="s">
        <v>10111</v>
      </c>
      <c r="C37" t="s">
        <v>10112</v>
      </c>
      <c r="D37">
        <v>4</v>
      </c>
      <c r="E37">
        <v>133</v>
      </c>
      <c r="F37">
        <v>124</v>
      </c>
      <c r="I37" t="s">
        <v>17</v>
      </c>
      <c r="J37" t="s">
        <v>44</v>
      </c>
      <c r="L37" t="s">
        <v>10113</v>
      </c>
      <c r="M37">
        <v>3.5093939833602803E+17</v>
      </c>
      <c r="N37" t="s">
        <v>10114</v>
      </c>
    </row>
    <row r="38" spans="1:14" x14ac:dyDescent="0.25">
      <c r="A38" t="s">
        <v>10115</v>
      </c>
      <c r="B38" t="s">
        <v>10116</v>
      </c>
      <c r="C38" t="s">
        <v>10117</v>
      </c>
      <c r="D38">
        <v>3</v>
      </c>
      <c r="E38">
        <v>23</v>
      </c>
      <c r="F38">
        <v>0</v>
      </c>
      <c r="I38" t="s">
        <v>17</v>
      </c>
      <c r="J38" t="s">
        <v>10118</v>
      </c>
      <c r="L38" t="s">
        <v>10119</v>
      </c>
      <c r="M38">
        <v>3.4994474844382797E+17</v>
      </c>
      <c r="N38" t="s">
        <v>10120</v>
      </c>
    </row>
    <row r="39" spans="1:14" x14ac:dyDescent="0.25">
      <c r="A39" t="s">
        <v>10115</v>
      </c>
      <c r="B39" t="s">
        <v>10121</v>
      </c>
      <c r="C39" t="s">
        <v>10122</v>
      </c>
      <c r="D39">
        <v>3</v>
      </c>
      <c r="E39">
        <v>23</v>
      </c>
      <c r="F39">
        <v>0</v>
      </c>
      <c r="I39" t="s">
        <v>17</v>
      </c>
      <c r="J39" t="s">
        <v>10118</v>
      </c>
      <c r="L39" t="s">
        <v>10123</v>
      </c>
      <c r="M39">
        <v>3.4975602521107597E+17</v>
      </c>
      <c r="N39" t="s">
        <v>10120</v>
      </c>
    </row>
    <row r="40" spans="1:14" x14ac:dyDescent="0.25">
      <c r="A40" t="s">
        <v>2121</v>
      </c>
      <c r="B40" t="s">
        <v>10124</v>
      </c>
      <c r="C40" t="s">
        <v>10125</v>
      </c>
      <c r="D40">
        <v>6</v>
      </c>
      <c r="E40">
        <v>724</v>
      </c>
      <c r="F40">
        <v>191</v>
      </c>
      <c r="I40" t="s">
        <v>17</v>
      </c>
      <c r="J40" t="s">
        <v>44</v>
      </c>
      <c r="L40" t="s">
        <v>10126</v>
      </c>
      <c r="M40">
        <v>3.4962762563702298E+17</v>
      </c>
      <c r="N40" t="s">
        <v>2125</v>
      </c>
    </row>
    <row r="41" spans="1:14" x14ac:dyDescent="0.25">
      <c r="A41" t="s">
        <v>10127</v>
      </c>
      <c r="B41" t="s">
        <v>10128</v>
      </c>
      <c r="C41" t="s">
        <v>10129</v>
      </c>
      <c r="D41">
        <v>4</v>
      </c>
      <c r="E41">
        <v>342</v>
      </c>
      <c r="F41">
        <v>408</v>
      </c>
      <c r="I41" t="s">
        <v>17</v>
      </c>
      <c r="J41" t="s">
        <v>10130</v>
      </c>
      <c r="L41" t="s">
        <v>10131</v>
      </c>
      <c r="M41">
        <v>3.48757859858792E+17</v>
      </c>
      <c r="N41" t="s">
        <v>10132</v>
      </c>
    </row>
    <row r="42" spans="1:14" x14ac:dyDescent="0.25">
      <c r="A42" t="s">
        <v>10133</v>
      </c>
      <c r="B42" t="s">
        <v>10134</v>
      </c>
      <c r="C42" t="s">
        <v>10135</v>
      </c>
      <c r="D42">
        <v>3</v>
      </c>
      <c r="E42">
        <v>99</v>
      </c>
      <c r="F42">
        <v>284</v>
      </c>
      <c r="I42" t="s">
        <v>17</v>
      </c>
      <c r="J42" t="s">
        <v>44</v>
      </c>
      <c r="L42" t="s">
        <v>10136</v>
      </c>
      <c r="M42">
        <v>3.48455808658456E+17</v>
      </c>
      <c r="N42" t="s">
        <v>10137</v>
      </c>
    </row>
    <row r="43" spans="1:14" x14ac:dyDescent="0.25">
      <c r="A43" t="s">
        <v>10138</v>
      </c>
      <c r="B43" t="s">
        <v>10139</v>
      </c>
      <c r="C43" t="s">
        <v>10140</v>
      </c>
      <c r="D43">
        <v>1</v>
      </c>
      <c r="E43">
        <v>0</v>
      </c>
      <c r="F43">
        <v>0</v>
      </c>
      <c r="I43" t="s">
        <v>17</v>
      </c>
      <c r="J43" t="s">
        <v>50</v>
      </c>
      <c r="L43" t="s">
        <v>10141</v>
      </c>
      <c r="M43">
        <v>3.4803253027393498E+17</v>
      </c>
      <c r="N43" t="s">
        <v>10142</v>
      </c>
    </row>
    <row r="44" spans="1:14" x14ac:dyDescent="0.25">
      <c r="A44" t="s">
        <v>9962</v>
      </c>
      <c r="B44" t="s">
        <v>10143</v>
      </c>
      <c r="C44" t="s">
        <v>10144</v>
      </c>
      <c r="D44">
        <v>3</v>
      </c>
      <c r="E44">
        <v>56</v>
      </c>
      <c r="F44">
        <v>31</v>
      </c>
      <c r="I44" t="s">
        <v>17</v>
      </c>
      <c r="J44" t="s">
        <v>44</v>
      </c>
      <c r="L44" t="s">
        <v>10145</v>
      </c>
      <c r="M44">
        <v>3.4732416056703699E+17</v>
      </c>
      <c r="N44" t="s">
        <v>9966</v>
      </c>
    </row>
    <row r="45" spans="1:14" x14ac:dyDescent="0.25">
      <c r="A45" t="s">
        <v>9962</v>
      </c>
      <c r="B45" t="s">
        <v>10146</v>
      </c>
      <c r="C45" t="s">
        <v>10147</v>
      </c>
      <c r="D45">
        <v>3</v>
      </c>
      <c r="E45">
        <v>56</v>
      </c>
      <c r="F45">
        <v>31</v>
      </c>
      <c r="I45" t="s">
        <v>17</v>
      </c>
      <c r="J45" t="s">
        <v>44</v>
      </c>
      <c r="L45" t="s">
        <v>10148</v>
      </c>
      <c r="M45">
        <v>3.4696927785059898E+17</v>
      </c>
      <c r="N45" t="s">
        <v>9966</v>
      </c>
    </row>
    <row r="46" spans="1:14" x14ac:dyDescent="0.25">
      <c r="A46" t="s">
        <v>9962</v>
      </c>
      <c r="B46" t="s">
        <v>10149</v>
      </c>
      <c r="C46" t="s">
        <v>10150</v>
      </c>
      <c r="D46">
        <v>3</v>
      </c>
      <c r="E46">
        <v>56</v>
      </c>
      <c r="F46">
        <v>31</v>
      </c>
      <c r="I46" t="s">
        <v>17</v>
      </c>
      <c r="J46" t="s">
        <v>44</v>
      </c>
      <c r="L46" t="s">
        <v>10151</v>
      </c>
      <c r="M46">
        <v>3.4616032001801402E+17</v>
      </c>
      <c r="N46" t="s">
        <v>9966</v>
      </c>
    </row>
    <row r="47" spans="1:14" x14ac:dyDescent="0.25">
      <c r="A47" t="s">
        <v>9962</v>
      </c>
      <c r="B47" t="s">
        <v>10152</v>
      </c>
      <c r="C47" t="s">
        <v>10153</v>
      </c>
      <c r="D47">
        <v>3</v>
      </c>
      <c r="E47">
        <v>56</v>
      </c>
      <c r="F47">
        <v>31</v>
      </c>
      <c r="I47" t="s">
        <v>17</v>
      </c>
      <c r="J47" t="s">
        <v>44</v>
      </c>
      <c r="L47" t="s">
        <v>10154</v>
      </c>
      <c r="M47">
        <v>3.4598057596802598E+17</v>
      </c>
      <c r="N47" t="s">
        <v>9966</v>
      </c>
    </row>
    <row r="48" spans="1:14" x14ac:dyDescent="0.25">
      <c r="A48" t="s">
        <v>10155</v>
      </c>
      <c r="B48" t="s">
        <v>10156</v>
      </c>
      <c r="C48" t="s">
        <v>10157</v>
      </c>
      <c r="D48">
        <v>4</v>
      </c>
      <c r="E48">
        <v>120</v>
      </c>
      <c r="F48">
        <v>172</v>
      </c>
      <c r="I48" t="s">
        <v>17</v>
      </c>
      <c r="J48" t="s">
        <v>50</v>
      </c>
      <c r="L48" t="s">
        <v>10158</v>
      </c>
      <c r="M48">
        <v>3.4564220884787597E+17</v>
      </c>
      <c r="N48" t="s">
        <v>10159</v>
      </c>
    </row>
    <row r="49" spans="1:14" x14ac:dyDescent="0.25">
      <c r="A49" t="s">
        <v>9962</v>
      </c>
      <c r="B49" t="s">
        <v>10160</v>
      </c>
      <c r="C49" t="s">
        <v>10161</v>
      </c>
      <c r="D49">
        <v>3</v>
      </c>
      <c r="E49">
        <v>56</v>
      </c>
      <c r="F49">
        <v>31</v>
      </c>
      <c r="I49" t="s">
        <v>17</v>
      </c>
      <c r="J49" t="s">
        <v>44</v>
      </c>
      <c r="L49" t="s">
        <v>10162</v>
      </c>
      <c r="M49">
        <v>3.4544273337838701E+17</v>
      </c>
      <c r="N49" t="s">
        <v>9966</v>
      </c>
    </row>
    <row r="50" spans="1:14" x14ac:dyDescent="0.25">
      <c r="A50" t="s">
        <v>10163</v>
      </c>
      <c r="B50" t="s">
        <v>10164</v>
      </c>
      <c r="C50" t="s">
        <v>10165</v>
      </c>
      <c r="D50">
        <v>5</v>
      </c>
      <c r="E50">
        <v>404</v>
      </c>
      <c r="F50">
        <v>626</v>
      </c>
      <c r="I50" t="s">
        <v>17</v>
      </c>
      <c r="J50" t="s">
        <v>10166</v>
      </c>
      <c r="L50" t="s">
        <v>10167</v>
      </c>
      <c r="M50">
        <v>3.4332197810459802E+17</v>
      </c>
      <c r="N50" t="s">
        <v>10168</v>
      </c>
    </row>
    <row r="51" spans="1:14" x14ac:dyDescent="0.25">
      <c r="A51" t="s">
        <v>10169</v>
      </c>
      <c r="B51" t="s">
        <v>10170</v>
      </c>
      <c r="C51" t="s">
        <v>10171</v>
      </c>
      <c r="D51">
        <v>4</v>
      </c>
      <c r="E51">
        <v>279</v>
      </c>
      <c r="F51">
        <v>537</v>
      </c>
      <c r="I51" t="s">
        <v>17</v>
      </c>
      <c r="J51" t="s">
        <v>9551</v>
      </c>
      <c r="L51" t="s">
        <v>10172</v>
      </c>
      <c r="M51">
        <v>3.4043780837424301E+17</v>
      </c>
      <c r="N51" t="s">
        <v>10173</v>
      </c>
    </row>
    <row r="52" spans="1:14" x14ac:dyDescent="0.25">
      <c r="A52" t="s">
        <v>980</v>
      </c>
      <c r="B52" t="s">
        <v>10174</v>
      </c>
      <c r="C52" t="s">
        <v>10175</v>
      </c>
      <c r="D52">
        <v>5</v>
      </c>
      <c r="E52">
        <v>619</v>
      </c>
      <c r="F52">
        <v>553</v>
      </c>
      <c r="I52" t="s">
        <v>17</v>
      </c>
      <c r="J52" t="s">
        <v>983</v>
      </c>
      <c r="L52" t="s">
        <v>10176</v>
      </c>
      <c r="M52">
        <v>3.3981486306283501E+17</v>
      </c>
      <c r="N52" t="s">
        <v>985</v>
      </c>
    </row>
    <row r="53" spans="1:14" x14ac:dyDescent="0.25">
      <c r="A53" t="s">
        <v>8756</v>
      </c>
      <c r="B53" t="s">
        <v>10177</v>
      </c>
      <c r="C53" t="s">
        <v>10178</v>
      </c>
      <c r="D53">
        <v>5</v>
      </c>
      <c r="E53">
        <v>378</v>
      </c>
      <c r="F53">
        <v>406</v>
      </c>
      <c r="I53" t="s">
        <v>17</v>
      </c>
      <c r="J53" t="s">
        <v>44</v>
      </c>
      <c r="L53" t="s">
        <v>10179</v>
      </c>
      <c r="M53">
        <v>3.3790143968486598E+17</v>
      </c>
      <c r="N53" t="s">
        <v>8760</v>
      </c>
    </row>
    <row r="54" spans="1:14" x14ac:dyDescent="0.25">
      <c r="A54" t="s">
        <v>10180</v>
      </c>
      <c r="B54" t="s">
        <v>10181</v>
      </c>
      <c r="C54" t="s">
        <v>10182</v>
      </c>
      <c r="D54">
        <v>2</v>
      </c>
      <c r="E54">
        <v>43</v>
      </c>
      <c r="F54">
        <v>101</v>
      </c>
      <c r="I54" t="s">
        <v>17</v>
      </c>
      <c r="J54" t="s">
        <v>10183</v>
      </c>
      <c r="L54" t="s">
        <v>10184</v>
      </c>
      <c r="M54">
        <v>3.3656381238163002E+17</v>
      </c>
      <c r="N54" t="s">
        <v>10185</v>
      </c>
    </row>
    <row r="55" spans="1:14" x14ac:dyDescent="0.25">
      <c r="A55" t="s">
        <v>10186</v>
      </c>
      <c r="B55" t="s">
        <v>10187</v>
      </c>
      <c r="C55" t="s">
        <v>10188</v>
      </c>
      <c r="D55">
        <v>3</v>
      </c>
      <c r="E55">
        <v>96</v>
      </c>
      <c r="F55">
        <v>101</v>
      </c>
      <c r="I55" t="s">
        <v>17</v>
      </c>
      <c r="J55" t="s">
        <v>1135</v>
      </c>
      <c r="L55" t="s">
        <v>10189</v>
      </c>
      <c r="M55">
        <v>3.3578090425970202E+17</v>
      </c>
      <c r="N55" t="s">
        <v>10190</v>
      </c>
    </row>
    <row r="56" spans="1:14" x14ac:dyDescent="0.25">
      <c r="A56" t="s">
        <v>10191</v>
      </c>
      <c r="B56" t="s">
        <v>10192</v>
      </c>
      <c r="C56" t="s">
        <v>10193</v>
      </c>
      <c r="D56">
        <v>1</v>
      </c>
      <c r="E56">
        <v>5</v>
      </c>
      <c r="F56">
        <v>122</v>
      </c>
      <c r="I56" t="s">
        <v>17</v>
      </c>
      <c r="J56" t="s">
        <v>24</v>
      </c>
      <c r="L56" t="s">
        <v>10194</v>
      </c>
      <c r="M56">
        <v>3.3571158743438099E+17</v>
      </c>
      <c r="N56" t="s">
        <v>10195</v>
      </c>
    </row>
    <row r="57" spans="1:14" x14ac:dyDescent="0.25">
      <c r="A57" t="s">
        <v>10196</v>
      </c>
      <c r="B57" t="s">
        <v>10197</v>
      </c>
      <c r="C57" t="s">
        <v>10198</v>
      </c>
      <c r="D57">
        <v>4</v>
      </c>
      <c r="E57">
        <v>114</v>
      </c>
      <c r="F57">
        <v>125</v>
      </c>
      <c r="I57" t="s">
        <v>17</v>
      </c>
      <c r="J57" t="s">
        <v>44</v>
      </c>
      <c r="L57" t="s">
        <v>10199</v>
      </c>
      <c r="M57">
        <v>3.3551748728005798E+17</v>
      </c>
      <c r="N57" t="s">
        <v>10200</v>
      </c>
    </row>
    <row r="58" spans="1:14" x14ac:dyDescent="0.25">
      <c r="A58" t="s">
        <v>6841</v>
      </c>
      <c r="B58" t="s">
        <v>10201</v>
      </c>
      <c r="C58" t="s">
        <v>10202</v>
      </c>
      <c r="D58">
        <v>3</v>
      </c>
      <c r="E58">
        <v>64</v>
      </c>
      <c r="F58">
        <v>165</v>
      </c>
      <c r="I58" t="s">
        <v>17</v>
      </c>
      <c r="J58" t="s">
        <v>6844</v>
      </c>
      <c r="L58" t="s">
        <v>10203</v>
      </c>
      <c r="M58">
        <v>3.3292342784335398E+17</v>
      </c>
      <c r="N58" t="s">
        <v>1321</v>
      </c>
    </row>
    <row r="59" spans="1:14" x14ac:dyDescent="0.25">
      <c r="A59" t="s">
        <v>10115</v>
      </c>
      <c r="B59" t="s">
        <v>10204</v>
      </c>
      <c r="C59" t="s">
        <v>10205</v>
      </c>
      <c r="D59">
        <v>3</v>
      </c>
      <c r="E59">
        <v>23</v>
      </c>
      <c r="F59">
        <v>0</v>
      </c>
      <c r="I59" t="s">
        <v>17</v>
      </c>
      <c r="J59" t="s">
        <v>10118</v>
      </c>
      <c r="L59" t="s">
        <v>10206</v>
      </c>
      <c r="M59">
        <v>3.3219428227654797E+17</v>
      </c>
      <c r="N59" t="s">
        <v>10120</v>
      </c>
    </row>
    <row r="60" spans="1:14" x14ac:dyDescent="0.25">
      <c r="A60" t="s">
        <v>10207</v>
      </c>
      <c r="B60" t="s">
        <v>10208</v>
      </c>
      <c r="C60" t="s">
        <v>10209</v>
      </c>
      <c r="D60">
        <v>4</v>
      </c>
      <c r="E60">
        <v>150</v>
      </c>
      <c r="F60">
        <v>112</v>
      </c>
      <c r="I60" t="s">
        <v>17</v>
      </c>
      <c r="J60" t="s">
        <v>2733</v>
      </c>
      <c r="L60" t="s">
        <v>10210</v>
      </c>
      <c r="M60">
        <v>3.3102530802524102E+17</v>
      </c>
      <c r="N60" t="s">
        <v>10211</v>
      </c>
    </row>
    <row r="61" spans="1:14" x14ac:dyDescent="0.25">
      <c r="A61" t="s">
        <v>8410</v>
      </c>
      <c r="B61" t="s">
        <v>10212</v>
      </c>
      <c r="C61" t="s">
        <v>10213</v>
      </c>
      <c r="D61">
        <v>4</v>
      </c>
      <c r="E61">
        <v>246</v>
      </c>
      <c r="F61">
        <v>289</v>
      </c>
      <c r="I61" t="s">
        <v>17</v>
      </c>
      <c r="J61" t="s">
        <v>8413</v>
      </c>
      <c r="L61" t="s">
        <v>10214</v>
      </c>
      <c r="M61">
        <v>3.3040048076318701E+17</v>
      </c>
      <c r="N61" t="s">
        <v>8415</v>
      </c>
    </row>
    <row r="62" spans="1:14" x14ac:dyDescent="0.25">
      <c r="A62" t="s">
        <v>10215</v>
      </c>
      <c r="B62" t="s">
        <v>10216</v>
      </c>
      <c r="C62" t="s">
        <v>10217</v>
      </c>
      <c r="D62">
        <v>6</v>
      </c>
      <c r="E62">
        <v>2613</v>
      </c>
      <c r="F62">
        <v>2491</v>
      </c>
      <c r="I62" t="s">
        <v>17</v>
      </c>
      <c r="J62" t="s">
        <v>44</v>
      </c>
      <c r="L62" t="s">
        <v>10218</v>
      </c>
      <c r="M62">
        <v>3.3003233487316902E+17</v>
      </c>
      <c r="N62" t="s">
        <v>10219</v>
      </c>
    </row>
    <row r="63" spans="1:14" x14ac:dyDescent="0.25">
      <c r="A63" t="s">
        <v>10220</v>
      </c>
      <c r="B63" t="s">
        <v>10221</v>
      </c>
      <c r="C63" t="s">
        <v>10222</v>
      </c>
      <c r="D63">
        <v>1</v>
      </c>
      <c r="E63">
        <v>5</v>
      </c>
      <c r="F63">
        <v>11</v>
      </c>
      <c r="I63" t="s">
        <v>17</v>
      </c>
      <c r="J63" t="s">
        <v>50</v>
      </c>
      <c r="L63" t="s">
        <v>10223</v>
      </c>
      <c r="M63">
        <v>3.2748072457380602E+17</v>
      </c>
      <c r="N63" t="s">
        <v>10224</v>
      </c>
    </row>
    <row r="64" spans="1:14" x14ac:dyDescent="0.25">
      <c r="A64" t="s">
        <v>10115</v>
      </c>
      <c r="B64" t="s">
        <v>10225</v>
      </c>
      <c r="C64" t="s">
        <v>10226</v>
      </c>
      <c r="D64">
        <v>3</v>
      </c>
      <c r="E64">
        <v>23</v>
      </c>
      <c r="F64">
        <v>0</v>
      </c>
      <c r="I64" t="s">
        <v>17</v>
      </c>
      <c r="J64" t="s">
        <v>10118</v>
      </c>
      <c r="L64" t="s">
        <v>10227</v>
      </c>
      <c r="M64">
        <v>3.2744234426787802E+17</v>
      </c>
      <c r="N64" t="s">
        <v>10120</v>
      </c>
    </row>
    <row r="65" spans="1:14" x14ac:dyDescent="0.25">
      <c r="A65" t="s">
        <v>10228</v>
      </c>
      <c r="B65" t="s">
        <v>10229</v>
      </c>
      <c r="C65" t="s">
        <v>10230</v>
      </c>
      <c r="D65">
        <v>4</v>
      </c>
      <c r="E65">
        <v>233</v>
      </c>
      <c r="F65">
        <v>373</v>
      </c>
      <c r="I65" t="s">
        <v>17</v>
      </c>
      <c r="J65" t="s">
        <v>10231</v>
      </c>
      <c r="L65" t="s">
        <v>10232</v>
      </c>
      <c r="M65">
        <v>3.2636352460554202E+17</v>
      </c>
      <c r="N65" t="s">
        <v>10233</v>
      </c>
    </row>
    <row r="66" spans="1:14" x14ac:dyDescent="0.25">
      <c r="A66" t="s">
        <v>10234</v>
      </c>
      <c r="B66" t="s">
        <v>10235</v>
      </c>
      <c r="C66" t="s">
        <v>10236</v>
      </c>
      <c r="D66">
        <v>4</v>
      </c>
      <c r="E66">
        <v>182</v>
      </c>
      <c r="F66">
        <v>470</v>
      </c>
      <c r="I66" t="s">
        <v>17</v>
      </c>
      <c r="J66" t="s">
        <v>44</v>
      </c>
      <c r="L66" t="s">
        <v>10237</v>
      </c>
      <c r="M66">
        <v>3.2426976548292102E+17</v>
      </c>
      <c r="N66" t="s">
        <v>10238</v>
      </c>
    </row>
    <row r="67" spans="1:14" x14ac:dyDescent="0.25">
      <c r="A67" t="s">
        <v>10239</v>
      </c>
      <c r="B67" t="s">
        <v>10240</v>
      </c>
      <c r="C67" t="s">
        <v>10241</v>
      </c>
      <c r="D67">
        <v>2</v>
      </c>
      <c r="E67">
        <v>33</v>
      </c>
      <c r="F67">
        <v>55</v>
      </c>
      <c r="I67" t="s">
        <v>17</v>
      </c>
      <c r="J67" t="s">
        <v>50</v>
      </c>
      <c r="L67" t="s">
        <v>10242</v>
      </c>
      <c r="M67">
        <v>3.2195080812195002E+17</v>
      </c>
      <c r="N67" t="s">
        <v>10243</v>
      </c>
    </row>
    <row r="68" spans="1:14" x14ac:dyDescent="0.25">
      <c r="A68" t="s">
        <v>10115</v>
      </c>
      <c r="B68" t="s">
        <v>10244</v>
      </c>
      <c r="C68" t="s">
        <v>10245</v>
      </c>
      <c r="D68">
        <v>3</v>
      </c>
      <c r="E68">
        <v>23</v>
      </c>
      <c r="F68">
        <v>0</v>
      </c>
      <c r="I68" t="s">
        <v>17</v>
      </c>
      <c r="J68" t="s">
        <v>10118</v>
      </c>
      <c r="L68" t="s">
        <v>10246</v>
      </c>
      <c r="M68">
        <v>3.2022624856141402E+17</v>
      </c>
      <c r="N68" t="s">
        <v>10120</v>
      </c>
    </row>
    <row r="69" spans="1:14" x14ac:dyDescent="0.25">
      <c r="A69" t="s">
        <v>10115</v>
      </c>
      <c r="B69" t="s">
        <v>10247</v>
      </c>
      <c r="C69" t="s">
        <v>10248</v>
      </c>
      <c r="D69">
        <v>3</v>
      </c>
      <c r="E69">
        <v>23</v>
      </c>
      <c r="F69">
        <v>0</v>
      </c>
      <c r="I69" t="s">
        <v>17</v>
      </c>
      <c r="J69" t="s">
        <v>10118</v>
      </c>
      <c r="L69" t="s">
        <v>10249</v>
      </c>
      <c r="M69">
        <v>3.1988977181407603E+17</v>
      </c>
      <c r="N69" t="s">
        <v>10120</v>
      </c>
    </row>
    <row r="70" spans="1:14" x14ac:dyDescent="0.25">
      <c r="A70" t="s">
        <v>10250</v>
      </c>
      <c r="B70" t="s">
        <v>10251</v>
      </c>
      <c r="C70" t="s">
        <v>10252</v>
      </c>
      <c r="D70">
        <v>7</v>
      </c>
      <c r="E70">
        <v>6042</v>
      </c>
      <c r="F70">
        <v>5459</v>
      </c>
      <c r="I70" t="s">
        <v>17</v>
      </c>
      <c r="J70" t="s">
        <v>10253</v>
      </c>
      <c r="L70" t="s">
        <v>10254</v>
      </c>
      <c r="M70">
        <v>3.1877776093808998E+17</v>
      </c>
      <c r="N70" t="s">
        <v>10255</v>
      </c>
    </row>
    <row r="71" spans="1:14" x14ac:dyDescent="0.25">
      <c r="A71" t="s">
        <v>9509</v>
      </c>
      <c r="B71" t="s">
        <v>10256</v>
      </c>
      <c r="C71" t="s">
        <v>10257</v>
      </c>
      <c r="D71">
        <v>4</v>
      </c>
      <c r="E71">
        <v>85</v>
      </c>
      <c r="F71">
        <v>150</v>
      </c>
      <c r="I71" t="s">
        <v>17</v>
      </c>
      <c r="J71" t="s">
        <v>50</v>
      </c>
      <c r="L71" t="s">
        <v>10258</v>
      </c>
      <c r="M71">
        <v>3.1479454017744E+17</v>
      </c>
      <c r="N71" t="s">
        <v>7035</v>
      </c>
    </row>
    <row r="72" spans="1:14" x14ac:dyDescent="0.25">
      <c r="A72" t="s">
        <v>3606</v>
      </c>
      <c r="B72" t="s">
        <v>10259</v>
      </c>
      <c r="C72" t="s">
        <v>10260</v>
      </c>
      <c r="D72">
        <v>6</v>
      </c>
      <c r="E72">
        <v>3069</v>
      </c>
      <c r="F72">
        <v>2982</v>
      </c>
      <c r="I72" t="s">
        <v>17</v>
      </c>
      <c r="J72" t="s">
        <v>50</v>
      </c>
      <c r="L72" t="s">
        <v>10261</v>
      </c>
      <c r="M72">
        <v>3.0616960105671002E+17</v>
      </c>
      <c r="N72" t="s">
        <v>3610</v>
      </c>
    </row>
    <row r="73" spans="1:14" x14ac:dyDescent="0.25">
      <c r="A73" t="s">
        <v>10262</v>
      </c>
      <c r="B73" t="s">
        <v>10263</v>
      </c>
      <c r="C73" t="s">
        <v>10264</v>
      </c>
      <c r="D73">
        <v>4</v>
      </c>
      <c r="E73">
        <v>264</v>
      </c>
      <c r="F73">
        <v>292</v>
      </c>
      <c r="I73" t="s">
        <v>17</v>
      </c>
      <c r="J73" t="s">
        <v>50</v>
      </c>
      <c r="L73" t="s">
        <v>10265</v>
      </c>
      <c r="M73">
        <v>3.0422100846904102E+17</v>
      </c>
      <c r="N73" t="s">
        <v>10266</v>
      </c>
    </row>
    <row r="74" spans="1:14" x14ac:dyDescent="0.25">
      <c r="A74" t="s">
        <v>10267</v>
      </c>
      <c r="B74" t="s">
        <v>10268</v>
      </c>
      <c r="C74" t="s">
        <v>10269</v>
      </c>
      <c r="D74">
        <v>6</v>
      </c>
      <c r="E74">
        <v>1694</v>
      </c>
      <c r="F74">
        <v>1485</v>
      </c>
      <c r="I74" t="s">
        <v>17</v>
      </c>
      <c r="J74" t="s">
        <v>1846</v>
      </c>
      <c r="L74" t="s">
        <v>10270</v>
      </c>
      <c r="M74">
        <v>3.03529545800232E+17</v>
      </c>
      <c r="N74" t="s">
        <v>8030</v>
      </c>
    </row>
    <row r="75" spans="1:14" x14ac:dyDescent="0.25">
      <c r="A75" t="s">
        <v>10267</v>
      </c>
      <c r="B75" t="s">
        <v>10271</v>
      </c>
      <c r="C75" t="s">
        <v>10272</v>
      </c>
      <c r="D75">
        <v>6</v>
      </c>
      <c r="E75">
        <v>1694</v>
      </c>
      <c r="F75">
        <v>1485</v>
      </c>
      <c r="I75" t="s">
        <v>17</v>
      </c>
      <c r="J75" t="s">
        <v>1846</v>
      </c>
      <c r="L75" t="s">
        <v>10273</v>
      </c>
      <c r="M75">
        <v>3.0141897685928698E+17</v>
      </c>
      <c r="N75" t="s">
        <v>8030</v>
      </c>
    </row>
    <row r="76" spans="1:14" x14ac:dyDescent="0.25">
      <c r="A76" t="s">
        <v>10274</v>
      </c>
      <c r="B76" t="s">
        <v>10275</v>
      </c>
      <c r="C76" t="s">
        <v>10276</v>
      </c>
      <c r="D76">
        <v>4</v>
      </c>
      <c r="E76">
        <v>235</v>
      </c>
      <c r="F76">
        <v>389</v>
      </c>
      <c r="I76" t="s">
        <v>17</v>
      </c>
      <c r="J76" t="s">
        <v>50</v>
      </c>
      <c r="L76" t="s">
        <v>10277</v>
      </c>
      <c r="M76">
        <v>2.9781142636869197E+17</v>
      </c>
      <c r="N76" t="s">
        <v>10278</v>
      </c>
    </row>
    <row r="77" spans="1:14" x14ac:dyDescent="0.25">
      <c r="A77" t="s">
        <v>3909</v>
      </c>
      <c r="B77" t="s">
        <v>10279</v>
      </c>
      <c r="C77" t="s">
        <v>10280</v>
      </c>
      <c r="D77">
        <v>6</v>
      </c>
      <c r="E77">
        <v>2305</v>
      </c>
      <c r="F77">
        <v>1448</v>
      </c>
      <c r="I77" t="s">
        <v>17</v>
      </c>
      <c r="J77" t="s">
        <v>44</v>
      </c>
      <c r="L77" t="s">
        <v>10281</v>
      </c>
      <c r="M77">
        <v>2.9697729743148602E+17</v>
      </c>
      <c r="N77" t="s">
        <v>3913</v>
      </c>
    </row>
    <row r="78" spans="1:14" x14ac:dyDescent="0.25">
      <c r="A78" t="s">
        <v>10282</v>
      </c>
      <c r="B78" t="s">
        <v>10283</v>
      </c>
      <c r="C78" t="s">
        <v>10284</v>
      </c>
      <c r="D78">
        <v>4</v>
      </c>
      <c r="E78">
        <v>214</v>
      </c>
      <c r="F78">
        <v>594</v>
      </c>
      <c r="I78" t="s">
        <v>17</v>
      </c>
      <c r="J78" t="s">
        <v>44</v>
      </c>
      <c r="L78" t="s">
        <v>10285</v>
      </c>
      <c r="M78">
        <v>2.90213423046864E+17</v>
      </c>
      <c r="N78" t="s">
        <v>10286</v>
      </c>
    </row>
    <row r="79" spans="1:14" x14ac:dyDescent="0.25">
      <c r="A79" t="s">
        <v>10274</v>
      </c>
      <c r="B79" t="s">
        <v>10287</v>
      </c>
      <c r="C79" t="s">
        <v>10288</v>
      </c>
      <c r="D79">
        <v>4</v>
      </c>
      <c r="E79">
        <v>235</v>
      </c>
      <c r="F79">
        <v>389</v>
      </c>
      <c r="I79" t="s">
        <v>17</v>
      </c>
      <c r="J79" t="s">
        <v>50</v>
      </c>
      <c r="L79" t="s">
        <v>10289</v>
      </c>
      <c r="M79">
        <v>2.8909778035658298E+17</v>
      </c>
      <c r="N79" t="s">
        <v>10278</v>
      </c>
    </row>
    <row r="80" spans="1:14" x14ac:dyDescent="0.25">
      <c r="A80" t="s">
        <v>10290</v>
      </c>
      <c r="B80" t="s">
        <v>10291</v>
      </c>
      <c r="C80" t="s">
        <v>10292</v>
      </c>
      <c r="D80">
        <v>3</v>
      </c>
      <c r="E80">
        <v>65</v>
      </c>
      <c r="F80">
        <v>174</v>
      </c>
      <c r="I80" t="s">
        <v>17</v>
      </c>
      <c r="J80" t="s">
        <v>44</v>
      </c>
      <c r="L80" t="s">
        <v>10293</v>
      </c>
      <c r="M80">
        <v>2.8802200893823299E+17</v>
      </c>
      <c r="N80" t="s">
        <v>10294</v>
      </c>
    </row>
    <row r="81" spans="1:14" x14ac:dyDescent="0.25">
      <c r="A81" t="s">
        <v>7911</v>
      </c>
      <c r="B81" t="s">
        <v>10295</v>
      </c>
      <c r="C81" t="s">
        <v>10296</v>
      </c>
      <c r="D81">
        <v>5</v>
      </c>
      <c r="E81">
        <v>296</v>
      </c>
      <c r="F81">
        <v>191</v>
      </c>
      <c r="I81" t="s">
        <v>17</v>
      </c>
      <c r="J81" t="s">
        <v>7914</v>
      </c>
      <c r="L81" t="s">
        <v>10297</v>
      </c>
      <c r="M81">
        <v>2.83924809648332E+17</v>
      </c>
      <c r="N81" t="s">
        <v>6884</v>
      </c>
    </row>
    <row r="82" spans="1:14" x14ac:dyDescent="0.25">
      <c r="A82" t="s">
        <v>4231</v>
      </c>
      <c r="B82" t="s">
        <v>10298</v>
      </c>
      <c r="C82" t="s">
        <v>10299</v>
      </c>
      <c r="D82">
        <v>6</v>
      </c>
      <c r="E82">
        <v>765</v>
      </c>
      <c r="F82">
        <v>457</v>
      </c>
      <c r="I82" t="s">
        <v>17</v>
      </c>
      <c r="J82" t="s">
        <v>50</v>
      </c>
      <c r="L82" t="s">
        <v>10300</v>
      </c>
      <c r="M82">
        <v>2.8219582743747299E+17</v>
      </c>
      <c r="N82" t="s">
        <v>4235</v>
      </c>
    </row>
    <row r="83" spans="1:14" x14ac:dyDescent="0.25">
      <c r="A83" t="s">
        <v>10301</v>
      </c>
      <c r="B83" t="s">
        <v>10302</v>
      </c>
      <c r="C83" t="s">
        <v>10303</v>
      </c>
      <c r="D83">
        <v>3</v>
      </c>
      <c r="E83">
        <v>101</v>
      </c>
      <c r="F83">
        <v>172</v>
      </c>
      <c r="I83" t="s">
        <v>17</v>
      </c>
      <c r="J83" t="s">
        <v>44</v>
      </c>
      <c r="L83" t="s">
        <v>10304</v>
      </c>
      <c r="M83">
        <v>2.8178055303909299E+17</v>
      </c>
      <c r="N83" t="s">
        <v>10305</v>
      </c>
    </row>
    <row r="84" spans="1:14" x14ac:dyDescent="0.25">
      <c r="A84" t="s">
        <v>10306</v>
      </c>
      <c r="B84" t="s">
        <v>10307</v>
      </c>
      <c r="C84" t="s">
        <v>10308</v>
      </c>
      <c r="D84">
        <v>3</v>
      </c>
      <c r="E84">
        <v>38</v>
      </c>
      <c r="F84">
        <v>133</v>
      </c>
      <c r="I84" t="s">
        <v>17</v>
      </c>
      <c r="J84" t="s">
        <v>358</v>
      </c>
      <c r="L84" t="s">
        <v>10309</v>
      </c>
      <c r="M84">
        <v>2.7898371479977101E+17</v>
      </c>
      <c r="N84" t="s">
        <v>10310</v>
      </c>
    </row>
    <row r="85" spans="1:14" x14ac:dyDescent="0.25">
      <c r="A85" t="s">
        <v>10311</v>
      </c>
      <c r="B85" t="s">
        <v>10312</v>
      </c>
      <c r="C85" t="s">
        <v>10313</v>
      </c>
      <c r="D85">
        <v>4</v>
      </c>
      <c r="E85">
        <v>246</v>
      </c>
      <c r="F85">
        <v>255</v>
      </c>
      <c r="I85" t="s">
        <v>17</v>
      </c>
      <c r="J85" t="s">
        <v>50</v>
      </c>
      <c r="L85" t="s">
        <v>10314</v>
      </c>
      <c r="M85">
        <v>2.7561962128397501E+17</v>
      </c>
      <c r="N85" t="s">
        <v>10315</v>
      </c>
    </row>
    <row r="86" spans="1:14" x14ac:dyDescent="0.25">
      <c r="A86" t="s">
        <v>10316</v>
      </c>
      <c r="B86" t="s">
        <v>10317</v>
      </c>
      <c r="C86" t="s">
        <v>10318</v>
      </c>
      <c r="D86">
        <v>6</v>
      </c>
      <c r="E86">
        <v>1719</v>
      </c>
      <c r="F86">
        <v>1103</v>
      </c>
      <c r="I86" t="s">
        <v>17</v>
      </c>
      <c r="J86" t="s">
        <v>4718</v>
      </c>
      <c r="L86" t="s">
        <v>10314</v>
      </c>
      <c r="M86">
        <v>2.75619428115296E+17</v>
      </c>
      <c r="N86" t="s">
        <v>10319</v>
      </c>
    </row>
    <row r="87" spans="1:14" x14ac:dyDescent="0.25">
      <c r="A87" t="s">
        <v>10320</v>
      </c>
      <c r="B87" t="s">
        <v>10321</v>
      </c>
      <c r="C87" t="s">
        <v>10322</v>
      </c>
      <c r="D87">
        <v>6</v>
      </c>
      <c r="E87">
        <v>2640</v>
      </c>
      <c r="F87">
        <v>2382</v>
      </c>
      <c r="I87" t="s">
        <v>17</v>
      </c>
      <c r="J87" t="s">
        <v>2180</v>
      </c>
      <c r="L87" t="s">
        <v>10323</v>
      </c>
      <c r="M87">
        <v>2.7281785091640899E+17</v>
      </c>
      <c r="N87" t="s">
        <v>10324</v>
      </c>
    </row>
    <row r="88" spans="1:14" x14ac:dyDescent="0.25">
      <c r="A88" t="s">
        <v>10325</v>
      </c>
      <c r="B88" t="s">
        <v>10326</v>
      </c>
      <c r="C88" t="s">
        <v>10327</v>
      </c>
      <c r="D88">
        <v>3</v>
      </c>
      <c r="E88">
        <v>32</v>
      </c>
      <c r="F88">
        <v>88</v>
      </c>
      <c r="I88" t="s">
        <v>17</v>
      </c>
      <c r="J88" t="s">
        <v>50</v>
      </c>
      <c r="L88" t="s">
        <v>10328</v>
      </c>
      <c r="M88">
        <v>2.7014956193324198E+17</v>
      </c>
      <c r="N88" t="s">
        <v>10329</v>
      </c>
    </row>
    <row r="89" spans="1:14" x14ac:dyDescent="0.25">
      <c r="A89" t="s">
        <v>10330</v>
      </c>
      <c r="B89" t="s">
        <v>10331</v>
      </c>
      <c r="C89" t="s">
        <v>10332</v>
      </c>
      <c r="D89">
        <v>6</v>
      </c>
      <c r="E89">
        <v>721</v>
      </c>
      <c r="F89">
        <v>398</v>
      </c>
      <c r="I89" t="s">
        <v>17</v>
      </c>
      <c r="J89" t="s">
        <v>1135</v>
      </c>
      <c r="L89" t="s">
        <v>10333</v>
      </c>
      <c r="M89">
        <v>2.7013163200507398E+17</v>
      </c>
      <c r="N89" t="s">
        <v>10334</v>
      </c>
    </row>
    <row r="90" spans="1:14" x14ac:dyDescent="0.25">
      <c r="A90" t="s">
        <v>9102</v>
      </c>
      <c r="B90" t="s">
        <v>10335</v>
      </c>
      <c r="C90" t="s">
        <v>10336</v>
      </c>
      <c r="D90">
        <v>6</v>
      </c>
      <c r="E90">
        <v>1378</v>
      </c>
      <c r="F90">
        <v>1975</v>
      </c>
      <c r="I90" t="s">
        <v>17</v>
      </c>
      <c r="J90" t="s">
        <v>44</v>
      </c>
      <c r="L90" t="s">
        <v>10337</v>
      </c>
      <c r="M90">
        <v>2.6917042633954499E+17</v>
      </c>
      <c r="N90" t="s">
        <v>9107</v>
      </c>
    </row>
    <row r="91" spans="1:14" x14ac:dyDescent="0.25">
      <c r="A91" t="s">
        <v>10338</v>
      </c>
      <c r="B91" t="s">
        <v>10339</v>
      </c>
      <c r="C91" t="s">
        <v>10340</v>
      </c>
      <c r="D91">
        <v>2</v>
      </c>
      <c r="E91">
        <v>7</v>
      </c>
      <c r="F91">
        <v>1</v>
      </c>
      <c r="I91" t="s">
        <v>17</v>
      </c>
      <c r="J91" t="s">
        <v>10341</v>
      </c>
      <c r="L91" t="s">
        <v>10342</v>
      </c>
      <c r="M91">
        <v>2.6371147790564099E+17</v>
      </c>
      <c r="N91" t="s">
        <v>10343</v>
      </c>
    </row>
    <row r="92" spans="1:14" x14ac:dyDescent="0.25">
      <c r="A92" t="s">
        <v>10344</v>
      </c>
      <c r="B92" t="s">
        <v>10345</v>
      </c>
      <c r="C92" t="s">
        <v>10346</v>
      </c>
      <c r="D92">
        <v>4</v>
      </c>
      <c r="E92">
        <v>183</v>
      </c>
      <c r="F92">
        <v>385</v>
      </c>
      <c r="I92" t="s">
        <v>17</v>
      </c>
      <c r="J92" t="s">
        <v>44</v>
      </c>
      <c r="L92" t="s">
        <v>10347</v>
      </c>
      <c r="M92">
        <v>2.6027000979484602E+17</v>
      </c>
      <c r="N92" t="s">
        <v>10348</v>
      </c>
    </row>
    <row r="93" spans="1:14" x14ac:dyDescent="0.25">
      <c r="A93" t="s">
        <v>10349</v>
      </c>
      <c r="B93" t="s">
        <v>10350</v>
      </c>
      <c r="C93" t="s">
        <v>10351</v>
      </c>
      <c r="D93">
        <v>5</v>
      </c>
      <c r="E93">
        <v>422</v>
      </c>
      <c r="F93">
        <v>235</v>
      </c>
      <c r="I93" t="s">
        <v>17</v>
      </c>
      <c r="J93" t="s">
        <v>10352</v>
      </c>
      <c r="L93" t="s">
        <v>10347</v>
      </c>
      <c r="M93">
        <v>2.6013417811123802E+17</v>
      </c>
      <c r="N93" t="s">
        <v>10353</v>
      </c>
    </row>
    <row r="94" spans="1:14" x14ac:dyDescent="0.25">
      <c r="A94" t="s">
        <v>10354</v>
      </c>
      <c r="B94" t="s">
        <v>10355</v>
      </c>
      <c r="C94" t="s">
        <v>10356</v>
      </c>
      <c r="D94">
        <v>5</v>
      </c>
      <c r="E94">
        <v>371</v>
      </c>
      <c r="F94">
        <v>582</v>
      </c>
      <c r="I94" t="s">
        <v>17</v>
      </c>
      <c r="J94" t="s">
        <v>10357</v>
      </c>
      <c r="L94" t="s">
        <v>10358</v>
      </c>
      <c r="M94">
        <v>2.59261142134816E+17</v>
      </c>
      <c r="N94" t="s">
        <v>10359</v>
      </c>
    </row>
    <row r="95" spans="1:14" x14ac:dyDescent="0.25">
      <c r="A95" t="s">
        <v>10338</v>
      </c>
      <c r="B95" t="s">
        <v>10360</v>
      </c>
      <c r="C95" t="s">
        <v>10361</v>
      </c>
      <c r="D95">
        <v>2</v>
      </c>
      <c r="E95">
        <v>7</v>
      </c>
      <c r="F95">
        <v>1</v>
      </c>
      <c r="I95" t="s">
        <v>17</v>
      </c>
      <c r="J95" t="s">
        <v>10341</v>
      </c>
      <c r="L95" t="s">
        <v>10362</v>
      </c>
      <c r="M95">
        <v>2.5857941016740998E+17</v>
      </c>
      <c r="N95" t="s">
        <v>10343</v>
      </c>
    </row>
    <row r="96" spans="1:14" x14ac:dyDescent="0.25">
      <c r="A96" t="s">
        <v>10363</v>
      </c>
      <c r="B96" t="s">
        <v>10364</v>
      </c>
      <c r="C96" t="s">
        <v>10365</v>
      </c>
      <c r="D96">
        <v>4</v>
      </c>
      <c r="E96">
        <v>258</v>
      </c>
      <c r="F96">
        <v>405</v>
      </c>
      <c r="I96" t="s">
        <v>17</v>
      </c>
      <c r="J96" t="s">
        <v>50</v>
      </c>
      <c r="L96" t="s">
        <v>10366</v>
      </c>
      <c r="M96">
        <v>2.574558210033E+17</v>
      </c>
      <c r="N96" t="s">
        <v>10367</v>
      </c>
    </row>
    <row r="97" spans="1:14" x14ac:dyDescent="0.25">
      <c r="A97" t="s">
        <v>10368</v>
      </c>
      <c r="B97" t="s">
        <v>10369</v>
      </c>
      <c r="C97" t="s">
        <v>10370</v>
      </c>
      <c r="D97">
        <v>3</v>
      </c>
      <c r="E97">
        <v>104</v>
      </c>
      <c r="F97">
        <v>84</v>
      </c>
      <c r="I97" t="s">
        <v>17</v>
      </c>
      <c r="J97" t="s">
        <v>44</v>
      </c>
      <c r="L97" t="s">
        <v>10371</v>
      </c>
      <c r="M97">
        <v>2.5105361818944301E+17</v>
      </c>
      <c r="N97" t="s">
        <v>10372</v>
      </c>
    </row>
    <row r="98" spans="1:14" x14ac:dyDescent="0.25">
      <c r="A98" t="s">
        <v>10338</v>
      </c>
      <c r="B98" t="s">
        <v>10373</v>
      </c>
      <c r="C98" t="s">
        <v>10374</v>
      </c>
      <c r="D98">
        <v>2</v>
      </c>
      <c r="E98">
        <v>7</v>
      </c>
      <c r="F98">
        <v>1</v>
      </c>
      <c r="I98" t="s">
        <v>17</v>
      </c>
      <c r="J98" t="s">
        <v>10341</v>
      </c>
      <c r="L98" t="s">
        <v>10375</v>
      </c>
      <c r="M98">
        <v>2.4918983554013501E+17</v>
      </c>
      <c r="N98" t="s">
        <v>10343</v>
      </c>
    </row>
    <row r="99" spans="1:14" x14ac:dyDescent="0.25">
      <c r="A99" t="s">
        <v>10338</v>
      </c>
      <c r="B99" t="s">
        <v>10376</v>
      </c>
      <c r="C99" t="s">
        <v>10377</v>
      </c>
      <c r="D99">
        <v>2</v>
      </c>
      <c r="E99">
        <v>7</v>
      </c>
      <c r="F99">
        <v>1</v>
      </c>
      <c r="I99" t="s">
        <v>17</v>
      </c>
      <c r="J99" t="s">
        <v>10341</v>
      </c>
      <c r="L99" t="s">
        <v>10378</v>
      </c>
      <c r="M99">
        <v>2.4667166643496099E+17</v>
      </c>
      <c r="N99" t="s">
        <v>10343</v>
      </c>
    </row>
    <row r="100" spans="1:14" x14ac:dyDescent="0.25">
      <c r="A100" t="s">
        <v>10115</v>
      </c>
      <c r="B100" t="s">
        <v>10379</v>
      </c>
      <c r="C100" t="s">
        <v>10380</v>
      </c>
      <c r="D100">
        <v>3</v>
      </c>
      <c r="E100">
        <v>23</v>
      </c>
      <c r="F100">
        <v>0</v>
      </c>
      <c r="I100" t="s">
        <v>17</v>
      </c>
      <c r="J100" t="s">
        <v>10118</v>
      </c>
      <c r="L100" t="s">
        <v>10381</v>
      </c>
      <c r="M100">
        <v>2.46502219413852E+17</v>
      </c>
      <c r="N100" t="s">
        <v>10120</v>
      </c>
    </row>
    <row r="101" spans="1:14" x14ac:dyDescent="0.25">
      <c r="A101" t="s">
        <v>9687</v>
      </c>
      <c r="B101" t="s">
        <v>10382</v>
      </c>
      <c r="C101" t="s">
        <v>10383</v>
      </c>
      <c r="D101">
        <v>4</v>
      </c>
      <c r="E101">
        <v>210</v>
      </c>
      <c r="F101">
        <v>305</v>
      </c>
      <c r="I101" t="s">
        <v>17</v>
      </c>
      <c r="J101" t="s">
        <v>1265</v>
      </c>
      <c r="L101" t="s">
        <v>10384</v>
      </c>
      <c r="M101">
        <v>2.4517069847202202E+17</v>
      </c>
      <c r="N101" t="s">
        <v>9691</v>
      </c>
    </row>
    <row r="102" spans="1:14" x14ac:dyDescent="0.25">
      <c r="A102" t="s">
        <v>10115</v>
      </c>
      <c r="B102" t="s">
        <v>10385</v>
      </c>
      <c r="C102" t="s">
        <v>10386</v>
      </c>
      <c r="D102">
        <v>3</v>
      </c>
      <c r="E102">
        <v>23</v>
      </c>
      <c r="F102">
        <v>0</v>
      </c>
      <c r="I102" t="s">
        <v>17</v>
      </c>
      <c r="J102" t="s">
        <v>10118</v>
      </c>
      <c r="L102" t="s">
        <v>10387</v>
      </c>
      <c r="M102">
        <v>2.4185891022976602E+17</v>
      </c>
      <c r="N102" t="s">
        <v>10120</v>
      </c>
    </row>
    <row r="103" spans="1:14" x14ac:dyDescent="0.25">
      <c r="A103" t="s">
        <v>10388</v>
      </c>
      <c r="B103" t="s">
        <v>10389</v>
      </c>
      <c r="C103" t="s">
        <v>10390</v>
      </c>
      <c r="D103">
        <v>6</v>
      </c>
      <c r="E103">
        <v>2581</v>
      </c>
      <c r="F103">
        <v>2383</v>
      </c>
      <c r="I103" t="s">
        <v>17</v>
      </c>
      <c r="J103" t="s">
        <v>10391</v>
      </c>
      <c r="L103" t="s">
        <v>10392</v>
      </c>
      <c r="M103">
        <v>2.3931534293193901E+17</v>
      </c>
      <c r="N103" t="s">
        <v>10393</v>
      </c>
    </row>
    <row r="104" spans="1:14" x14ac:dyDescent="0.25">
      <c r="A104" t="s">
        <v>10394</v>
      </c>
      <c r="B104" t="s">
        <v>10395</v>
      </c>
      <c r="C104" t="s">
        <v>10396</v>
      </c>
      <c r="D104">
        <v>6</v>
      </c>
      <c r="E104">
        <v>2827</v>
      </c>
      <c r="F104">
        <v>2860</v>
      </c>
      <c r="I104" t="s">
        <v>17</v>
      </c>
      <c r="J104" t="s">
        <v>1913</v>
      </c>
      <c r="L104" t="s">
        <v>10392</v>
      </c>
      <c r="M104">
        <v>2.3931513262532099E+17</v>
      </c>
      <c r="N104" t="s">
        <v>10397</v>
      </c>
    </row>
    <row r="105" spans="1:14" x14ac:dyDescent="0.25">
      <c r="A105" t="s">
        <v>10115</v>
      </c>
      <c r="B105" t="s">
        <v>10398</v>
      </c>
      <c r="C105" t="s">
        <v>10399</v>
      </c>
      <c r="D105">
        <v>3</v>
      </c>
      <c r="E105">
        <v>23</v>
      </c>
      <c r="F105">
        <v>0</v>
      </c>
      <c r="I105" t="s">
        <v>17</v>
      </c>
      <c r="J105" t="s">
        <v>10118</v>
      </c>
      <c r="L105" t="s">
        <v>10400</v>
      </c>
      <c r="M105">
        <v>2.39176612673888E+17</v>
      </c>
      <c r="N105" t="s">
        <v>10120</v>
      </c>
    </row>
    <row r="106" spans="1:14" x14ac:dyDescent="0.25">
      <c r="A106" t="s">
        <v>10401</v>
      </c>
      <c r="B106" t="s">
        <v>10402</v>
      </c>
      <c r="C106" t="s">
        <v>10403</v>
      </c>
      <c r="D106">
        <v>4</v>
      </c>
      <c r="E106">
        <v>232</v>
      </c>
      <c r="F106">
        <v>209</v>
      </c>
      <c r="I106" t="s">
        <v>17</v>
      </c>
      <c r="J106" t="s">
        <v>696</v>
      </c>
      <c r="L106" t="s">
        <v>10404</v>
      </c>
      <c r="M106">
        <v>2.3907874983077798E+17</v>
      </c>
      <c r="N106" t="s">
        <v>10405</v>
      </c>
    </row>
    <row r="107" spans="1:14" x14ac:dyDescent="0.25">
      <c r="A107" t="s">
        <v>10406</v>
      </c>
      <c r="B107" t="s">
        <v>10407</v>
      </c>
      <c r="C107" t="s">
        <v>10408</v>
      </c>
      <c r="D107">
        <v>4</v>
      </c>
      <c r="E107">
        <v>149</v>
      </c>
      <c r="F107">
        <v>224</v>
      </c>
      <c r="I107" t="s">
        <v>17</v>
      </c>
      <c r="J107" t="s">
        <v>10409</v>
      </c>
      <c r="L107" t="s">
        <v>10410</v>
      </c>
      <c r="M107">
        <v>2.3790925022615101E+17</v>
      </c>
      <c r="N107" t="s">
        <v>10411</v>
      </c>
    </row>
    <row r="108" spans="1:14" x14ac:dyDescent="0.25">
      <c r="A108" t="s">
        <v>10412</v>
      </c>
      <c r="B108" t="s">
        <v>10413</v>
      </c>
      <c r="C108" t="s">
        <v>10414</v>
      </c>
      <c r="D108">
        <v>6</v>
      </c>
      <c r="E108">
        <v>1088</v>
      </c>
      <c r="F108">
        <v>1977</v>
      </c>
      <c r="I108" t="s">
        <v>17</v>
      </c>
      <c r="J108" t="s">
        <v>10415</v>
      </c>
      <c r="L108" t="s">
        <v>10416</v>
      </c>
      <c r="M108">
        <v>2.37147364220092E+17</v>
      </c>
      <c r="N108" t="s">
        <v>10417</v>
      </c>
    </row>
    <row r="109" spans="1:14" x14ac:dyDescent="0.25">
      <c r="A109" t="s">
        <v>10115</v>
      </c>
      <c r="B109" t="s">
        <v>10418</v>
      </c>
      <c r="C109" t="s">
        <v>10419</v>
      </c>
      <c r="D109">
        <v>3</v>
      </c>
      <c r="E109">
        <v>23</v>
      </c>
      <c r="F109">
        <v>0</v>
      </c>
      <c r="I109" t="s">
        <v>17</v>
      </c>
      <c r="J109" t="s">
        <v>10118</v>
      </c>
      <c r="L109" t="s">
        <v>10420</v>
      </c>
      <c r="M109">
        <v>2.3675791038493901E+17</v>
      </c>
      <c r="N109" t="s">
        <v>10120</v>
      </c>
    </row>
    <row r="110" spans="1:14" x14ac:dyDescent="0.25">
      <c r="A110" t="s">
        <v>9860</v>
      </c>
      <c r="B110" t="s">
        <v>10421</v>
      </c>
      <c r="C110" t="s">
        <v>10422</v>
      </c>
      <c r="D110">
        <v>5</v>
      </c>
      <c r="E110">
        <v>345</v>
      </c>
      <c r="F110">
        <v>128</v>
      </c>
      <c r="I110" t="s">
        <v>17</v>
      </c>
      <c r="J110" t="s">
        <v>1124</v>
      </c>
      <c r="L110" t="s">
        <v>10423</v>
      </c>
      <c r="M110">
        <v>2.3569347373762899E+17</v>
      </c>
      <c r="N110" t="s">
        <v>9864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4" sqref="L14"/>
    </sheetView>
  </sheetViews>
  <sheetFormatPr defaultRowHeight="15" x14ac:dyDescent="0.25"/>
  <cols>
    <col min="12" max="12" width="26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10424</v>
      </c>
      <c r="B2" t="s">
        <v>10425</v>
      </c>
      <c r="C2" t="s">
        <v>10426</v>
      </c>
      <c r="D2">
        <v>3</v>
      </c>
      <c r="E2">
        <v>74</v>
      </c>
      <c r="F2">
        <v>141</v>
      </c>
      <c r="I2" t="s">
        <v>17</v>
      </c>
      <c r="J2" t="s">
        <v>24</v>
      </c>
      <c r="L2" t="s">
        <v>10427</v>
      </c>
      <c r="M2">
        <v>3.6646935954524902E+17</v>
      </c>
      <c r="N2" t="s">
        <v>10428</v>
      </c>
    </row>
    <row r="3" spans="1:14" x14ac:dyDescent="0.25">
      <c r="A3" t="s">
        <v>10429</v>
      </c>
      <c r="B3" t="s">
        <v>10430</v>
      </c>
      <c r="C3" t="s">
        <v>10431</v>
      </c>
      <c r="D3">
        <v>8</v>
      </c>
      <c r="E3">
        <v>6875</v>
      </c>
      <c r="F3">
        <v>563</v>
      </c>
      <c r="I3" t="s">
        <v>17</v>
      </c>
      <c r="J3" t="s">
        <v>44</v>
      </c>
      <c r="L3" t="s">
        <v>10432</v>
      </c>
      <c r="M3">
        <v>3.5793682352112397E+17</v>
      </c>
      <c r="N3" t="s">
        <v>4005</v>
      </c>
    </row>
    <row r="4" spans="1:14" x14ac:dyDescent="0.25">
      <c r="A4" t="s">
        <v>10433</v>
      </c>
      <c r="B4" t="s">
        <v>10434</v>
      </c>
      <c r="C4" t="s">
        <v>10435</v>
      </c>
      <c r="D4">
        <v>2</v>
      </c>
      <c r="E4">
        <v>14</v>
      </c>
      <c r="F4">
        <v>40</v>
      </c>
      <c r="I4" t="s">
        <v>17</v>
      </c>
      <c r="J4" t="s">
        <v>1135</v>
      </c>
      <c r="L4" t="s">
        <v>10436</v>
      </c>
      <c r="M4">
        <v>3.427623033112E+17</v>
      </c>
      <c r="N4" t="s">
        <v>10437</v>
      </c>
    </row>
    <row r="5" spans="1:14" x14ac:dyDescent="0.25">
      <c r="A5" t="s">
        <v>10438</v>
      </c>
      <c r="B5" t="s">
        <v>10439</v>
      </c>
      <c r="C5" t="s">
        <v>10440</v>
      </c>
      <c r="D5">
        <v>0</v>
      </c>
      <c r="J5" t="s">
        <v>50</v>
      </c>
      <c r="L5" t="s">
        <v>10441</v>
      </c>
      <c r="M5">
        <v>3.4156878488628E+17</v>
      </c>
    </row>
    <row r="6" spans="1:14" x14ac:dyDescent="0.25">
      <c r="A6" t="s">
        <v>10442</v>
      </c>
      <c r="B6" t="s">
        <v>10443</v>
      </c>
      <c r="C6" t="s">
        <v>10444</v>
      </c>
      <c r="D6">
        <v>1</v>
      </c>
      <c r="E6">
        <v>23</v>
      </c>
      <c r="F6">
        <v>52</v>
      </c>
      <c r="I6" t="s">
        <v>17</v>
      </c>
      <c r="J6" t="s">
        <v>10445</v>
      </c>
      <c r="L6" t="s">
        <v>10446</v>
      </c>
      <c r="M6">
        <v>3.3945918222487098E+17</v>
      </c>
      <c r="N6" t="s">
        <v>10447</v>
      </c>
    </row>
    <row r="7" spans="1:14" x14ac:dyDescent="0.25">
      <c r="A7" t="s">
        <v>10448</v>
      </c>
      <c r="B7" t="s">
        <v>10449</v>
      </c>
      <c r="C7" t="s">
        <v>10450</v>
      </c>
      <c r="D7">
        <v>5</v>
      </c>
      <c r="E7">
        <v>729</v>
      </c>
      <c r="F7">
        <v>722</v>
      </c>
      <c r="I7" t="s">
        <v>17</v>
      </c>
      <c r="J7" t="s">
        <v>10451</v>
      </c>
      <c r="L7" t="s">
        <v>10452</v>
      </c>
      <c r="M7">
        <v>3.3835962629267002E+17</v>
      </c>
      <c r="N7" t="s">
        <v>10453</v>
      </c>
    </row>
    <row r="8" spans="1:14" x14ac:dyDescent="0.25">
      <c r="A8" t="s">
        <v>10454</v>
      </c>
      <c r="B8" t="s">
        <v>10455</v>
      </c>
      <c r="C8" t="s">
        <v>10456</v>
      </c>
      <c r="D8">
        <v>3</v>
      </c>
      <c r="E8">
        <v>41</v>
      </c>
      <c r="F8">
        <v>59</v>
      </c>
      <c r="I8" t="s">
        <v>17</v>
      </c>
      <c r="J8" t="s">
        <v>10457</v>
      </c>
      <c r="L8" t="s">
        <v>10458</v>
      </c>
      <c r="M8">
        <v>3.2213820426436102E+17</v>
      </c>
      <c r="N8" t="s">
        <v>10459</v>
      </c>
    </row>
    <row r="9" spans="1:14" x14ac:dyDescent="0.25">
      <c r="A9" t="s">
        <v>10454</v>
      </c>
      <c r="B9" t="s">
        <v>10460</v>
      </c>
      <c r="C9" t="s">
        <v>10461</v>
      </c>
      <c r="D9">
        <v>3</v>
      </c>
      <c r="E9">
        <v>41</v>
      </c>
      <c r="F9">
        <v>59</v>
      </c>
      <c r="I9" t="s">
        <v>17</v>
      </c>
      <c r="J9" t="s">
        <v>10457</v>
      </c>
      <c r="L9" t="s">
        <v>10462</v>
      </c>
      <c r="M9">
        <v>3.2210370308564902E+17</v>
      </c>
      <c r="N9" t="s">
        <v>10459</v>
      </c>
    </row>
    <row r="10" spans="1:14" x14ac:dyDescent="0.25">
      <c r="A10" t="s">
        <v>10463</v>
      </c>
      <c r="B10" t="s">
        <v>10464</v>
      </c>
      <c r="C10" t="s">
        <v>10465</v>
      </c>
      <c r="D10">
        <v>1</v>
      </c>
      <c r="E10">
        <v>5</v>
      </c>
      <c r="F10">
        <v>1</v>
      </c>
      <c r="I10" t="s">
        <v>17</v>
      </c>
      <c r="J10" t="s">
        <v>24</v>
      </c>
      <c r="L10" t="s">
        <v>10466</v>
      </c>
      <c r="M10">
        <v>3.0600592432000198E+17</v>
      </c>
      <c r="N10" t="s">
        <v>10467</v>
      </c>
    </row>
    <row r="11" spans="1:14" x14ac:dyDescent="0.25">
      <c r="A11" t="s">
        <v>10468</v>
      </c>
      <c r="B11" t="s">
        <v>10469</v>
      </c>
      <c r="C11" t="s">
        <v>10470</v>
      </c>
      <c r="D11">
        <v>7</v>
      </c>
      <c r="E11">
        <v>3155</v>
      </c>
      <c r="F11">
        <v>35</v>
      </c>
      <c r="I11" t="s">
        <v>17</v>
      </c>
      <c r="J11" t="s">
        <v>24</v>
      </c>
      <c r="L11" t="s">
        <v>10471</v>
      </c>
      <c r="M11">
        <v>3.0488756478607699E+17</v>
      </c>
      <c r="N11" t="s">
        <v>10472</v>
      </c>
    </row>
    <row r="12" spans="1:14" x14ac:dyDescent="0.25">
      <c r="A12" t="s">
        <v>10468</v>
      </c>
      <c r="B12" t="s">
        <v>10473</v>
      </c>
      <c r="C12" t="s">
        <v>10474</v>
      </c>
      <c r="D12">
        <v>7</v>
      </c>
      <c r="E12">
        <v>3155</v>
      </c>
      <c r="F12">
        <v>35</v>
      </c>
      <c r="I12" t="s">
        <v>17</v>
      </c>
      <c r="J12" t="s">
        <v>24</v>
      </c>
      <c r="L12" t="s">
        <v>10475</v>
      </c>
      <c r="M12">
        <v>2.9926471128596E+17</v>
      </c>
      <c r="N12" t="s">
        <v>10472</v>
      </c>
    </row>
    <row r="13" spans="1:14" x14ac:dyDescent="0.25">
      <c r="A13" t="s">
        <v>10476</v>
      </c>
      <c r="B13" t="s">
        <v>10477</v>
      </c>
      <c r="C13" t="s">
        <v>10478</v>
      </c>
      <c r="D13">
        <v>1</v>
      </c>
      <c r="E13">
        <v>12</v>
      </c>
      <c r="F13">
        <v>12</v>
      </c>
      <c r="I13" t="s">
        <v>17</v>
      </c>
      <c r="J13" t="s">
        <v>10479</v>
      </c>
      <c r="L13" t="s">
        <v>10480</v>
      </c>
      <c r="M13">
        <v>2.9146342074050099E+17</v>
      </c>
      <c r="N13" t="s">
        <v>10481</v>
      </c>
    </row>
    <row r="14" spans="1:14" x14ac:dyDescent="0.25">
      <c r="A14" t="s">
        <v>10476</v>
      </c>
      <c r="B14" t="s">
        <v>10482</v>
      </c>
      <c r="C14" t="s">
        <v>10483</v>
      </c>
      <c r="D14">
        <v>1</v>
      </c>
      <c r="E14">
        <v>12</v>
      </c>
      <c r="F14">
        <v>12</v>
      </c>
      <c r="I14" t="s">
        <v>17</v>
      </c>
      <c r="J14" t="s">
        <v>10479</v>
      </c>
      <c r="L14" t="s">
        <v>10484</v>
      </c>
      <c r="M14">
        <v>2.68362399164284E+17</v>
      </c>
      <c r="N14" t="s">
        <v>10481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33"/>
  <sheetViews>
    <sheetView workbookViewId="0">
      <selection activeCell="L17" sqref="L17"/>
    </sheetView>
  </sheetViews>
  <sheetFormatPr defaultRowHeight="15" x14ac:dyDescent="0.25"/>
  <cols>
    <col min="12" max="12" width="38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13543</v>
      </c>
      <c r="B2" t="s">
        <v>30457</v>
      </c>
      <c r="C2" t="s">
        <v>30458</v>
      </c>
      <c r="D2">
        <v>0</v>
      </c>
      <c r="E2">
        <v>1</v>
      </c>
      <c r="F2">
        <v>3</v>
      </c>
      <c r="I2" t="s">
        <v>17</v>
      </c>
      <c r="J2" t="s">
        <v>50</v>
      </c>
      <c r="L2" t="s">
        <v>30459</v>
      </c>
      <c r="M2">
        <v>3.6761748894449997E+17</v>
      </c>
      <c r="N2" t="s">
        <v>13547</v>
      </c>
    </row>
    <row r="3" spans="1:14" x14ac:dyDescent="0.25">
      <c r="A3" t="s">
        <v>13543</v>
      </c>
      <c r="B3" t="s">
        <v>30460</v>
      </c>
      <c r="C3" t="s">
        <v>30461</v>
      </c>
      <c r="D3">
        <v>0</v>
      </c>
      <c r="E3">
        <v>1</v>
      </c>
      <c r="F3">
        <v>3</v>
      </c>
      <c r="I3" t="s">
        <v>17</v>
      </c>
      <c r="J3" t="s">
        <v>50</v>
      </c>
      <c r="L3" t="s">
        <v>30462</v>
      </c>
      <c r="M3">
        <v>3.6761688957009101E+17</v>
      </c>
      <c r="N3" t="s">
        <v>13547</v>
      </c>
    </row>
    <row r="4" spans="1:14" x14ac:dyDescent="0.25">
      <c r="A4" t="s">
        <v>13668</v>
      </c>
      <c r="B4" t="s">
        <v>30463</v>
      </c>
      <c r="C4" t="s">
        <v>30464</v>
      </c>
      <c r="D4">
        <v>4</v>
      </c>
      <c r="E4">
        <v>186</v>
      </c>
      <c r="F4">
        <v>300</v>
      </c>
      <c r="I4" t="s">
        <v>17</v>
      </c>
      <c r="J4" t="s">
        <v>44</v>
      </c>
      <c r="L4" t="s">
        <v>30465</v>
      </c>
      <c r="M4">
        <v>3.6760942434687302E+17</v>
      </c>
      <c r="N4" t="s">
        <v>13672</v>
      </c>
    </row>
    <row r="5" spans="1:14" x14ac:dyDescent="0.25">
      <c r="A5" t="s">
        <v>13530</v>
      </c>
      <c r="B5" t="s">
        <v>13531</v>
      </c>
      <c r="C5" t="s">
        <v>13532</v>
      </c>
      <c r="D5">
        <v>2</v>
      </c>
      <c r="E5">
        <v>33</v>
      </c>
      <c r="F5">
        <v>63</v>
      </c>
      <c r="I5" t="s">
        <v>17</v>
      </c>
      <c r="J5" t="s">
        <v>44</v>
      </c>
      <c r="L5" t="s">
        <v>13533</v>
      </c>
      <c r="M5">
        <v>3.6757566528278502E+17</v>
      </c>
      <c r="N5" t="s">
        <v>13534</v>
      </c>
    </row>
    <row r="6" spans="1:14" x14ac:dyDescent="0.25">
      <c r="A6" t="s">
        <v>419</v>
      </c>
      <c r="B6" t="s">
        <v>13535</v>
      </c>
      <c r="C6" t="s">
        <v>13536</v>
      </c>
      <c r="D6">
        <v>4</v>
      </c>
      <c r="E6">
        <v>141</v>
      </c>
      <c r="F6">
        <v>236</v>
      </c>
      <c r="I6" t="s">
        <v>17</v>
      </c>
      <c r="J6" t="s">
        <v>44</v>
      </c>
      <c r="L6" t="s">
        <v>13537</v>
      </c>
      <c r="M6">
        <v>3.6737724373285197E+17</v>
      </c>
      <c r="N6" t="s">
        <v>423</v>
      </c>
    </row>
    <row r="7" spans="1:14" x14ac:dyDescent="0.25">
      <c r="A7" t="s">
        <v>13538</v>
      </c>
      <c r="B7" t="s">
        <v>13539</v>
      </c>
      <c r="C7" t="s">
        <v>13540</v>
      </c>
      <c r="D7">
        <v>1</v>
      </c>
      <c r="E7">
        <v>11</v>
      </c>
      <c r="F7">
        <v>154</v>
      </c>
      <c r="I7" t="s">
        <v>17</v>
      </c>
      <c r="J7" t="s">
        <v>44</v>
      </c>
      <c r="L7" t="s">
        <v>13541</v>
      </c>
      <c r="M7">
        <v>3.6736784261986701E+17</v>
      </c>
      <c r="N7" t="s">
        <v>13542</v>
      </c>
    </row>
    <row r="8" spans="1:14" x14ac:dyDescent="0.25">
      <c r="A8" t="s">
        <v>13543</v>
      </c>
      <c r="B8" t="s">
        <v>13544</v>
      </c>
      <c r="C8" t="s">
        <v>13545</v>
      </c>
      <c r="D8">
        <v>0</v>
      </c>
      <c r="E8">
        <v>1</v>
      </c>
      <c r="F8">
        <v>3</v>
      </c>
      <c r="I8" t="s">
        <v>17</v>
      </c>
      <c r="J8" t="s">
        <v>50</v>
      </c>
      <c r="L8" t="s">
        <v>13546</v>
      </c>
      <c r="M8">
        <v>3.6736456932209798E+17</v>
      </c>
      <c r="N8" t="s">
        <v>13547</v>
      </c>
    </row>
    <row r="9" spans="1:14" x14ac:dyDescent="0.25">
      <c r="A9" t="s">
        <v>3795</v>
      </c>
      <c r="B9" t="s">
        <v>13548</v>
      </c>
      <c r="C9" t="s">
        <v>13549</v>
      </c>
      <c r="D9">
        <v>5</v>
      </c>
      <c r="E9">
        <v>385</v>
      </c>
      <c r="F9">
        <v>1082</v>
      </c>
      <c r="I9" t="s">
        <v>17</v>
      </c>
      <c r="J9" t="s">
        <v>50</v>
      </c>
      <c r="L9" t="s">
        <v>13550</v>
      </c>
      <c r="M9">
        <v>3.6736456333264E+17</v>
      </c>
      <c r="N9" t="s">
        <v>3799</v>
      </c>
    </row>
    <row r="10" spans="1:14" x14ac:dyDescent="0.25">
      <c r="A10" t="s">
        <v>13551</v>
      </c>
      <c r="B10" t="s">
        <v>13552</v>
      </c>
      <c r="C10" t="s">
        <v>13553</v>
      </c>
      <c r="D10">
        <v>2</v>
      </c>
      <c r="E10">
        <v>17</v>
      </c>
      <c r="F10">
        <v>142</v>
      </c>
      <c r="I10" t="s">
        <v>17</v>
      </c>
      <c r="J10" t="s">
        <v>1265</v>
      </c>
      <c r="L10" t="s">
        <v>13554</v>
      </c>
      <c r="M10">
        <v>3.67362059442192E+17</v>
      </c>
      <c r="N10" t="s">
        <v>13555</v>
      </c>
    </row>
    <row r="11" spans="1:14" x14ac:dyDescent="0.25">
      <c r="A11" t="s">
        <v>13556</v>
      </c>
      <c r="B11" t="s">
        <v>13557</v>
      </c>
      <c r="C11" t="s">
        <v>13558</v>
      </c>
      <c r="D11">
        <v>3</v>
      </c>
      <c r="E11">
        <v>87</v>
      </c>
      <c r="F11">
        <v>43</v>
      </c>
      <c r="I11" t="s">
        <v>17</v>
      </c>
      <c r="J11" t="s">
        <v>13559</v>
      </c>
      <c r="L11" t="s">
        <v>13537</v>
      </c>
      <c r="M11">
        <v>3.6734709392226298E+17</v>
      </c>
      <c r="N11" t="s">
        <v>13560</v>
      </c>
    </row>
    <row r="12" spans="1:14" x14ac:dyDescent="0.25">
      <c r="A12" t="s">
        <v>10891</v>
      </c>
      <c r="B12" t="s">
        <v>13561</v>
      </c>
      <c r="C12" t="s">
        <v>13562</v>
      </c>
      <c r="D12">
        <v>5</v>
      </c>
      <c r="E12">
        <v>619</v>
      </c>
      <c r="F12">
        <v>1088</v>
      </c>
      <c r="I12" t="s">
        <v>17</v>
      </c>
      <c r="J12" t="s">
        <v>10894</v>
      </c>
      <c r="L12" t="s">
        <v>13563</v>
      </c>
      <c r="M12">
        <v>3.6734267252606099E+17</v>
      </c>
      <c r="N12" t="s">
        <v>10896</v>
      </c>
    </row>
    <row r="13" spans="1:14" x14ac:dyDescent="0.25">
      <c r="A13" t="s">
        <v>13564</v>
      </c>
      <c r="B13" t="s">
        <v>13565</v>
      </c>
      <c r="C13" t="s">
        <v>13566</v>
      </c>
      <c r="D13">
        <v>1</v>
      </c>
      <c r="E13">
        <v>12</v>
      </c>
      <c r="F13">
        <v>25</v>
      </c>
      <c r="I13" t="s">
        <v>17</v>
      </c>
      <c r="J13" t="s">
        <v>50</v>
      </c>
      <c r="L13" t="s">
        <v>13567</v>
      </c>
      <c r="M13">
        <v>3.6730006877870797E+17</v>
      </c>
      <c r="N13" t="s">
        <v>13568</v>
      </c>
    </row>
    <row r="14" spans="1:14" x14ac:dyDescent="0.25">
      <c r="A14" t="s">
        <v>13569</v>
      </c>
      <c r="B14" t="s">
        <v>13570</v>
      </c>
      <c r="C14" t="s">
        <v>13571</v>
      </c>
      <c r="D14">
        <v>4</v>
      </c>
      <c r="E14">
        <v>322</v>
      </c>
      <c r="F14">
        <v>305</v>
      </c>
      <c r="I14" t="s">
        <v>17</v>
      </c>
      <c r="J14" t="s">
        <v>13572</v>
      </c>
      <c r="L14" t="s">
        <v>13573</v>
      </c>
      <c r="M14">
        <v>3.6729963064552198E+17</v>
      </c>
      <c r="N14" t="s">
        <v>13574</v>
      </c>
    </row>
    <row r="15" spans="1:14" x14ac:dyDescent="0.25">
      <c r="A15" t="s">
        <v>13575</v>
      </c>
      <c r="B15" t="s">
        <v>13576</v>
      </c>
      <c r="C15" t="s">
        <v>13577</v>
      </c>
      <c r="D15">
        <v>0</v>
      </c>
      <c r="E15">
        <v>0</v>
      </c>
      <c r="F15">
        <v>1</v>
      </c>
      <c r="I15" t="s">
        <v>17</v>
      </c>
      <c r="J15" t="s">
        <v>44</v>
      </c>
      <c r="L15" t="s">
        <v>13578</v>
      </c>
      <c r="M15">
        <v>3.6728290035161402E+17</v>
      </c>
      <c r="N15" t="s">
        <v>13579</v>
      </c>
    </row>
    <row r="16" spans="1:14" x14ac:dyDescent="0.25">
      <c r="A16" t="s">
        <v>9786</v>
      </c>
      <c r="B16" t="s">
        <v>13580</v>
      </c>
      <c r="C16" t="s">
        <v>13581</v>
      </c>
      <c r="D16">
        <v>1</v>
      </c>
      <c r="E16">
        <v>3</v>
      </c>
      <c r="F16">
        <v>18</v>
      </c>
      <c r="I16" t="s">
        <v>17</v>
      </c>
      <c r="J16" t="s">
        <v>44</v>
      </c>
      <c r="L16" t="s">
        <v>13582</v>
      </c>
      <c r="M16">
        <v>3.67274928103776E+17</v>
      </c>
      <c r="N16" t="s">
        <v>9790</v>
      </c>
    </row>
    <row r="17" spans="1:14" x14ac:dyDescent="0.25">
      <c r="A17" t="s">
        <v>13583</v>
      </c>
      <c r="B17" t="s">
        <v>13584</v>
      </c>
      <c r="C17" t="s">
        <v>13585</v>
      </c>
      <c r="D17">
        <v>6</v>
      </c>
      <c r="E17">
        <v>1825</v>
      </c>
      <c r="F17">
        <v>1380</v>
      </c>
      <c r="I17" t="s">
        <v>17</v>
      </c>
      <c r="J17" t="s">
        <v>44</v>
      </c>
      <c r="L17" t="s">
        <v>13586</v>
      </c>
      <c r="M17">
        <v>3.6726589988498202E+17</v>
      </c>
      <c r="N17" t="s">
        <v>13587</v>
      </c>
    </row>
    <row r="18" spans="1:14" x14ac:dyDescent="0.25">
      <c r="A18" t="s">
        <v>13590</v>
      </c>
      <c r="B18" t="s">
        <v>13591</v>
      </c>
      <c r="C18" t="s">
        <v>13592</v>
      </c>
      <c r="D18">
        <v>1</v>
      </c>
      <c r="E18">
        <v>7</v>
      </c>
      <c r="F18">
        <v>49</v>
      </c>
      <c r="I18" t="s">
        <v>17</v>
      </c>
      <c r="J18" t="s">
        <v>13593</v>
      </c>
      <c r="L18" t="s">
        <v>13594</v>
      </c>
      <c r="M18">
        <v>3.6702585235128301E+17</v>
      </c>
      <c r="N18" t="s">
        <v>13595</v>
      </c>
    </row>
    <row r="19" spans="1:14" x14ac:dyDescent="0.25">
      <c r="A19" t="s">
        <v>13599</v>
      </c>
      <c r="B19" t="s">
        <v>13600</v>
      </c>
      <c r="C19" t="s">
        <v>13601</v>
      </c>
      <c r="D19">
        <v>2</v>
      </c>
      <c r="E19">
        <v>44</v>
      </c>
      <c r="F19">
        <v>40</v>
      </c>
      <c r="I19" t="s">
        <v>17</v>
      </c>
      <c r="J19" t="s">
        <v>44</v>
      </c>
      <c r="L19" t="s">
        <v>13602</v>
      </c>
      <c r="M19">
        <v>3.6700800405222598E+17</v>
      </c>
      <c r="N19" t="s">
        <v>13603</v>
      </c>
    </row>
    <row r="20" spans="1:14" x14ac:dyDescent="0.25">
      <c r="A20" t="s">
        <v>13604</v>
      </c>
      <c r="B20" t="s">
        <v>13605</v>
      </c>
      <c r="C20" t="s">
        <v>13606</v>
      </c>
      <c r="D20">
        <v>2</v>
      </c>
      <c r="E20">
        <v>40</v>
      </c>
      <c r="F20">
        <v>148</v>
      </c>
      <c r="I20" t="s">
        <v>17</v>
      </c>
      <c r="J20" t="s">
        <v>13607</v>
      </c>
      <c r="L20" t="s">
        <v>13608</v>
      </c>
      <c r="M20">
        <v>3.6698833838682899E+17</v>
      </c>
      <c r="N20" t="s">
        <v>13609</v>
      </c>
    </row>
    <row r="21" spans="1:14" x14ac:dyDescent="0.25">
      <c r="A21" t="s">
        <v>13610</v>
      </c>
      <c r="B21" t="s">
        <v>13611</v>
      </c>
      <c r="C21" t="s">
        <v>13612</v>
      </c>
      <c r="D21">
        <v>2</v>
      </c>
      <c r="E21">
        <v>9</v>
      </c>
      <c r="F21">
        <v>62</v>
      </c>
      <c r="I21" t="s">
        <v>17</v>
      </c>
      <c r="J21" t="s">
        <v>13613</v>
      </c>
      <c r="L21" t="s">
        <v>13614</v>
      </c>
      <c r="M21">
        <v>3.6697408792022598E+17</v>
      </c>
      <c r="N21" t="s">
        <v>13615</v>
      </c>
    </row>
    <row r="22" spans="1:14" x14ac:dyDescent="0.25">
      <c r="A22" t="s">
        <v>13616</v>
      </c>
      <c r="B22" t="s">
        <v>13617</v>
      </c>
      <c r="C22" t="s">
        <v>13618</v>
      </c>
      <c r="D22">
        <v>5</v>
      </c>
      <c r="E22">
        <v>335</v>
      </c>
      <c r="F22">
        <v>119</v>
      </c>
      <c r="I22" t="s">
        <v>17</v>
      </c>
      <c r="J22" t="s">
        <v>358</v>
      </c>
      <c r="L22" t="s">
        <v>13619</v>
      </c>
      <c r="M22">
        <v>3.6697115037230598E+17</v>
      </c>
      <c r="N22" t="s">
        <v>7328</v>
      </c>
    </row>
    <row r="23" spans="1:14" x14ac:dyDescent="0.25">
      <c r="A23" t="s">
        <v>13620</v>
      </c>
      <c r="B23" t="s">
        <v>13621</v>
      </c>
      <c r="C23" t="s">
        <v>13622</v>
      </c>
      <c r="D23">
        <v>3</v>
      </c>
      <c r="E23">
        <v>57</v>
      </c>
      <c r="F23">
        <v>293</v>
      </c>
      <c r="I23" t="s">
        <v>17</v>
      </c>
      <c r="J23" t="s">
        <v>44</v>
      </c>
      <c r="L23" t="s">
        <v>13623</v>
      </c>
      <c r="M23">
        <v>3.6692323221491302E+17</v>
      </c>
      <c r="N23" t="s">
        <v>13624</v>
      </c>
    </row>
    <row r="24" spans="1:14" x14ac:dyDescent="0.25">
      <c r="A24" t="s">
        <v>13625</v>
      </c>
      <c r="B24" t="s">
        <v>13626</v>
      </c>
      <c r="C24" t="s">
        <v>13627</v>
      </c>
      <c r="D24">
        <v>4</v>
      </c>
      <c r="E24">
        <v>363</v>
      </c>
      <c r="F24">
        <v>955</v>
      </c>
      <c r="I24" t="s">
        <v>17</v>
      </c>
      <c r="J24" t="s">
        <v>50</v>
      </c>
      <c r="L24" t="s">
        <v>13628</v>
      </c>
      <c r="M24">
        <v>3.6686304031186099E+17</v>
      </c>
      <c r="N24" t="s">
        <v>13629</v>
      </c>
    </row>
    <row r="25" spans="1:14" x14ac:dyDescent="0.25">
      <c r="A25" t="s">
        <v>13630</v>
      </c>
      <c r="B25" t="s">
        <v>13631</v>
      </c>
      <c r="C25" t="s">
        <v>13632</v>
      </c>
      <c r="D25">
        <v>4</v>
      </c>
      <c r="E25">
        <v>153</v>
      </c>
      <c r="F25">
        <v>125</v>
      </c>
      <c r="I25" t="s">
        <v>17</v>
      </c>
      <c r="J25" t="s">
        <v>44</v>
      </c>
      <c r="L25" t="s">
        <v>13633</v>
      </c>
      <c r="M25">
        <v>3.6685742905873203E+17</v>
      </c>
      <c r="N25" t="s">
        <v>13634</v>
      </c>
    </row>
    <row r="26" spans="1:14" x14ac:dyDescent="0.25">
      <c r="A26" t="s">
        <v>13635</v>
      </c>
      <c r="B26" t="s">
        <v>13636</v>
      </c>
      <c r="C26" t="s">
        <v>13637</v>
      </c>
      <c r="D26">
        <v>5</v>
      </c>
      <c r="E26">
        <v>766</v>
      </c>
      <c r="F26">
        <v>1099</v>
      </c>
      <c r="I26" t="s">
        <v>17</v>
      </c>
      <c r="J26" t="s">
        <v>13105</v>
      </c>
      <c r="L26" t="s">
        <v>13638</v>
      </c>
      <c r="M26">
        <v>3.6685687054520698E+17</v>
      </c>
      <c r="N26" t="s">
        <v>13639</v>
      </c>
    </row>
    <row r="27" spans="1:14" x14ac:dyDescent="0.25">
      <c r="A27" t="s">
        <v>13640</v>
      </c>
      <c r="B27" t="s">
        <v>13641</v>
      </c>
      <c r="C27" t="s">
        <v>13642</v>
      </c>
      <c r="D27">
        <v>3</v>
      </c>
      <c r="E27">
        <v>65</v>
      </c>
      <c r="F27">
        <v>100</v>
      </c>
      <c r="I27" t="s">
        <v>17</v>
      </c>
      <c r="J27" t="s">
        <v>44</v>
      </c>
      <c r="L27" t="s">
        <v>13643</v>
      </c>
      <c r="M27">
        <v>3.6684285874288198E+17</v>
      </c>
      <c r="N27" t="s">
        <v>13644</v>
      </c>
    </row>
    <row r="28" spans="1:14" x14ac:dyDescent="0.25">
      <c r="A28" t="s">
        <v>13645</v>
      </c>
      <c r="B28" t="s">
        <v>13646</v>
      </c>
      <c r="C28" t="s">
        <v>13647</v>
      </c>
      <c r="D28">
        <v>1</v>
      </c>
      <c r="E28">
        <v>5</v>
      </c>
      <c r="F28">
        <v>1</v>
      </c>
      <c r="I28" t="s">
        <v>17</v>
      </c>
      <c r="J28" t="s">
        <v>50</v>
      </c>
      <c r="L28" t="s">
        <v>13648</v>
      </c>
      <c r="M28">
        <v>3.6684243555857997E+17</v>
      </c>
      <c r="N28" t="s">
        <v>13649</v>
      </c>
    </row>
    <row r="29" spans="1:14" x14ac:dyDescent="0.25">
      <c r="A29" t="s">
        <v>13650</v>
      </c>
      <c r="B29" t="s">
        <v>13651</v>
      </c>
      <c r="C29" t="s">
        <v>13652</v>
      </c>
      <c r="D29">
        <v>3</v>
      </c>
      <c r="E29">
        <v>119</v>
      </c>
      <c r="F29">
        <v>452</v>
      </c>
      <c r="I29" t="s">
        <v>17</v>
      </c>
      <c r="J29" t="s">
        <v>696</v>
      </c>
      <c r="L29" t="s">
        <v>13653</v>
      </c>
      <c r="M29">
        <v>3.6682216393371597E+17</v>
      </c>
      <c r="N29" t="s">
        <v>13654</v>
      </c>
    </row>
    <row r="30" spans="1:14" x14ac:dyDescent="0.25">
      <c r="A30" t="s">
        <v>13655</v>
      </c>
      <c r="B30" t="s">
        <v>13656</v>
      </c>
      <c r="C30" t="s">
        <v>13657</v>
      </c>
      <c r="D30">
        <v>5</v>
      </c>
      <c r="E30">
        <v>1273</v>
      </c>
      <c r="F30">
        <v>1944</v>
      </c>
      <c r="I30" t="s">
        <v>17</v>
      </c>
      <c r="J30" t="s">
        <v>44</v>
      </c>
      <c r="L30" t="s">
        <v>13658</v>
      </c>
      <c r="M30">
        <v>3.6680971010559501E+17</v>
      </c>
      <c r="N30" t="s">
        <v>13659</v>
      </c>
    </row>
    <row r="31" spans="1:14" x14ac:dyDescent="0.25">
      <c r="A31" t="s">
        <v>825</v>
      </c>
      <c r="B31" t="s">
        <v>13660</v>
      </c>
      <c r="C31" t="s">
        <v>13661</v>
      </c>
      <c r="D31">
        <v>6</v>
      </c>
      <c r="E31">
        <v>1525</v>
      </c>
      <c r="F31">
        <v>1275</v>
      </c>
      <c r="I31" t="s">
        <v>17</v>
      </c>
      <c r="J31" t="s">
        <v>44</v>
      </c>
      <c r="L31" t="s">
        <v>13662</v>
      </c>
      <c r="M31">
        <v>3.6668956391520198E+17</v>
      </c>
      <c r="N31" t="s">
        <v>828</v>
      </c>
    </row>
    <row r="32" spans="1:14" x14ac:dyDescent="0.25">
      <c r="A32" t="s">
        <v>13663</v>
      </c>
      <c r="B32" t="s">
        <v>13664</v>
      </c>
      <c r="C32" t="s">
        <v>13665</v>
      </c>
      <c r="D32">
        <v>4</v>
      </c>
      <c r="E32">
        <v>261</v>
      </c>
      <c r="F32">
        <v>231</v>
      </c>
      <c r="I32" t="s">
        <v>17</v>
      </c>
      <c r="J32" t="s">
        <v>44</v>
      </c>
      <c r="L32" t="s">
        <v>13666</v>
      </c>
      <c r="M32">
        <v>3.6668792762073402E+17</v>
      </c>
      <c r="N32" t="s">
        <v>13667</v>
      </c>
    </row>
    <row r="33" spans="1:14" x14ac:dyDescent="0.25">
      <c r="A33" t="s">
        <v>13668</v>
      </c>
      <c r="B33" t="s">
        <v>13669</v>
      </c>
      <c r="C33" t="s">
        <v>13670</v>
      </c>
      <c r="D33">
        <v>4</v>
      </c>
      <c r="E33">
        <v>186</v>
      </c>
      <c r="F33">
        <v>300</v>
      </c>
      <c r="I33" t="s">
        <v>17</v>
      </c>
      <c r="J33" t="s">
        <v>44</v>
      </c>
      <c r="L33" t="s">
        <v>13671</v>
      </c>
      <c r="M33">
        <v>3.66644152349376E+17</v>
      </c>
      <c r="N33" t="s">
        <v>13672</v>
      </c>
    </row>
    <row r="34" spans="1:14" x14ac:dyDescent="0.25">
      <c r="A34" t="s">
        <v>13673</v>
      </c>
      <c r="B34" t="s">
        <v>13674</v>
      </c>
      <c r="C34" t="s">
        <v>13675</v>
      </c>
      <c r="D34">
        <v>2</v>
      </c>
      <c r="E34">
        <v>27</v>
      </c>
      <c r="F34">
        <v>70</v>
      </c>
      <c r="I34" t="s">
        <v>17</v>
      </c>
      <c r="J34" t="s">
        <v>13676</v>
      </c>
      <c r="L34" t="s">
        <v>13677</v>
      </c>
      <c r="M34">
        <v>3.6661587377718003E+17</v>
      </c>
      <c r="N34" t="s">
        <v>13678</v>
      </c>
    </row>
    <row r="35" spans="1:14" x14ac:dyDescent="0.25">
      <c r="A35" t="s">
        <v>13681</v>
      </c>
      <c r="B35" t="s">
        <v>13682</v>
      </c>
      <c r="C35" t="s">
        <v>13683</v>
      </c>
      <c r="D35">
        <v>0</v>
      </c>
      <c r="E35">
        <v>3</v>
      </c>
      <c r="F35">
        <v>4</v>
      </c>
      <c r="I35" t="s">
        <v>17</v>
      </c>
      <c r="J35" t="s">
        <v>50</v>
      </c>
      <c r="L35" t="s">
        <v>13684</v>
      </c>
      <c r="M35">
        <v>3.6628628629161498E+17</v>
      </c>
      <c r="N35" t="s">
        <v>13685</v>
      </c>
    </row>
    <row r="36" spans="1:14" x14ac:dyDescent="0.25">
      <c r="A36" t="s">
        <v>13686</v>
      </c>
      <c r="B36" t="s">
        <v>13687</v>
      </c>
      <c r="C36" t="s">
        <v>13688</v>
      </c>
      <c r="D36">
        <v>3</v>
      </c>
      <c r="E36">
        <v>106</v>
      </c>
      <c r="F36">
        <v>209</v>
      </c>
      <c r="I36" t="s">
        <v>17</v>
      </c>
      <c r="J36" t="s">
        <v>44</v>
      </c>
      <c r="L36" t="s">
        <v>13689</v>
      </c>
      <c r="M36">
        <v>3.6616085196047501E+17</v>
      </c>
      <c r="N36" t="s">
        <v>10969</v>
      </c>
    </row>
    <row r="37" spans="1:14" x14ac:dyDescent="0.25">
      <c r="A37" t="s">
        <v>13690</v>
      </c>
      <c r="B37" t="s">
        <v>13691</v>
      </c>
      <c r="C37" t="s">
        <v>13692</v>
      </c>
      <c r="D37">
        <v>4</v>
      </c>
      <c r="E37">
        <v>348</v>
      </c>
      <c r="F37">
        <v>585</v>
      </c>
      <c r="I37" t="s">
        <v>17</v>
      </c>
      <c r="J37" t="s">
        <v>44</v>
      </c>
      <c r="L37" t="s">
        <v>13693</v>
      </c>
      <c r="M37">
        <v>3.6609466606145498E+17</v>
      </c>
      <c r="N37" t="s">
        <v>13694</v>
      </c>
    </row>
    <row r="38" spans="1:14" x14ac:dyDescent="0.25">
      <c r="A38" t="s">
        <v>956</v>
      </c>
      <c r="B38" t="s">
        <v>13695</v>
      </c>
      <c r="C38" t="s">
        <v>13696</v>
      </c>
      <c r="D38">
        <v>5</v>
      </c>
      <c r="E38">
        <v>431</v>
      </c>
      <c r="F38">
        <v>512</v>
      </c>
      <c r="I38" t="s">
        <v>17</v>
      </c>
      <c r="J38" t="s">
        <v>44</v>
      </c>
      <c r="L38" t="s">
        <v>13697</v>
      </c>
      <c r="M38">
        <v>3.66094119552032E+17</v>
      </c>
      <c r="N38" t="s">
        <v>959</v>
      </c>
    </row>
    <row r="39" spans="1:14" x14ac:dyDescent="0.25">
      <c r="A39" t="s">
        <v>13698</v>
      </c>
      <c r="B39" t="s">
        <v>13699</v>
      </c>
      <c r="C39" t="s">
        <v>13700</v>
      </c>
      <c r="D39">
        <v>2</v>
      </c>
      <c r="E39">
        <v>29</v>
      </c>
      <c r="F39">
        <v>100</v>
      </c>
      <c r="I39" t="s">
        <v>17</v>
      </c>
      <c r="J39" t="s">
        <v>13701</v>
      </c>
      <c r="L39" t="s">
        <v>13702</v>
      </c>
      <c r="M39">
        <v>3.6596472179236E+17</v>
      </c>
      <c r="N39" t="s">
        <v>13703</v>
      </c>
    </row>
    <row r="40" spans="1:14" x14ac:dyDescent="0.25">
      <c r="A40" t="s">
        <v>13704</v>
      </c>
      <c r="B40" t="s">
        <v>13705</v>
      </c>
      <c r="C40" t="s">
        <v>13706</v>
      </c>
      <c r="D40">
        <v>4</v>
      </c>
      <c r="E40">
        <v>303</v>
      </c>
      <c r="F40">
        <v>562</v>
      </c>
      <c r="I40" t="s">
        <v>17</v>
      </c>
      <c r="J40" t="s">
        <v>13707</v>
      </c>
      <c r="L40" t="s">
        <v>13708</v>
      </c>
      <c r="M40">
        <v>3.6594288617442899E+17</v>
      </c>
      <c r="N40" t="s">
        <v>13709</v>
      </c>
    </row>
    <row r="41" spans="1:14" x14ac:dyDescent="0.25">
      <c r="A41" t="s">
        <v>11920</v>
      </c>
      <c r="B41" t="s">
        <v>13710</v>
      </c>
      <c r="C41" t="s">
        <v>13711</v>
      </c>
      <c r="D41">
        <v>6</v>
      </c>
      <c r="E41">
        <v>1574</v>
      </c>
      <c r="F41">
        <v>1601</v>
      </c>
      <c r="I41" t="s">
        <v>17</v>
      </c>
      <c r="J41" t="s">
        <v>50</v>
      </c>
      <c r="L41" t="s">
        <v>13697</v>
      </c>
      <c r="M41">
        <v>3.65941472329072E+17</v>
      </c>
      <c r="N41" t="s">
        <v>11923</v>
      </c>
    </row>
    <row r="42" spans="1:14" x14ac:dyDescent="0.25">
      <c r="A42" t="s">
        <v>13712</v>
      </c>
      <c r="B42" t="s">
        <v>13713</v>
      </c>
      <c r="C42" t="s">
        <v>13714</v>
      </c>
      <c r="D42">
        <v>5</v>
      </c>
      <c r="E42">
        <v>505</v>
      </c>
      <c r="F42">
        <v>637</v>
      </c>
      <c r="I42" t="s">
        <v>17</v>
      </c>
      <c r="J42" t="s">
        <v>44</v>
      </c>
      <c r="L42" t="s">
        <v>13715</v>
      </c>
      <c r="M42">
        <v>3.6594120763075699E+17</v>
      </c>
      <c r="N42" t="s">
        <v>13716</v>
      </c>
    </row>
    <row r="43" spans="1:14" x14ac:dyDescent="0.25">
      <c r="A43" t="s">
        <v>13719</v>
      </c>
      <c r="B43" t="s">
        <v>13720</v>
      </c>
      <c r="C43" t="s">
        <v>13721</v>
      </c>
      <c r="D43">
        <v>4</v>
      </c>
      <c r="E43">
        <v>201</v>
      </c>
      <c r="F43">
        <v>199</v>
      </c>
      <c r="I43" t="s">
        <v>17</v>
      </c>
      <c r="J43" t="s">
        <v>44</v>
      </c>
      <c r="L43" t="s">
        <v>13722</v>
      </c>
      <c r="M43">
        <v>3.6585986856283302E+17</v>
      </c>
      <c r="N43" t="s">
        <v>13723</v>
      </c>
    </row>
    <row r="44" spans="1:14" x14ac:dyDescent="0.25">
      <c r="A44" t="s">
        <v>13724</v>
      </c>
      <c r="B44" t="s">
        <v>13725</v>
      </c>
      <c r="C44" t="s">
        <v>13726</v>
      </c>
      <c r="D44">
        <v>4</v>
      </c>
      <c r="E44">
        <v>281</v>
      </c>
      <c r="F44">
        <v>188</v>
      </c>
      <c r="I44" t="s">
        <v>17</v>
      </c>
      <c r="J44" t="s">
        <v>1265</v>
      </c>
      <c r="L44" t="s">
        <v>13727</v>
      </c>
      <c r="M44">
        <v>3.6578427585495002E+17</v>
      </c>
      <c r="N44" t="s">
        <v>13728</v>
      </c>
    </row>
    <row r="45" spans="1:14" x14ac:dyDescent="0.25">
      <c r="A45" t="s">
        <v>13729</v>
      </c>
      <c r="B45" t="s">
        <v>13730</v>
      </c>
      <c r="C45" t="s">
        <v>13731</v>
      </c>
      <c r="D45">
        <v>1</v>
      </c>
      <c r="E45">
        <v>8</v>
      </c>
      <c r="F45">
        <v>18</v>
      </c>
      <c r="I45" t="s">
        <v>17</v>
      </c>
      <c r="J45" t="s">
        <v>50</v>
      </c>
      <c r="L45" t="s">
        <v>13732</v>
      </c>
      <c r="M45">
        <v>3.6574243928317498E+17</v>
      </c>
      <c r="N45" t="s">
        <v>13733</v>
      </c>
    </row>
    <row r="46" spans="1:14" x14ac:dyDescent="0.25">
      <c r="A46" t="s">
        <v>13736</v>
      </c>
      <c r="B46" t="s">
        <v>13737</v>
      </c>
      <c r="C46" t="s">
        <v>13738</v>
      </c>
      <c r="D46">
        <v>1</v>
      </c>
      <c r="E46">
        <v>11</v>
      </c>
      <c r="F46">
        <v>13</v>
      </c>
      <c r="I46" t="s">
        <v>17</v>
      </c>
      <c r="J46" t="s">
        <v>50</v>
      </c>
      <c r="L46" t="s">
        <v>13739</v>
      </c>
      <c r="M46">
        <v>3.6561662961216698E+17</v>
      </c>
      <c r="N46" t="s">
        <v>13740</v>
      </c>
    </row>
    <row r="47" spans="1:14" x14ac:dyDescent="0.25">
      <c r="A47" t="s">
        <v>952</v>
      </c>
      <c r="B47" t="s">
        <v>13741</v>
      </c>
      <c r="C47" t="s">
        <v>13742</v>
      </c>
      <c r="D47">
        <v>6</v>
      </c>
      <c r="E47">
        <v>1433</v>
      </c>
      <c r="F47">
        <v>1457</v>
      </c>
      <c r="I47" t="s">
        <v>17</v>
      </c>
      <c r="J47" t="s">
        <v>44</v>
      </c>
      <c r="L47" t="s">
        <v>13743</v>
      </c>
      <c r="M47">
        <v>3.6557212599150099E+17</v>
      </c>
      <c r="N47" t="s">
        <v>955</v>
      </c>
    </row>
    <row r="48" spans="1:14" x14ac:dyDescent="0.25">
      <c r="A48" t="s">
        <v>13744</v>
      </c>
      <c r="B48" t="s">
        <v>13745</v>
      </c>
      <c r="C48" t="s">
        <v>13746</v>
      </c>
      <c r="D48">
        <v>5</v>
      </c>
      <c r="E48">
        <v>402</v>
      </c>
      <c r="F48">
        <v>17</v>
      </c>
      <c r="I48" t="s">
        <v>17</v>
      </c>
      <c r="J48" t="s">
        <v>50</v>
      </c>
      <c r="L48" t="s">
        <v>13747</v>
      </c>
      <c r="M48">
        <v>3.6552129206303098E+17</v>
      </c>
      <c r="N48" t="s">
        <v>13748</v>
      </c>
    </row>
    <row r="49" spans="1:14" x14ac:dyDescent="0.25">
      <c r="A49" t="s">
        <v>13749</v>
      </c>
      <c r="B49" t="s">
        <v>13750</v>
      </c>
      <c r="C49" t="s">
        <v>13751</v>
      </c>
      <c r="D49">
        <v>2</v>
      </c>
      <c r="E49">
        <v>39</v>
      </c>
      <c r="F49">
        <v>170</v>
      </c>
      <c r="I49" t="s">
        <v>17</v>
      </c>
      <c r="J49" t="s">
        <v>13752</v>
      </c>
      <c r="L49" t="s">
        <v>13753</v>
      </c>
      <c r="M49">
        <v>3.6547466284879002E+17</v>
      </c>
      <c r="N49" t="s">
        <v>2046</v>
      </c>
    </row>
    <row r="50" spans="1:14" x14ac:dyDescent="0.25">
      <c r="A50" t="s">
        <v>13754</v>
      </c>
      <c r="B50" t="s">
        <v>13755</v>
      </c>
      <c r="C50" t="s">
        <v>13756</v>
      </c>
      <c r="D50">
        <v>4</v>
      </c>
      <c r="E50">
        <v>330</v>
      </c>
      <c r="F50">
        <v>52</v>
      </c>
      <c r="I50" t="s">
        <v>17</v>
      </c>
      <c r="J50" t="s">
        <v>1135</v>
      </c>
      <c r="L50" t="s">
        <v>13757</v>
      </c>
      <c r="M50">
        <v>3.6543551005275302E+17</v>
      </c>
      <c r="N50" t="s">
        <v>13758</v>
      </c>
    </row>
    <row r="51" spans="1:14" x14ac:dyDescent="0.25">
      <c r="A51" t="s">
        <v>7813</v>
      </c>
      <c r="B51" t="s">
        <v>13759</v>
      </c>
      <c r="C51" t="s">
        <v>13760</v>
      </c>
      <c r="D51">
        <v>5</v>
      </c>
      <c r="E51">
        <v>380</v>
      </c>
      <c r="F51">
        <v>380</v>
      </c>
      <c r="I51" t="s">
        <v>17</v>
      </c>
      <c r="J51" t="s">
        <v>44</v>
      </c>
      <c r="L51" t="s">
        <v>13761</v>
      </c>
      <c r="M51">
        <v>3.6542642798370803E+17</v>
      </c>
      <c r="N51" t="s">
        <v>7817</v>
      </c>
    </row>
    <row r="52" spans="1:14" x14ac:dyDescent="0.25">
      <c r="A52" t="s">
        <v>13762</v>
      </c>
      <c r="B52" t="s">
        <v>13763</v>
      </c>
      <c r="C52" t="s">
        <v>13764</v>
      </c>
      <c r="D52">
        <v>4</v>
      </c>
      <c r="E52">
        <v>214</v>
      </c>
      <c r="F52">
        <v>412</v>
      </c>
      <c r="I52" t="s">
        <v>17</v>
      </c>
      <c r="J52" t="s">
        <v>13765</v>
      </c>
      <c r="L52" t="s">
        <v>13766</v>
      </c>
      <c r="M52">
        <v>3.6525749092288102E+17</v>
      </c>
      <c r="N52" t="s">
        <v>13767</v>
      </c>
    </row>
    <row r="53" spans="1:14" x14ac:dyDescent="0.25">
      <c r="A53" t="s">
        <v>6978</v>
      </c>
      <c r="B53" t="s">
        <v>13768</v>
      </c>
      <c r="C53" t="s">
        <v>13769</v>
      </c>
      <c r="D53">
        <v>7</v>
      </c>
      <c r="E53">
        <v>2879</v>
      </c>
      <c r="F53">
        <v>384</v>
      </c>
      <c r="I53" t="s">
        <v>17</v>
      </c>
      <c r="J53" t="s">
        <v>24</v>
      </c>
      <c r="L53" t="s">
        <v>13770</v>
      </c>
      <c r="M53">
        <v>3.6523586988554202E+17</v>
      </c>
      <c r="N53" t="s">
        <v>6982</v>
      </c>
    </row>
    <row r="54" spans="1:14" x14ac:dyDescent="0.25">
      <c r="A54" t="s">
        <v>5414</v>
      </c>
      <c r="B54" t="s">
        <v>13771</v>
      </c>
      <c r="C54" t="s">
        <v>13772</v>
      </c>
      <c r="D54">
        <v>5</v>
      </c>
      <c r="E54">
        <v>564</v>
      </c>
      <c r="F54">
        <v>347</v>
      </c>
      <c r="I54" t="s">
        <v>17</v>
      </c>
      <c r="J54" t="s">
        <v>5417</v>
      </c>
      <c r="L54" t="s">
        <v>13773</v>
      </c>
      <c r="M54">
        <v>3.6521779195715098E+17</v>
      </c>
      <c r="N54" t="s">
        <v>5419</v>
      </c>
    </row>
    <row r="55" spans="1:14" x14ac:dyDescent="0.25">
      <c r="A55" t="s">
        <v>136</v>
      </c>
      <c r="B55" t="s">
        <v>13774</v>
      </c>
      <c r="C55" t="s">
        <v>13775</v>
      </c>
      <c r="D55">
        <v>6</v>
      </c>
      <c r="E55">
        <v>1915</v>
      </c>
      <c r="F55">
        <v>1284</v>
      </c>
      <c r="I55" t="s">
        <v>17</v>
      </c>
      <c r="J55" t="s">
        <v>139</v>
      </c>
      <c r="L55" t="s">
        <v>13776</v>
      </c>
      <c r="M55">
        <v>3.6521574433987302E+17</v>
      </c>
      <c r="N55" t="s">
        <v>141</v>
      </c>
    </row>
    <row r="56" spans="1:14" x14ac:dyDescent="0.25">
      <c r="A56" t="s">
        <v>13777</v>
      </c>
      <c r="B56" t="s">
        <v>13778</v>
      </c>
      <c r="C56" t="s">
        <v>13779</v>
      </c>
      <c r="D56">
        <v>5</v>
      </c>
      <c r="E56">
        <v>513</v>
      </c>
      <c r="F56">
        <v>163</v>
      </c>
      <c r="I56" t="s">
        <v>17</v>
      </c>
      <c r="J56" t="s">
        <v>96</v>
      </c>
      <c r="L56" t="s">
        <v>13780</v>
      </c>
      <c r="M56">
        <v>3.6519453389554803E+17</v>
      </c>
      <c r="N56" t="s">
        <v>13781</v>
      </c>
    </row>
    <row r="57" spans="1:14" x14ac:dyDescent="0.25">
      <c r="A57" t="s">
        <v>13782</v>
      </c>
      <c r="B57" t="s">
        <v>13783</v>
      </c>
      <c r="C57" t="s">
        <v>13784</v>
      </c>
      <c r="D57">
        <v>2</v>
      </c>
      <c r="E57">
        <v>23</v>
      </c>
      <c r="F57">
        <v>74</v>
      </c>
      <c r="I57" t="s">
        <v>17</v>
      </c>
      <c r="J57" t="s">
        <v>44</v>
      </c>
      <c r="L57" t="s">
        <v>13785</v>
      </c>
      <c r="M57">
        <v>3.6517194921687002E+17</v>
      </c>
      <c r="N57" t="s">
        <v>13786</v>
      </c>
    </row>
    <row r="58" spans="1:14" x14ac:dyDescent="0.25">
      <c r="A58" t="s">
        <v>131</v>
      </c>
      <c r="B58" t="s">
        <v>13787</v>
      </c>
      <c r="C58" t="s">
        <v>13788</v>
      </c>
      <c r="D58">
        <v>5</v>
      </c>
      <c r="E58">
        <v>207</v>
      </c>
      <c r="F58">
        <v>103</v>
      </c>
      <c r="I58" t="s">
        <v>17</v>
      </c>
      <c r="J58" t="s">
        <v>134</v>
      </c>
      <c r="L58" t="s">
        <v>13789</v>
      </c>
      <c r="M58">
        <v>3.6516884113693402E+17</v>
      </c>
      <c r="N58" t="s">
        <v>135</v>
      </c>
    </row>
    <row r="59" spans="1:14" x14ac:dyDescent="0.25">
      <c r="A59" t="s">
        <v>13790</v>
      </c>
      <c r="B59" t="s">
        <v>13791</v>
      </c>
      <c r="C59" t="s">
        <v>13792</v>
      </c>
      <c r="D59">
        <v>5</v>
      </c>
      <c r="E59">
        <v>801</v>
      </c>
      <c r="F59">
        <v>377</v>
      </c>
      <c r="I59" t="s">
        <v>17</v>
      </c>
      <c r="J59" t="s">
        <v>44</v>
      </c>
      <c r="L59" t="s">
        <v>13793</v>
      </c>
      <c r="M59">
        <v>3.6510890133252E+17</v>
      </c>
      <c r="N59" t="s">
        <v>13794</v>
      </c>
    </row>
    <row r="60" spans="1:14" x14ac:dyDescent="0.25">
      <c r="A60" t="s">
        <v>13795</v>
      </c>
      <c r="B60" t="s">
        <v>13796</v>
      </c>
      <c r="C60" t="s">
        <v>13797</v>
      </c>
      <c r="D60">
        <v>4</v>
      </c>
      <c r="E60">
        <v>231</v>
      </c>
      <c r="F60">
        <v>246</v>
      </c>
      <c r="I60" t="s">
        <v>17</v>
      </c>
      <c r="J60" t="s">
        <v>44</v>
      </c>
      <c r="L60" t="s">
        <v>13798</v>
      </c>
      <c r="M60">
        <v>3.6509465741323002E+17</v>
      </c>
      <c r="N60" t="s">
        <v>13799</v>
      </c>
    </row>
    <row r="61" spans="1:14" x14ac:dyDescent="0.25">
      <c r="A61" t="s">
        <v>13800</v>
      </c>
      <c r="B61" t="s">
        <v>13801</v>
      </c>
      <c r="C61" t="s">
        <v>13802</v>
      </c>
      <c r="D61">
        <v>6</v>
      </c>
      <c r="E61">
        <v>1192</v>
      </c>
      <c r="F61">
        <v>1077</v>
      </c>
      <c r="I61" t="s">
        <v>17</v>
      </c>
      <c r="J61" t="s">
        <v>44</v>
      </c>
      <c r="L61" t="s">
        <v>13803</v>
      </c>
      <c r="M61">
        <v>3.6509376361542797E+17</v>
      </c>
      <c r="N61" t="s">
        <v>13804</v>
      </c>
    </row>
    <row r="62" spans="1:14" x14ac:dyDescent="0.25">
      <c r="A62" t="s">
        <v>13736</v>
      </c>
      <c r="B62" t="s">
        <v>13805</v>
      </c>
      <c r="C62" t="s">
        <v>13806</v>
      </c>
      <c r="D62">
        <v>1</v>
      </c>
      <c r="E62">
        <v>11</v>
      </c>
      <c r="F62">
        <v>13</v>
      </c>
      <c r="I62" t="s">
        <v>17</v>
      </c>
      <c r="J62" t="s">
        <v>50</v>
      </c>
      <c r="L62" t="s">
        <v>13807</v>
      </c>
      <c r="M62">
        <v>3.6508361749338899E+17</v>
      </c>
      <c r="N62" t="s">
        <v>13740</v>
      </c>
    </row>
    <row r="63" spans="1:14" x14ac:dyDescent="0.25">
      <c r="A63" t="s">
        <v>13808</v>
      </c>
      <c r="B63" t="s">
        <v>13809</v>
      </c>
      <c r="C63" t="s">
        <v>13810</v>
      </c>
      <c r="D63">
        <v>3</v>
      </c>
      <c r="E63">
        <v>56</v>
      </c>
      <c r="F63">
        <v>27</v>
      </c>
      <c r="I63" t="s">
        <v>17</v>
      </c>
      <c r="J63" t="s">
        <v>13811</v>
      </c>
      <c r="L63" t="s">
        <v>13812</v>
      </c>
      <c r="M63">
        <v>3.6506107104160902E+17</v>
      </c>
      <c r="N63" t="s">
        <v>13813</v>
      </c>
    </row>
    <row r="64" spans="1:14" x14ac:dyDescent="0.25">
      <c r="A64" t="s">
        <v>13814</v>
      </c>
      <c r="B64" t="s">
        <v>13815</v>
      </c>
      <c r="C64" t="s">
        <v>13816</v>
      </c>
      <c r="D64">
        <v>3</v>
      </c>
      <c r="E64">
        <v>79</v>
      </c>
      <c r="F64">
        <v>35</v>
      </c>
      <c r="I64" t="s">
        <v>17</v>
      </c>
      <c r="J64" t="s">
        <v>44</v>
      </c>
      <c r="L64" t="s">
        <v>13817</v>
      </c>
      <c r="M64">
        <v>3.6492119119194502E+17</v>
      </c>
      <c r="N64" t="s">
        <v>13818</v>
      </c>
    </row>
    <row r="65" spans="1:14" x14ac:dyDescent="0.25">
      <c r="A65" t="s">
        <v>13821</v>
      </c>
      <c r="B65" t="s">
        <v>13822</v>
      </c>
      <c r="C65" t="s">
        <v>13823</v>
      </c>
      <c r="D65">
        <v>2</v>
      </c>
      <c r="E65">
        <v>12</v>
      </c>
      <c r="F65">
        <v>337</v>
      </c>
      <c r="I65" t="s">
        <v>17</v>
      </c>
      <c r="J65" t="s">
        <v>44</v>
      </c>
      <c r="L65" t="s">
        <v>13824</v>
      </c>
      <c r="M65">
        <v>3.6484941199560198E+17</v>
      </c>
      <c r="N65" t="s">
        <v>13825</v>
      </c>
    </row>
    <row r="66" spans="1:14" x14ac:dyDescent="0.25">
      <c r="A66" t="s">
        <v>13826</v>
      </c>
      <c r="B66" t="s">
        <v>13827</v>
      </c>
      <c r="C66" t="s">
        <v>13828</v>
      </c>
      <c r="D66">
        <v>5</v>
      </c>
      <c r="E66">
        <v>546</v>
      </c>
      <c r="F66">
        <v>993</v>
      </c>
      <c r="I66" t="s">
        <v>17</v>
      </c>
      <c r="J66" t="s">
        <v>1265</v>
      </c>
      <c r="L66" t="s">
        <v>13829</v>
      </c>
      <c r="M66">
        <v>3.64847471991992E+17</v>
      </c>
      <c r="N66" t="s">
        <v>9399</v>
      </c>
    </row>
    <row r="67" spans="1:14" x14ac:dyDescent="0.25">
      <c r="A67" t="s">
        <v>5414</v>
      </c>
      <c r="B67" t="s">
        <v>13830</v>
      </c>
      <c r="C67" t="s">
        <v>13831</v>
      </c>
      <c r="D67">
        <v>5</v>
      </c>
      <c r="E67">
        <v>564</v>
      </c>
      <c r="F67">
        <v>347</v>
      </c>
      <c r="I67" t="s">
        <v>17</v>
      </c>
      <c r="J67" t="s">
        <v>5417</v>
      </c>
      <c r="L67" t="s">
        <v>13832</v>
      </c>
      <c r="M67">
        <v>3.6484742606816397E+17</v>
      </c>
      <c r="N67" t="s">
        <v>5419</v>
      </c>
    </row>
    <row r="68" spans="1:14" x14ac:dyDescent="0.25">
      <c r="A68" t="s">
        <v>13833</v>
      </c>
      <c r="B68" t="s">
        <v>13834</v>
      </c>
      <c r="C68" t="s">
        <v>13835</v>
      </c>
      <c r="D68">
        <v>4</v>
      </c>
      <c r="E68">
        <v>256</v>
      </c>
      <c r="F68">
        <v>190</v>
      </c>
      <c r="I68" t="s">
        <v>17</v>
      </c>
      <c r="J68" t="s">
        <v>13836</v>
      </c>
      <c r="L68" t="s">
        <v>13837</v>
      </c>
      <c r="M68">
        <v>3.6484729025660102E+17</v>
      </c>
      <c r="N68" t="s">
        <v>13838</v>
      </c>
    </row>
    <row r="69" spans="1:14" x14ac:dyDescent="0.25">
      <c r="A69" t="s">
        <v>13826</v>
      </c>
      <c r="B69" t="s">
        <v>13839</v>
      </c>
      <c r="C69" t="s">
        <v>13840</v>
      </c>
      <c r="D69">
        <v>5</v>
      </c>
      <c r="E69">
        <v>546</v>
      </c>
      <c r="F69">
        <v>993</v>
      </c>
      <c r="I69" t="s">
        <v>17</v>
      </c>
      <c r="J69" t="s">
        <v>1265</v>
      </c>
      <c r="L69" t="s">
        <v>13841</v>
      </c>
      <c r="M69">
        <v>3.6484679454857997E+17</v>
      </c>
      <c r="N69" t="s">
        <v>9399</v>
      </c>
    </row>
    <row r="70" spans="1:14" x14ac:dyDescent="0.25">
      <c r="A70" t="s">
        <v>2121</v>
      </c>
      <c r="B70" t="s">
        <v>13842</v>
      </c>
      <c r="C70" t="s">
        <v>13843</v>
      </c>
      <c r="D70">
        <v>6</v>
      </c>
      <c r="E70">
        <v>724</v>
      </c>
      <c r="F70">
        <v>191</v>
      </c>
      <c r="I70" t="s">
        <v>17</v>
      </c>
      <c r="J70" t="s">
        <v>44</v>
      </c>
      <c r="L70" t="s">
        <v>13844</v>
      </c>
      <c r="M70">
        <v>3.6484559725514298E+17</v>
      </c>
      <c r="N70" t="s">
        <v>2125</v>
      </c>
    </row>
    <row r="71" spans="1:14" x14ac:dyDescent="0.25">
      <c r="A71" t="s">
        <v>13845</v>
      </c>
      <c r="B71" t="s">
        <v>13846</v>
      </c>
      <c r="C71" t="s">
        <v>13847</v>
      </c>
      <c r="D71">
        <v>4</v>
      </c>
      <c r="E71">
        <v>185</v>
      </c>
      <c r="F71">
        <v>810</v>
      </c>
      <c r="I71" t="s">
        <v>17</v>
      </c>
      <c r="J71" t="s">
        <v>44</v>
      </c>
      <c r="L71" t="s">
        <v>13848</v>
      </c>
      <c r="M71">
        <v>3.6484480561381299E+17</v>
      </c>
      <c r="N71" t="s">
        <v>13849</v>
      </c>
    </row>
    <row r="72" spans="1:14" x14ac:dyDescent="0.25">
      <c r="A72" t="s">
        <v>13850</v>
      </c>
      <c r="B72" t="s">
        <v>13851</v>
      </c>
      <c r="C72" t="s">
        <v>13852</v>
      </c>
      <c r="D72">
        <v>6</v>
      </c>
      <c r="E72">
        <v>1286</v>
      </c>
      <c r="F72">
        <v>1990</v>
      </c>
      <c r="I72" t="s">
        <v>17</v>
      </c>
      <c r="J72" t="s">
        <v>13853</v>
      </c>
      <c r="L72" t="s">
        <v>13854</v>
      </c>
      <c r="M72">
        <v>3.6484370848036E+17</v>
      </c>
      <c r="N72" t="s">
        <v>5945</v>
      </c>
    </row>
    <row r="73" spans="1:14" x14ac:dyDescent="0.25">
      <c r="A73" t="s">
        <v>136</v>
      </c>
      <c r="B73" t="s">
        <v>13855</v>
      </c>
      <c r="C73" t="s">
        <v>13856</v>
      </c>
      <c r="D73">
        <v>6</v>
      </c>
      <c r="E73">
        <v>1915</v>
      </c>
      <c r="F73">
        <v>1284</v>
      </c>
      <c r="I73" t="s">
        <v>17</v>
      </c>
      <c r="J73" t="s">
        <v>139</v>
      </c>
      <c r="L73" t="s">
        <v>13857</v>
      </c>
      <c r="M73">
        <v>3.6483607441087603E+17</v>
      </c>
      <c r="N73" t="s">
        <v>141</v>
      </c>
    </row>
    <row r="74" spans="1:14" x14ac:dyDescent="0.25">
      <c r="A74" t="s">
        <v>13859</v>
      </c>
      <c r="B74" t="s">
        <v>13861</v>
      </c>
      <c r="C74" t="s">
        <v>13862</v>
      </c>
      <c r="D74">
        <v>5</v>
      </c>
      <c r="E74">
        <v>501</v>
      </c>
      <c r="F74">
        <v>108</v>
      </c>
      <c r="I74" t="s">
        <v>17</v>
      </c>
      <c r="J74" t="s">
        <v>1846</v>
      </c>
      <c r="L74" t="s">
        <v>13863</v>
      </c>
      <c r="M74">
        <v>3.6478246531695802E+17</v>
      </c>
      <c r="N74" t="s">
        <v>13860</v>
      </c>
    </row>
    <row r="75" spans="1:14" x14ac:dyDescent="0.25">
      <c r="A75" t="s">
        <v>13864</v>
      </c>
      <c r="B75" t="s">
        <v>13865</v>
      </c>
      <c r="C75" t="s">
        <v>13866</v>
      </c>
      <c r="D75">
        <v>6</v>
      </c>
      <c r="E75">
        <v>1415</v>
      </c>
      <c r="F75">
        <v>1442</v>
      </c>
      <c r="I75" t="s">
        <v>17</v>
      </c>
      <c r="J75" t="s">
        <v>50</v>
      </c>
      <c r="L75" t="s">
        <v>13867</v>
      </c>
      <c r="M75">
        <v>3.6475896531112301E+17</v>
      </c>
      <c r="N75" t="s">
        <v>13868</v>
      </c>
    </row>
    <row r="76" spans="1:14" x14ac:dyDescent="0.25">
      <c r="A76" t="s">
        <v>13620</v>
      </c>
      <c r="B76" t="s">
        <v>13869</v>
      </c>
      <c r="C76" t="s">
        <v>13870</v>
      </c>
      <c r="D76">
        <v>3</v>
      </c>
      <c r="E76">
        <v>57</v>
      </c>
      <c r="F76">
        <v>293</v>
      </c>
      <c r="I76" t="s">
        <v>17</v>
      </c>
      <c r="J76" t="s">
        <v>44</v>
      </c>
      <c r="L76" t="s">
        <v>13871</v>
      </c>
      <c r="M76">
        <v>3.6473388073077901E+17</v>
      </c>
      <c r="N76" t="s">
        <v>13624</v>
      </c>
    </row>
    <row r="77" spans="1:14" x14ac:dyDescent="0.25">
      <c r="A77" t="s">
        <v>13872</v>
      </c>
      <c r="B77" t="s">
        <v>13873</v>
      </c>
      <c r="C77" t="s">
        <v>13874</v>
      </c>
      <c r="D77">
        <v>3</v>
      </c>
      <c r="E77">
        <v>82</v>
      </c>
      <c r="F77">
        <v>85</v>
      </c>
      <c r="I77" t="s">
        <v>17</v>
      </c>
      <c r="J77" t="s">
        <v>44</v>
      </c>
      <c r="L77" t="s">
        <v>13875</v>
      </c>
      <c r="M77">
        <v>3.6473266353538202E+17</v>
      </c>
      <c r="N77" t="s">
        <v>13876</v>
      </c>
    </row>
    <row r="78" spans="1:14" x14ac:dyDescent="0.25">
      <c r="A78" t="s">
        <v>13877</v>
      </c>
      <c r="B78" t="s">
        <v>13878</v>
      </c>
      <c r="C78" t="s">
        <v>13879</v>
      </c>
      <c r="D78">
        <v>5</v>
      </c>
      <c r="E78">
        <v>664</v>
      </c>
      <c r="F78">
        <v>1065</v>
      </c>
      <c r="I78" t="s">
        <v>17</v>
      </c>
      <c r="J78" t="s">
        <v>50</v>
      </c>
      <c r="L78" t="s">
        <v>13880</v>
      </c>
      <c r="M78">
        <v>3.6472502478924499E+17</v>
      </c>
      <c r="N78" t="s">
        <v>13881</v>
      </c>
    </row>
    <row r="79" spans="1:14" x14ac:dyDescent="0.25">
      <c r="A79" t="s">
        <v>13882</v>
      </c>
      <c r="B79" t="s">
        <v>13883</v>
      </c>
      <c r="C79" t="s">
        <v>13884</v>
      </c>
      <c r="D79">
        <v>4</v>
      </c>
      <c r="E79">
        <v>209</v>
      </c>
      <c r="F79">
        <v>225</v>
      </c>
      <c r="I79" t="s">
        <v>17</v>
      </c>
      <c r="J79" t="s">
        <v>44</v>
      </c>
      <c r="L79" t="s">
        <v>13885</v>
      </c>
      <c r="M79">
        <v>3.6465710061965299E+17</v>
      </c>
      <c r="N79" t="s">
        <v>13886</v>
      </c>
    </row>
    <row r="80" spans="1:14" x14ac:dyDescent="0.25">
      <c r="A80" t="s">
        <v>13887</v>
      </c>
      <c r="B80" t="s">
        <v>13888</v>
      </c>
      <c r="C80" t="s">
        <v>13889</v>
      </c>
      <c r="D80">
        <v>3</v>
      </c>
      <c r="E80">
        <v>113</v>
      </c>
      <c r="F80">
        <v>214</v>
      </c>
      <c r="I80" t="s">
        <v>17</v>
      </c>
      <c r="J80" t="s">
        <v>438</v>
      </c>
      <c r="L80" t="s">
        <v>13890</v>
      </c>
      <c r="M80">
        <v>3.6452022005806202E+17</v>
      </c>
      <c r="N80" t="s">
        <v>13891</v>
      </c>
    </row>
    <row r="81" spans="1:14" x14ac:dyDescent="0.25">
      <c r="A81" t="s">
        <v>13887</v>
      </c>
      <c r="B81" t="s">
        <v>13892</v>
      </c>
      <c r="C81" t="s">
        <v>13893</v>
      </c>
      <c r="D81">
        <v>3</v>
      </c>
      <c r="E81">
        <v>113</v>
      </c>
      <c r="F81">
        <v>214</v>
      </c>
      <c r="I81" t="s">
        <v>17</v>
      </c>
      <c r="J81" t="s">
        <v>438</v>
      </c>
      <c r="L81" t="s">
        <v>13894</v>
      </c>
      <c r="M81">
        <v>3.6452009312164602E+17</v>
      </c>
      <c r="N81" t="s">
        <v>13891</v>
      </c>
    </row>
    <row r="82" spans="1:14" x14ac:dyDescent="0.25">
      <c r="A82" t="s">
        <v>13895</v>
      </c>
      <c r="B82" t="s">
        <v>13896</v>
      </c>
      <c r="C82" t="s">
        <v>13897</v>
      </c>
      <c r="D82">
        <v>3</v>
      </c>
      <c r="E82">
        <v>113</v>
      </c>
      <c r="F82">
        <v>279</v>
      </c>
      <c r="I82" t="s">
        <v>17</v>
      </c>
      <c r="J82" t="s">
        <v>50</v>
      </c>
      <c r="L82" t="s">
        <v>13898</v>
      </c>
      <c r="M82">
        <v>3.6450610653548102E+17</v>
      </c>
      <c r="N82" t="s">
        <v>13899</v>
      </c>
    </row>
    <row r="83" spans="1:14" x14ac:dyDescent="0.25">
      <c r="A83" t="s">
        <v>13900</v>
      </c>
      <c r="B83" t="s">
        <v>13901</v>
      </c>
      <c r="C83" t="s">
        <v>13902</v>
      </c>
      <c r="D83">
        <v>5</v>
      </c>
      <c r="E83">
        <v>645</v>
      </c>
      <c r="F83">
        <v>537</v>
      </c>
      <c r="I83" t="s">
        <v>17</v>
      </c>
      <c r="J83" t="s">
        <v>44</v>
      </c>
      <c r="L83" t="s">
        <v>13903</v>
      </c>
      <c r="M83">
        <v>3.6449003505726598E+17</v>
      </c>
      <c r="N83" t="s">
        <v>13904</v>
      </c>
    </row>
    <row r="84" spans="1:14" x14ac:dyDescent="0.25">
      <c r="A84" t="s">
        <v>13905</v>
      </c>
      <c r="B84" t="s">
        <v>13906</v>
      </c>
      <c r="C84" t="s">
        <v>13907</v>
      </c>
      <c r="D84">
        <v>5</v>
      </c>
      <c r="E84">
        <v>856</v>
      </c>
      <c r="F84">
        <v>882</v>
      </c>
      <c r="I84" t="s">
        <v>17</v>
      </c>
      <c r="J84" t="s">
        <v>13908</v>
      </c>
      <c r="L84" t="s">
        <v>13909</v>
      </c>
      <c r="M84">
        <v>3.6448251614659699E+17</v>
      </c>
      <c r="N84" t="s">
        <v>13910</v>
      </c>
    </row>
    <row r="85" spans="1:14" x14ac:dyDescent="0.25">
      <c r="A85" t="s">
        <v>13911</v>
      </c>
      <c r="B85" t="s">
        <v>13912</v>
      </c>
      <c r="C85" t="s">
        <v>13913</v>
      </c>
      <c r="D85">
        <v>0</v>
      </c>
      <c r="E85">
        <v>1</v>
      </c>
      <c r="F85">
        <v>15</v>
      </c>
      <c r="I85" t="s">
        <v>17</v>
      </c>
      <c r="J85" t="s">
        <v>9177</v>
      </c>
      <c r="L85" t="s">
        <v>13914</v>
      </c>
      <c r="M85">
        <v>3.6448092253755802E+17</v>
      </c>
      <c r="N85" t="s">
        <v>13915</v>
      </c>
    </row>
    <row r="86" spans="1:14" x14ac:dyDescent="0.25">
      <c r="A86" t="s">
        <v>13918</v>
      </c>
      <c r="B86" t="s">
        <v>13919</v>
      </c>
      <c r="C86" t="s">
        <v>13920</v>
      </c>
      <c r="D86">
        <v>4</v>
      </c>
      <c r="E86">
        <v>440</v>
      </c>
      <c r="F86">
        <v>2003</v>
      </c>
      <c r="I86" t="s">
        <v>17</v>
      </c>
      <c r="J86" t="s">
        <v>44</v>
      </c>
      <c r="L86" t="s">
        <v>13903</v>
      </c>
      <c r="M86">
        <v>3.6444039248308602E+17</v>
      </c>
      <c r="N86" t="s">
        <v>13921</v>
      </c>
    </row>
    <row r="87" spans="1:14" x14ac:dyDescent="0.25">
      <c r="A87" t="s">
        <v>13922</v>
      </c>
      <c r="B87" t="s">
        <v>13923</v>
      </c>
      <c r="C87" t="s">
        <v>13924</v>
      </c>
      <c r="D87">
        <v>4</v>
      </c>
      <c r="E87">
        <v>296</v>
      </c>
      <c r="F87">
        <v>612</v>
      </c>
      <c r="I87" t="s">
        <v>17</v>
      </c>
      <c r="J87" t="s">
        <v>44</v>
      </c>
      <c r="L87" t="s">
        <v>13903</v>
      </c>
      <c r="M87">
        <v>3.6443839108704998E+17</v>
      </c>
      <c r="N87" t="s">
        <v>13925</v>
      </c>
    </row>
    <row r="88" spans="1:14" x14ac:dyDescent="0.25">
      <c r="A88" t="s">
        <v>13926</v>
      </c>
      <c r="B88" t="s">
        <v>13927</v>
      </c>
      <c r="C88" t="s">
        <v>13928</v>
      </c>
      <c r="D88">
        <v>3</v>
      </c>
      <c r="E88">
        <v>76</v>
      </c>
      <c r="F88">
        <v>127</v>
      </c>
      <c r="I88" t="s">
        <v>17</v>
      </c>
      <c r="J88" t="s">
        <v>44</v>
      </c>
      <c r="L88" t="s">
        <v>13903</v>
      </c>
      <c r="M88">
        <v>3.6443837719550701E+17</v>
      </c>
      <c r="N88" t="s">
        <v>13929</v>
      </c>
    </row>
    <row r="89" spans="1:14" x14ac:dyDescent="0.25">
      <c r="A89" t="s">
        <v>13916</v>
      </c>
      <c r="B89" t="s">
        <v>13930</v>
      </c>
      <c r="C89" t="s">
        <v>13931</v>
      </c>
      <c r="D89">
        <v>3</v>
      </c>
      <c r="E89">
        <v>138</v>
      </c>
      <c r="F89">
        <v>264</v>
      </c>
      <c r="I89" t="s">
        <v>17</v>
      </c>
      <c r="J89" t="s">
        <v>44</v>
      </c>
      <c r="L89" t="s">
        <v>13932</v>
      </c>
      <c r="M89">
        <v>3.6443376525669101E+17</v>
      </c>
      <c r="N89" t="s">
        <v>13917</v>
      </c>
    </row>
    <row r="90" spans="1:14" x14ac:dyDescent="0.25">
      <c r="A90" t="s">
        <v>13933</v>
      </c>
      <c r="B90" t="s">
        <v>13934</v>
      </c>
      <c r="C90" t="s">
        <v>13935</v>
      </c>
      <c r="D90">
        <v>3</v>
      </c>
      <c r="E90">
        <v>92</v>
      </c>
      <c r="F90">
        <v>154</v>
      </c>
      <c r="I90" t="s">
        <v>17</v>
      </c>
      <c r="J90" t="s">
        <v>44</v>
      </c>
      <c r="L90" t="s">
        <v>13936</v>
      </c>
      <c r="M90">
        <v>3.6442155382958797E+17</v>
      </c>
      <c r="N90" t="s">
        <v>13937</v>
      </c>
    </row>
    <row r="91" spans="1:14" x14ac:dyDescent="0.25">
      <c r="A91" t="s">
        <v>13938</v>
      </c>
      <c r="B91" t="s">
        <v>13939</v>
      </c>
      <c r="C91" t="s">
        <v>13940</v>
      </c>
      <c r="D91">
        <v>1</v>
      </c>
      <c r="E91">
        <v>4</v>
      </c>
      <c r="F91">
        <v>17</v>
      </c>
      <c r="I91" t="s">
        <v>17</v>
      </c>
      <c r="J91" t="s">
        <v>50</v>
      </c>
      <c r="L91" t="s">
        <v>13941</v>
      </c>
      <c r="M91">
        <v>3.6439162871625702E+17</v>
      </c>
      <c r="N91" t="s">
        <v>13942</v>
      </c>
    </row>
    <row r="92" spans="1:14" x14ac:dyDescent="0.25">
      <c r="A92" t="s">
        <v>13938</v>
      </c>
      <c r="B92" t="s">
        <v>13943</v>
      </c>
      <c r="C92" t="s">
        <v>13944</v>
      </c>
      <c r="D92">
        <v>1</v>
      </c>
      <c r="E92">
        <v>4</v>
      </c>
      <c r="F92">
        <v>17</v>
      </c>
      <c r="I92" t="s">
        <v>17</v>
      </c>
      <c r="J92" t="s">
        <v>50</v>
      </c>
      <c r="L92" t="s">
        <v>13945</v>
      </c>
      <c r="M92">
        <v>3.6437519225390202E+17</v>
      </c>
      <c r="N92" t="s">
        <v>13942</v>
      </c>
    </row>
    <row r="93" spans="1:14" x14ac:dyDescent="0.25">
      <c r="A93" t="s">
        <v>13946</v>
      </c>
      <c r="B93" t="s">
        <v>13947</v>
      </c>
      <c r="C93" t="s">
        <v>13948</v>
      </c>
      <c r="D93">
        <v>4</v>
      </c>
      <c r="E93">
        <v>194</v>
      </c>
      <c r="F93">
        <v>452</v>
      </c>
      <c r="I93" t="s">
        <v>17</v>
      </c>
      <c r="J93" t="s">
        <v>44</v>
      </c>
      <c r="L93" t="s">
        <v>13949</v>
      </c>
      <c r="M93">
        <v>3.6436652653662202E+17</v>
      </c>
      <c r="N93" t="s">
        <v>13950</v>
      </c>
    </row>
    <row r="94" spans="1:14" x14ac:dyDescent="0.25">
      <c r="A94" t="s">
        <v>13951</v>
      </c>
      <c r="B94" t="s">
        <v>13952</v>
      </c>
      <c r="C94" t="s">
        <v>13953</v>
      </c>
      <c r="D94">
        <v>3</v>
      </c>
      <c r="E94">
        <v>86</v>
      </c>
      <c r="F94">
        <v>155</v>
      </c>
      <c r="I94" t="s">
        <v>17</v>
      </c>
      <c r="J94" t="s">
        <v>50</v>
      </c>
      <c r="L94" t="s">
        <v>13954</v>
      </c>
      <c r="M94">
        <v>3.6426611778073798E+17</v>
      </c>
      <c r="N94" t="s">
        <v>13955</v>
      </c>
    </row>
    <row r="95" spans="1:14" x14ac:dyDescent="0.25">
      <c r="A95" t="s">
        <v>13956</v>
      </c>
      <c r="B95" t="s">
        <v>13957</v>
      </c>
      <c r="C95" t="s">
        <v>13958</v>
      </c>
      <c r="D95">
        <v>3</v>
      </c>
      <c r="E95">
        <v>68</v>
      </c>
      <c r="F95">
        <v>116</v>
      </c>
      <c r="I95" t="s">
        <v>17</v>
      </c>
      <c r="J95" t="s">
        <v>13959</v>
      </c>
      <c r="L95" t="s">
        <v>13954</v>
      </c>
      <c r="M95">
        <v>3.6418588245191002E+17</v>
      </c>
      <c r="N95" t="s">
        <v>13960</v>
      </c>
    </row>
    <row r="96" spans="1:14" x14ac:dyDescent="0.25">
      <c r="A96" t="s">
        <v>13961</v>
      </c>
      <c r="B96" t="s">
        <v>13962</v>
      </c>
      <c r="C96" t="s">
        <v>13963</v>
      </c>
      <c r="D96">
        <v>5</v>
      </c>
      <c r="E96">
        <v>585</v>
      </c>
      <c r="F96">
        <v>615</v>
      </c>
      <c r="I96" t="s">
        <v>17</v>
      </c>
      <c r="J96" t="s">
        <v>13964</v>
      </c>
      <c r="L96" t="s">
        <v>13954</v>
      </c>
      <c r="M96">
        <v>3.64185418713288E+17</v>
      </c>
      <c r="N96" t="s">
        <v>13965</v>
      </c>
    </row>
    <row r="97" spans="1:14" x14ac:dyDescent="0.25">
      <c r="A97" t="s">
        <v>13717</v>
      </c>
      <c r="B97" t="s">
        <v>13966</v>
      </c>
      <c r="C97" t="s">
        <v>13967</v>
      </c>
      <c r="D97">
        <v>6</v>
      </c>
      <c r="E97">
        <v>2526</v>
      </c>
      <c r="F97">
        <v>2399</v>
      </c>
      <c r="I97" t="s">
        <v>17</v>
      </c>
      <c r="J97" t="s">
        <v>44</v>
      </c>
      <c r="L97" t="s">
        <v>13954</v>
      </c>
      <c r="M97">
        <v>3.64182315359928E+17</v>
      </c>
      <c r="N97" t="s">
        <v>13718</v>
      </c>
    </row>
    <row r="98" spans="1:14" x14ac:dyDescent="0.25">
      <c r="A98" t="s">
        <v>13968</v>
      </c>
      <c r="B98" t="s">
        <v>13969</v>
      </c>
      <c r="C98" t="s">
        <v>13970</v>
      </c>
      <c r="D98">
        <v>5</v>
      </c>
      <c r="E98">
        <v>1258</v>
      </c>
      <c r="F98">
        <v>2013</v>
      </c>
      <c r="I98" t="s">
        <v>17</v>
      </c>
      <c r="J98" t="s">
        <v>44</v>
      </c>
      <c r="L98" t="s">
        <v>13954</v>
      </c>
      <c r="M98">
        <v>3.64181715633192E+17</v>
      </c>
      <c r="N98" t="s">
        <v>13971</v>
      </c>
    </row>
    <row r="99" spans="1:14" x14ac:dyDescent="0.25">
      <c r="A99" t="s">
        <v>13972</v>
      </c>
      <c r="B99" t="s">
        <v>13973</v>
      </c>
      <c r="C99" t="s">
        <v>13974</v>
      </c>
      <c r="D99">
        <v>6</v>
      </c>
      <c r="E99">
        <v>1675</v>
      </c>
      <c r="F99">
        <v>1215</v>
      </c>
      <c r="I99" t="s">
        <v>17</v>
      </c>
      <c r="J99" t="s">
        <v>44</v>
      </c>
      <c r="L99" t="s">
        <v>13975</v>
      </c>
      <c r="M99">
        <v>3.6418129018814797E+17</v>
      </c>
      <c r="N99" t="s">
        <v>13976</v>
      </c>
    </row>
    <row r="100" spans="1:14" x14ac:dyDescent="0.25">
      <c r="A100" t="s">
        <v>11381</v>
      </c>
      <c r="B100" t="s">
        <v>13977</v>
      </c>
      <c r="C100" t="s">
        <v>13978</v>
      </c>
      <c r="D100">
        <v>6</v>
      </c>
      <c r="E100">
        <v>1692</v>
      </c>
      <c r="F100">
        <v>1876</v>
      </c>
      <c r="I100" t="s">
        <v>17</v>
      </c>
      <c r="J100" t="s">
        <v>44</v>
      </c>
      <c r="L100" t="s">
        <v>13979</v>
      </c>
      <c r="M100">
        <v>3.6417447358850598E+17</v>
      </c>
      <c r="N100" t="s">
        <v>11385</v>
      </c>
    </row>
    <row r="101" spans="1:14" x14ac:dyDescent="0.25">
      <c r="A101" t="s">
        <v>13859</v>
      </c>
      <c r="B101" t="s">
        <v>13980</v>
      </c>
      <c r="C101" t="s">
        <v>13981</v>
      </c>
      <c r="D101">
        <v>5</v>
      </c>
      <c r="E101">
        <v>501</v>
      </c>
      <c r="F101">
        <v>108</v>
      </c>
      <c r="I101" t="s">
        <v>17</v>
      </c>
      <c r="J101" t="s">
        <v>1846</v>
      </c>
      <c r="L101" t="s">
        <v>13982</v>
      </c>
      <c r="M101">
        <v>3.6417037819080698E+17</v>
      </c>
      <c r="N101" t="s">
        <v>13860</v>
      </c>
    </row>
    <row r="102" spans="1:14" x14ac:dyDescent="0.25">
      <c r="A102" t="s">
        <v>13985</v>
      </c>
      <c r="B102" t="s">
        <v>13986</v>
      </c>
      <c r="C102" t="s">
        <v>13987</v>
      </c>
      <c r="D102">
        <v>4</v>
      </c>
      <c r="E102">
        <v>140</v>
      </c>
      <c r="F102">
        <v>429</v>
      </c>
      <c r="I102" t="s">
        <v>17</v>
      </c>
      <c r="J102" t="s">
        <v>44</v>
      </c>
      <c r="L102" t="s">
        <v>13988</v>
      </c>
      <c r="M102">
        <v>3.6409384812727501E+17</v>
      </c>
      <c r="N102" t="s">
        <v>13989</v>
      </c>
    </row>
    <row r="103" spans="1:14" x14ac:dyDescent="0.25">
      <c r="A103" t="s">
        <v>13990</v>
      </c>
      <c r="B103" t="s">
        <v>13991</v>
      </c>
      <c r="C103" t="s">
        <v>13992</v>
      </c>
      <c r="D103">
        <v>5</v>
      </c>
      <c r="E103">
        <v>555</v>
      </c>
      <c r="F103">
        <v>149</v>
      </c>
      <c r="I103" t="s">
        <v>17</v>
      </c>
      <c r="J103" t="s">
        <v>2400</v>
      </c>
      <c r="L103" t="s">
        <v>13993</v>
      </c>
      <c r="M103">
        <v>3.6409369306767302E+17</v>
      </c>
      <c r="N103" t="s">
        <v>13994</v>
      </c>
    </row>
    <row r="104" spans="1:14" x14ac:dyDescent="0.25">
      <c r="A104" t="s">
        <v>13864</v>
      </c>
      <c r="B104" t="s">
        <v>13995</v>
      </c>
      <c r="C104" t="s">
        <v>13996</v>
      </c>
      <c r="D104">
        <v>6</v>
      </c>
      <c r="E104">
        <v>1415</v>
      </c>
      <c r="F104">
        <v>1442</v>
      </c>
      <c r="I104" t="s">
        <v>17</v>
      </c>
      <c r="J104" t="s">
        <v>50</v>
      </c>
      <c r="L104" t="s">
        <v>13997</v>
      </c>
      <c r="M104">
        <v>3.6408426342922202E+17</v>
      </c>
      <c r="N104" t="s">
        <v>13868</v>
      </c>
    </row>
    <row r="105" spans="1:14" x14ac:dyDescent="0.25">
      <c r="A105" t="s">
        <v>13998</v>
      </c>
      <c r="B105" t="s">
        <v>13999</v>
      </c>
      <c r="C105" t="s">
        <v>14000</v>
      </c>
      <c r="D105">
        <v>5</v>
      </c>
      <c r="E105">
        <v>1313</v>
      </c>
      <c r="F105">
        <v>1958</v>
      </c>
      <c r="I105" t="s">
        <v>17</v>
      </c>
      <c r="J105" t="s">
        <v>44</v>
      </c>
      <c r="L105" t="s">
        <v>14001</v>
      </c>
      <c r="M105">
        <v>3.6406290074003398E+17</v>
      </c>
      <c r="N105" t="s">
        <v>14002</v>
      </c>
    </row>
    <row r="106" spans="1:14" x14ac:dyDescent="0.25">
      <c r="A106" t="s">
        <v>13972</v>
      </c>
      <c r="B106" t="s">
        <v>14003</v>
      </c>
      <c r="C106" t="s">
        <v>14004</v>
      </c>
      <c r="D106">
        <v>6</v>
      </c>
      <c r="E106">
        <v>1675</v>
      </c>
      <c r="F106">
        <v>1215</v>
      </c>
      <c r="I106" t="s">
        <v>17</v>
      </c>
      <c r="J106" t="s">
        <v>44</v>
      </c>
      <c r="L106" t="s">
        <v>14005</v>
      </c>
      <c r="M106">
        <v>3.6406282397169203E+17</v>
      </c>
      <c r="N106" t="s">
        <v>13976</v>
      </c>
    </row>
    <row r="107" spans="1:14" x14ac:dyDescent="0.25">
      <c r="A107" t="s">
        <v>14006</v>
      </c>
      <c r="B107" t="s">
        <v>14007</v>
      </c>
      <c r="C107" t="s">
        <v>14008</v>
      </c>
      <c r="D107">
        <v>3</v>
      </c>
      <c r="E107">
        <v>67</v>
      </c>
      <c r="F107">
        <v>119</v>
      </c>
      <c r="I107" t="s">
        <v>17</v>
      </c>
      <c r="J107" t="s">
        <v>50</v>
      </c>
      <c r="L107" t="s">
        <v>14009</v>
      </c>
      <c r="M107">
        <v>3.6404362274158502E+17</v>
      </c>
      <c r="N107" t="s">
        <v>14010</v>
      </c>
    </row>
    <row r="108" spans="1:14" x14ac:dyDescent="0.25">
      <c r="A108" t="s">
        <v>14011</v>
      </c>
      <c r="B108" t="s">
        <v>14012</v>
      </c>
      <c r="C108" t="s">
        <v>14013</v>
      </c>
      <c r="D108">
        <v>5</v>
      </c>
      <c r="E108">
        <v>373</v>
      </c>
      <c r="F108">
        <v>588</v>
      </c>
      <c r="I108" t="s">
        <v>17</v>
      </c>
      <c r="J108" t="s">
        <v>14014</v>
      </c>
      <c r="L108" t="s">
        <v>14015</v>
      </c>
      <c r="M108">
        <v>3.6404345257865997E+17</v>
      </c>
      <c r="N108" t="s">
        <v>14016</v>
      </c>
    </row>
    <row r="109" spans="1:14" x14ac:dyDescent="0.25">
      <c r="A109" t="s">
        <v>14017</v>
      </c>
      <c r="B109" t="s">
        <v>14018</v>
      </c>
      <c r="C109" t="s">
        <v>14019</v>
      </c>
      <c r="D109">
        <v>5</v>
      </c>
      <c r="E109">
        <v>616</v>
      </c>
      <c r="F109">
        <v>575</v>
      </c>
      <c r="I109" t="s">
        <v>17</v>
      </c>
      <c r="J109" t="s">
        <v>44</v>
      </c>
      <c r="L109" t="s">
        <v>14020</v>
      </c>
      <c r="M109">
        <v>3.6403379149052698E+17</v>
      </c>
      <c r="N109" t="s">
        <v>14021</v>
      </c>
    </row>
    <row r="110" spans="1:14" x14ac:dyDescent="0.25">
      <c r="A110" t="s">
        <v>14022</v>
      </c>
      <c r="B110" t="s">
        <v>14023</v>
      </c>
      <c r="C110" t="s">
        <v>14024</v>
      </c>
      <c r="D110">
        <v>7</v>
      </c>
      <c r="E110">
        <v>3832</v>
      </c>
      <c r="F110">
        <v>3876</v>
      </c>
      <c r="I110" t="s">
        <v>17</v>
      </c>
      <c r="J110" t="s">
        <v>44</v>
      </c>
      <c r="L110" t="s">
        <v>14025</v>
      </c>
      <c r="M110">
        <v>3.6402074526693299E+17</v>
      </c>
      <c r="N110" t="s">
        <v>14026</v>
      </c>
    </row>
    <row r="111" spans="1:14" x14ac:dyDescent="0.25">
      <c r="A111" t="s">
        <v>14027</v>
      </c>
      <c r="B111" t="s">
        <v>14028</v>
      </c>
      <c r="C111" t="s">
        <v>14029</v>
      </c>
      <c r="D111">
        <v>5</v>
      </c>
      <c r="E111">
        <v>409</v>
      </c>
      <c r="F111">
        <v>137</v>
      </c>
      <c r="I111" t="s">
        <v>17</v>
      </c>
      <c r="J111" t="s">
        <v>14030</v>
      </c>
      <c r="L111" t="s">
        <v>14031</v>
      </c>
      <c r="M111">
        <v>3.6398559473448499E+17</v>
      </c>
      <c r="N111" t="s">
        <v>14032</v>
      </c>
    </row>
    <row r="112" spans="1:14" x14ac:dyDescent="0.25">
      <c r="A112" t="s">
        <v>14033</v>
      </c>
      <c r="B112" t="s">
        <v>14034</v>
      </c>
      <c r="C112" t="s">
        <v>14035</v>
      </c>
      <c r="D112">
        <v>5</v>
      </c>
      <c r="E112">
        <v>652</v>
      </c>
      <c r="F112">
        <v>860</v>
      </c>
      <c r="I112" t="s">
        <v>17</v>
      </c>
      <c r="J112" t="s">
        <v>14036</v>
      </c>
      <c r="L112" t="s">
        <v>14037</v>
      </c>
      <c r="M112">
        <v>3.63812564313968E+17</v>
      </c>
      <c r="N112" t="s">
        <v>14038</v>
      </c>
    </row>
    <row r="113" spans="1:14" x14ac:dyDescent="0.25">
      <c r="A113" t="s">
        <v>14039</v>
      </c>
      <c r="B113" t="s">
        <v>14040</v>
      </c>
      <c r="C113" t="s">
        <v>14041</v>
      </c>
      <c r="D113">
        <v>3</v>
      </c>
      <c r="E113">
        <v>177</v>
      </c>
      <c r="F113">
        <v>242</v>
      </c>
      <c r="I113" t="s">
        <v>17</v>
      </c>
      <c r="J113" t="s">
        <v>50</v>
      </c>
      <c r="L113" t="s">
        <v>14042</v>
      </c>
      <c r="M113">
        <v>3.6377836059113798E+17</v>
      </c>
      <c r="N113" t="s">
        <v>14043</v>
      </c>
    </row>
    <row r="114" spans="1:14" x14ac:dyDescent="0.25">
      <c r="A114" t="s">
        <v>14044</v>
      </c>
      <c r="B114" t="s">
        <v>14045</v>
      </c>
      <c r="C114" t="s">
        <v>14046</v>
      </c>
      <c r="D114">
        <v>4</v>
      </c>
      <c r="E114">
        <v>225</v>
      </c>
      <c r="F114">
        <v>362</v>
      </c>
      <c r="I114" t="s">
        <v>17</v>
      </c>
      <c r="J114" t="s">
        <v>44</v>
      </c>
      <c r="L114" t="s">
        <v>14047</v>
      </c>
      <c r="M114">
        <v>3.6376410945381901E+17</v>
      </c>
      <c r="N114" t="s">
        <v>14048</v>
      </c>
    </row>
    <row r="115" spans="1:14" x14ac:dyDescent="0.25">
      <c r="A115" t="s">
        <v>14049</v>
      </c>
      <c r="B115" t="s">
        <v>14050</v>
      </c>
      <c r="C115" t="s">
        <v>14051</v>
      </c>
      <c r="D115">
        <v>3</v>
      </c>
      <c r="E115">
        <v>75</v>
      </c>
      <c r="F115">
        <v>228</v>
      </c>
      <c r="I115" t="s">
        <v>17</v>
      </c>
      <c r="J115" t="s">
        <v>1793</v>
      </c>
      <c r="L115" t="s">
        <v>14052</v>
      </c>
      <c r="M115">
        <v>3.6375759649204998E+17</v>
      </c>
      <c r="N115" t="s">
        <v>14053</v>
      </c>
    </row>
    <row r="116" spans="1:14" x14ac:dyDescent="0.25">
      <c r="A116" t="s">
        <v>367</v>
      </c>
      <c r="B116" t="s">
        <v>14054</v>
      </c>
      <c r="C116" t="s">
        <v>14055</v>
      </c>
      <c r="D116">
        <v>2</v>
      </c>
      <c r="E116">
        <v>19</v>
      </c>
      <c r="F116">
        <v>22</v>
      </c>
      <c r="I116" t="s">
        <v>17</v>
      </c>
      <c r="J116" t="s">
        <v>44</v>
      </c>
      <c r="L116" t="s">
        <v>14056</v>
      </c>
      <c r="M116">
        <v>3.6374395196814502E+17</v>
      </c>
      <c r="N116" t="s">
        <v>371</v>
      </c>
    </row>
    <row r="117" spans="1:14" x14ac:dyDescent="0.25">
      <c r="A117" t="s">
        <v>14057</v>
      </c>
      <c r="B117" t="s">
        <v>14058</v>
      </c>
      <c r="C117" t="s">
        <v>14059</v>
      </c>
      <c r="D117">
        <v>6</v>
      </c>
      <c r="E117">
        <v>1565</v>
      </c>
      <c r="F117">
        <v>1985</v>
      </c>
      <c r="I117" t="s">
        <v>17</v>
      </c>
      <c r="J117" t="s">
        <v>44</v>
      </c>
      <c r="L117" t="s">
        <v>14060</v>
      </c>
      <c r="M117">
        <v>3.6372343762728499E+17</v>
      </c>
      <c r="N117" t="s">
        <v>14061</v>
      </c>
    </row>
    <row r="118" spans="1:14" x14ac:dyDescent="0.25">
      <c r="A118" t="s">
        <v>14065</v>
      </c>
      <c r="B118" t="s">
        <v>14066</v>
      </c>
      <c r="C118" t="s">
        <v>14067</v>
      </c>
      <c r="D118">
        <v>5</v>
      </c>
      <c r="E118">
        <v>412</v>
      </c>
      <c r="F118">
        <v>963</v>
      </c>
      <c r="I118" t="s">
        <v>17</v>
      </c>
      <c r="J118" t="s">
        <v>14068</v>
      </c>
      <c r="L118" t="s">
        <v>14069</v>
      </c>
      <c r="M118">
        <v>3.6368446786688198E+17</v>
      </c>
      <c r="N118" t="s">
        <v>14070</v>
      </c>
    </row>
    <row r="119" spans="1:14" x14ac:dyDescent="0.25">
      <c r="A119" t="s">
        <v>14071</v>
      </c>
      <c r="B119" t="s">
        <v>14072</v>
      </c>
      <c r="C119" t="s">
        <v>14073</v>
      </c>
      <c r="D119">
        <v>5</v>
      </c>
      <c r="E119">
        <v>527</v>
      </c>
      <c r="F119">
        <v>664</v>
      </c>
      <c r="I119" t="s">
        <v>17</v>
      </c>
      <c r="J119" t="s">
        <v>44</v>
      </c>
      <c r="L119" t="s">
        <v>14074</v>
      </c>
      <c r="M119">
        <v>3.6367564831470298E+17</v>
      </c>
      <c r="N119" t="s">
        <v>14075</v>
      </c>
    </row>
    <row r="120" spans="1:14" x14ac:dyDescent="0.25">
      <c r="A120" t="s">
        <v>14076</v>
      </c>
      <c r="B120" t="s">
        <v>14077</v>
      </c>
      <c r="C120" t="s">
        <v>14078</v>
      </c>
      <c r="D120">
        <v>7</v>
      </c>
      <c r="E120">
        <v>2833</v>
      </c>
      <c r="F120">
        <v>2214</v>
      </c>
      <c r="I120" t="s">
        <v>17</v>
      </c>
      <c r="J120" t="s">
        <v>65</v>
      </c>
      <c r="L120" t="s">
        <v>14079</v>
      </c>
      <c r="M120">
        <v>3.6367468202256698E+17</v>
      </c>
      <c r="N120" t="s">
        <v>14080</v>
      </c>
    </row>
    <row r="121" spans="1:14" x14ac:dyDescent="0.25">
      <c r="A121" t="s">
        <v>14081</v>
      </c>
      <c r="B121" t="s">
        <v>14082</v>
      </c>
      <c r="C121" t="s">
        <v>14083</v>
      </c>
      <c r="D121">
        <v>4</v>
      </c>
      <c r="E121">
        <v>185</v>
      </c>
      <c r="F121">
        <v>633</v>
      </c>
      <c r="I121" t="s">
        <v>17</v>
      </c>
      <c r="J121" t="s">
        <v>44</v>
      </c>
      <c r="L121" t="s">
        <v>14074</v>
      </c>
      <c r="M121">
        <v>3.6365909295223603E+17</v>
      </c>
      <c r="N121" t="s">
        <v>14084</v>
      </c>
    </row>
    <row r="122" spans="1:14" x14ac:dyDescent="0.25">
      <c r="A122" t="s">
        <v>14085</v>
      </c>
      <c r="B122" t="s">
        <v>14086</v>
      </c>
      <c r="C122" t="s">
        <v>14087</v>
      </c>
      <c r="D122">
        <v>5</v>
      </c>
      <c r="E122">
        <v>515</v>
      </c>
      <c r="F122">
        <v>1066</v>
      </c>
      <c r="I122" t="s">
        <v>17</v>
      </c>
      <c r="J122" t="s">
        <v>14088</v>
      </c>
      <c r="L122" t="s">
        <v>14074</v>
      </c>
      <c r="M122">
        <v>3.6365878265342701E+17</v>
      </c>
      <c r="N122" t="s">
        <v>14089</v>
      </c>
    </row>
    <row r="123" spans="1:14" x14ac:dyDescent="0.25">
      <c r="A123" t="s">
        <v>14090</v>
      </c>
      <c r="B123" t="s">
        <v>14091</v>
      </c>
      <c r="C123" t="s">
        <v>14092</v>
      </c>
      <c r="D123">
        <v>7</v>
      </c>
      <c r="E123">
        <v>3381</v>
      </c>
      <c r="F123">
        <v>3385</v>
      </c>
      <c r="I123" t="s">
        <v>17</v>
      </c>
      <c r="J123" t="s">
        <v>44</v>
      </c>
      <c r="L123" t="s">
        <v>14074</v>
      </c>
      <c r="M123">
        <v>3.6365751811690899E+17</v>
      </c>
      <c r="N123" t="s">
        <v>14093</v>
      </c>
    </row>
    <row r="124" spans="1:14" x14ac:dyDescent="0.25">
      <c r="A124" t="s">
        <v>14094</v>
      </c>
      <c r="B124" t="s">
        <v>14095</v>
      </c>
      <c r="C124" t="s">
        <v>14096</v>
      </c>
      <c r="D124">
        <v>4</v>
      </c>
      <c r="E124">
        <v>199</v>
      </c>
      <c r="F124">
        <v>256</v>
      </c>
      <c r="I124" t="s">
        <v>17</v>
      </c>
      <c r="J124" t="s">
        <v>14097</v>
      </c>
      <c r="L124" t="s">
        <v>14074</v>
      </c>
      <c r="M124">
        <v>3.63657455558864E+17</v>
      </c>
      <c r="N124" t="s">
        <v>14098</v>
      </c>
    </row>
    <row r="125" spans="1:14" x14ac:dyDescent="0.25">
      <c r="A125" t="s">
        <v>14099</v>
      </c>
      <c r="B125" t="s">
        <v>14100</v>
      </c>
      <c r="C125" t="s">
        <v>14101</v>
      </c>
      <c r="D125">
        <v>5</v>
      </c>
      <c r="E125">
        <v>529</v>
      </c>
      <c r="F125">
        <v>491</v>
      </c>
      <c r="I125" t="s">
        <v>17</v>
      </c>
      <c r="J125" t="s">
        <v>44</v>
      </c>
      <c r="L125" t="s">
        <v>14074</v>
      </c>
      <c r="M125">
        <v>3.6365586378315302E+17</v>
      </c>
      <c r="N125" t="s">
        <v>14102</v>
      </c>
    </row>
    <row r="126" spans="1:14" x14ac:dyDescent="0.25">
      <c r="A126" t="s">
        <v>14103</v>
      </c>
      <c r="B126" t="s">
        <v>14104</v>
      </c>
      <c r="C126" t="s">
        <v>14105</v>
      </c>
      <c r="D126">
        <v>5</v>
      </c>
      <c r="E126">
        <v>1325</v>
      </c>
      <c r="F126">
        <v>1750</v>
      </c>
      <c r="I126" t="s">
        <v>17</v>
      </c>
      <c r="J126" t="s">
        <v>14106</v>
      </c>
      <c r="L126" t="s">
        <v>14069</v>
      </c>
      <c r="M126">
        <v>3.6365055563518701E+17</v>
      </c>
      <c r="N126" t="s">
        <v>14107</v>
      </c>
    </row>
    <row r="127" spans="1:14" x14ac:dyDescent="0.25">
      <c r="A127" t="s">
        <v>14108</v>
      </c>
      <c r="B127" t="s">
        <v>14109</v>
      </c>
      <c r="C127" t="s">
        <v>14110</v>
      </c>
      <c r="D127">
        <v>5</v>
      </c>
      <c r="E127">
        <v>748</v>
      </c>
      <c r="F127">
        <v>958</v>
      </c>
      <c r="I127" t="s">
        <v>17</v>
      </c>
      <c r="J127" t="s">
        <v>44</v>
      </c>
      <c r="L127" t="s">
        <v>14069</v>
      </c>
      <c r="M127">
        <v>3.6364998144793299E+17</v>
      </c>
      <c r="N127" t="s">
        <v>14111</v>
      </c>
    </row>
    <row r="128" spans="1:14" x14ac:dyDescent="0.25">
      <c r="A128" t="s">
        <v>14112</v>
      </c>
      <c r="B128" t="s">
        <v>14113</v>
      </c>
      <c r="C128" t="s">
        <v>14114</v>
      </c>
      <c r="D128">
        <v>4</v>
      </c>
      <c r="E128">
        <v>369</v>
      </c>
      <c r="F128">
        <v>460</v>
      </c>
      <c r="I128" t="s">
        <v>17</v>
      </c>
      <c r="J128" t="s">
        <v>44</v>
      </c>
      <c r="L128" t="s">
        <v>14069</v>
      </c>
      <c r="M128">
        <v>3.6364977070934003E+17</v>
      </c>
      <c r="N128" t="s">
        <v>14115</v>
      </c>
    </row>
    <row r="129" spans="1:14" x14ac:dyDescent="0.25">
      <c r="A129" t="s">
        <v>10723</v>
      </c>
      <c r="B129" t="s">
        <v>14116</v>
      </c>
      <c r="C129" t="s">
        <v>14117</v>
      </c>
      <c r="D129">
        <v>7</v>
      </c>
      <c r="E129">
        <v>3164</v>
      </c>
      <c r="F129">
        <v>2674</v>
      </c>
      <c r="I129" t="s">
        <v>17</v>
      </c>
      <c r="J129" t="s">
        <v>44</v>
      </c>
      <c r="L129" t="s">
        <v>14118</v>
      </c>
      <c r="M129">
        <v>3.6364915123120499E+17</v>
      </c>
      <c r="N129" t="s">
        <v>10727</v>
      </c>
    </row>
    <row r="130" spans="1:14" x14ac:dyDescent="0.25">
      <c r="A130" t="s">
        <v>14119</v>
      </c>
      <c r="B130" t="s">
        <v>14120</v>
      </c>
      <c r="C130" t="s">
        <v>14121</v>
      </c>
      <c r="D130">
        <v>0</v>
      </c>
      <c r="J130" t="s">
        <v>14122</v>
      </c>
      <c r="L130" t="s">
        <v>14123</v>
      </c>
      <c r="M130">
        <v>3.6364509904700198E+17</v>
      </c>
    </row>
    <row r="131" spans="1:14" x14ac:dyDescent="0.25">
      <c r="A131" t="s">
        <v>14124</v>
      </c>
      <c r="B131" t="s">
        <v>14125</v>
      </c>
      <c r="C131" t="s">
        <v>14126</v>
      </c>
      <c r="D131">
        <v>1</v>
      </c>
      <c r="E131">
        <v>3</v>
      </c>
      <c r="F131">
        <v>26</v>
      </c>
      <c r="I131" t="s">
        <v>17</v>
      </c>
      <c r="J131" t="s">
        <v>24</v>
      </c>
      <c r="L131" t="s">
        <v>14127</v>
      </c>
      <c r="M131">
        <v>3.6360300423649997E+17</v>
      </c>
      <c r="N131" t="s">
        <v>14128</v>
      </c>
    </row>
    <row r="132" spans="1:14" x14ac:dyDescent="0.25">
      <c r="A132" t="s">
        <v>14129</v>
      </c>
      <c r="B132" t="s">
        <v>14130</v>
      </c>
      <c r="C132" t="s">
        <v>14131</v>
      </c>
      <c r="D132">
        <v>6</v>
      </c>
      <c r="E132">
        <v>1467</v>
      </c>
      <c r="F132">
        <v>1409</v>
      </c>
      <c r="I132" t="s">
        <v>17</v>
      </c>
      <c r="J132" t="s">
        <v>14132</v>
      </c>
      <c r="L132" t="s">
        <v>14133</v>
      </c>
      <c r="M132">
        <v>3.6358873389269402E+17</v>
      </c>
      <c r="N132" t="s">
        <v>14134</v>
      </c>
    </row>
    <row r="133" spans="1:14" x14ac:dyDescent="0.25">
      <c r="A133" t="s">
        <v>14135</v>
      </c>
      <c r="B133" t="s">
        <v>14136</v>
      </c>
      <c r="C133" t="s">
        <v>14137</v>
      </c>
      <c r="D133">
        <v>5</v>
      </c>
      <c r="E133">
        <v>742</v>
      </c>
      <c r="F133">
        <v>709</v>
      </c>
      <c r="I133" t="s">
        <v>17</v>
      </c>
      <c r="J133" t="s">
        <v>44</v>
      </c>
      <c r="L133" t="s">
        <v>14138</v>
      </c>
      <c r="M133">
        <v>3.6343887421257702E+17</v>
      </c>
      <c r="N133" t="s">
        <v>14139</v>
      </c>
    </row>
    <row r="134" spans="1:14" x14ac:dyDescent="0.25">
      <c r="A134" t="s">
        <v>14140</v>
      </c>
      <c r="B134" t="s">
        <v>14141</v>
      </c>
      <c r="C134" t="s">
        <v>14142</v>
      </c>
      <c r="D134">
        <v>4</v>
      </c>
      <c r="E134">
        <v>128</v>
      </c>
      <c r="F134">
        <v>181</v>
      </c>
      <c r="I134" t="s">
        <v>17</v>
      </c>
      <c r="J134" t="s">
        <v>44</v>
      </c>
      <c r="L134" t="s">
        <v>14138</v>
      </c>
      <c r="M134">
        <v>3.6343875035897798E+17</v>
      </c>
      <c r="N134" t="s">
        <v>14143</v>
      </c>
    </row>
    <row r="135" spans="1:14" x14ac:dyDescent="0.25">
      <c r="A135" t="s">
        <v>13588</v>
      </c>
      <c r="B135" t="s">
        <v>14144</v>
      </c>
      <c r="C135" t="s">
        <v>14145</v>
      </c>
      <c r="D135">
        <v>6</v>
      </c>
      <c r="E135">
        <v>1246</v>
      </c>
      <c r="F135">
        <v>2000</v>
      </c>
      <c r="I135" t="s">
        <v>17</v>
      </c>
      <c r="J135" t="s">
        <v>44</v>
      </c>
      <c r="L135" t="s">
        <v>14146</v>
      </c>
      <c r="M135">
        <v>3.6337811301244902E+17</v>
      </c>
      <c r="N135" t="s">
        <v>13589</v>
      </c>
    </row>
    <row r="136" spans="1:14" x14ac:dyDescent="0.25">
      <c r="A136" t="s">
        <v>14147</v>
      </c>
      <c r="B136" t="s">
        <v>14148</v>
      </c>
      <c r="C136" t="s">
        <v>14149</v>
      </c>
      <c r="D136">
        <v>1</v>
      </c>
      <c r="E136">
        <v>2</v>
      </c>
      <c r="F136">
        <v>5</v>
      </c>
      <c r="I136" t="s">
        <v>17</v>
      </c>
      <c r="J136" t="s">
        <v>50</v>
      </c>
      <c r="L136" t="s">
        <v>14150</v>
      </c>
      <c r="M136">
        <v>3.633586662226E+17</v>
      </c>
      <c r="N136" t="s">
        <v>14151</v>
      </c>
    </row>
    <row r="137" spans="1:14" x14ac:dyDescent="0.25">
      <c r="A137" t="s">
        <v>367</v>
      </c>
      <c r="B137" t="s">
        <v>14152</v>
      </c>
      <c r="C137" t="s">
        <v>14153</v>
      </c>
      <c r="D137">
        <v>2</v>
      </c>
      <c r="E137">
        <v>19</v>
      </c>
      <c r="F137">
        <v>22</v>
      </c>
      <c r="I137" t="s">
        <v>17</v>
      </c>
      <c r="J137" t="s">
        <v>44</v>
      </c>
      <c r="L137" t="s">
        <v>14154</v>
      </c>
      <c r="M137">
        <v>3.6332240237128E+17</v>
      </c>
      <c r="N137" t="s">
        <v>371</v>
      </c>
    </row>
    <row r="138" spans="1:14" x14ac:dyDescent="0.25">
      <c r="A138" t="s">
        <v>14155</v>
      </c>
      <c r="B138" t="s">
        <v>14156</v>
      </c>
      <c r="C138" t="s">
        <v>14157</v>
      </c>
      <c r="D138">
        <v>4</v>
      </c>
      <c r="E138">
        <v>259</v>
      </c>
      <c r="F138">
        <v>215</v>
      </c>
      <c r="I138" t="s">
        <v>17</v>
      </c>
      <c r="J138" t="s">
        <v>14158</v>
      </c>
      <c r="L138" t="s">
        <v>14159</v>
      </c>
      <c r="M138">
        <v>3.6329318976915002E+17</v>
      </c>
      <c r="N138" t="s">
        <v>14160</v>
      </c>
    </row>
    <row r="139" spans="1:14" x14ac:dyDescent="0.25">
      <c r="A139" t="s">
        <v>13588</v>
      </c>
      <c r="B139" t="s">
        <v>14161</v>
      </c>
      <c r="C139" t="s">
        <v>14162</v>
      </c>
      <c r="D139">
        <v>6</v>
      </c>
      <c r="E139">
        <v>1246</v>
      </c>
      <c r="F139">
        <v>2000</v>
      </c>
      <c r="I139" t="s">
        <v>17</v>
      </c>
      <c r="J139" t="s">
        <v>44</v>
      </c>
      <c r="L139" t="s">
        <v>14146</v>
      </c>
      <c r="M139">
        <v>3.6328246279890899E+17</v>
      </c>
      <c r="N139" t="s">
        <v>13589</v>
      </c>
    </row>
    <row r="140" spans="1:14" x14ac:dyDescent="0.25">
      <c r="A140" t="s">
        <v>14163</v>
      </c>
      <c r="B140" t="s">
        <v>14164</v>
      </c>
      <c r="C140" t="s">
        <v>14165</v>
      </c>
      <c r="D140">
        <v>5</v>
      </c>
      <c r="E140">
        <v>728</v>
      </c>
      <c r="F140">
        <v>762</v>
      </c>
      <c r="I140" t="s">
        <v>17</v>
      </c>
      <c r="J140" t="s">
        <v>14166</v>
      </c>
      <c r="L140" t="s">
        <v>14167</v>
      </c>
      <c r="M140">
        <v>3.6326016045560602E+17</v>
      </c>
      <c r="N140" t="s">
        <v>14168</v>
      </c>
    </row>
    <row r="141" spans="1:14" x14ac:dyDescent="0.25">
      <c r="A141" t="s">
        <v>14169</v>
      </c>
      <c r="B141" t="s">
        <v>14170</v>
      </c>
      <c r="C141" t="s">
        <v>14171</v>
      </c>
      <c r="D141">
        <v>3</v>
      </c>
      <c r="E141">
        <v>111</v>
      </c>
      <c r="F141">
        <v>248</v>
      </c>
      <c r="I141" t="s">
        <v>17</v>
      </c>
      <c r="J141" t="s">
        <v>7784</v>
      </c>
      <c r="L141" t="s">
        <v>14172</v>
      </c>
      <c r="M141">
        <v>3.6324635171631898E+17</v>
      </c>
      <c r="N141" t="s">
        <v>14173</v>
      </c>
    </row>
    <row r="142" spans="1:14" x14ac:dyDescent="0.25">
      <c r="A142" t="s">
        <v>14174</v>
      </c>
      <c r="B142" t="s">
        <v>14175</v>
      </c>
      <c r="C142" t="s">
        <v>14176</v>
      </c>
      <c r="D142">
        <v>6</v>
      </c>
      <c r="E142">
        <v>2308</v>
      </c>
      <c r="F142">
        <v>2364</v>
      </c>
      <c r="I142" t="s">
        <v>17</v>
      </c>
      <c r="J142" t="s">
        <v>44</v>
      </c>
      <c r="L142" t="s">
        <v>13997</v>
      </c>
      <c r="M142">
        <v>3.6324004944321299E+17</v>
      </c>
      <c r="N142" t="s">
        <v>14177</v>
      </c>
    </row>
    <row r="143" spans="1:14" x14ac:dyDescent="0.25">
      <c r="A143" t="s">
        <v>14178</v>
      </c>
      <c r="B143" t="s">
        <v>14179</v>
      </c>
      <c r="C143" t="s">
        <v>14180</v>
      </c>
      <c r="D143">
        <v>6</v>
      </c>
      <c r="E143">
        <v>822</v>
      </c>
      <c r="F143">
        <v>602</v>
      </c>
      <c r="I143" t="s">
        <v>17</v>
      </c>
      <c r="J143" t="s">
        <v>1265</v>
      </c>
      <c r="L143" t="s">
        <v>14181</v>
      </c>
      <c r="M143">
        <v>3.6308019242178899E+17</v>
      </c>
      <c r="N143" t="s">
        <v>12494</v>
      </c>
    </row>
    <row r="144" spans="1:14" x14ac:dyDescent="0.25">
      <c r="A144" t="s">
        <v>14182</v>
      </c>
      <c r="B144" t="s">
        <v>14183</v>
      </c>
      <c r="C144" t="s">
        <v>14184</v>
      </c>
      <c r="D144">
        <v>6</v>
      </c>
      <c r="E144">
        <v>2050</v>
      </c>
      <c r="F144">
        <v>1860</v>
      </c>
      <c r="I144" t="s">
        <v>17</v>
      </c>
      <c r="J144" t="s">
        <v>14185</v>
      </c>
      <c r="L144" t="s">
        <v>14186</v>
      </c>
      <c r="M144">
        <v>3.6302655561152102E+17</v>
      </c>
      <c r="N144" t="s">
        <v>14187</v>
      </c>
    </row>
    <row r="145" spans="1:14" x14ac:dyDescent="0.25">
      <c r="A145" t="s">
        <v>367</v>
      </c>
      <c r="B145" t="s">
        <v>14188</v>
      </c>
      <c r="C145" t="s">
        <v>14189</v>
      </c>
      <c r="D145">
        <v>2</v>
      </c>
      <c r="E145">
        <v>19</v>
      </c>
      <c r="F145">
        <v>22</v>
      </c>
      <c r="I145" t="s">
        <v>17</v>
      </c>
      <c r="J145" t="s">
        <v>44</v>
      </c>
      <c r="L145" t="s">
        <v>14190</v>
      </c>
      <c r="M145">
        <v>3.6300897116818202E+17</v>
      </c>
      <c r="N145" t="s">
        <v>371</v>
      </c>
    </row>
    <row r="146" spans="1:14" x14ac:dyDescent="0.25">
      <c r="A146" t="s">
        <v>14191</v>
      </c>
      <c r="B146" t="s">
        <v>14192</v>
      </c>
      <c r="C146" t="s">
        <v>14193</v>
      </c>
      <c r="D146">
        <v>1</v>
      </c>
      <c r="E146">
        <v>5</v>
      </c>
      <c r="F146">
        <v>16</v>
      </c>
      <c r="I146" t="s">
        <v>17</v>
      </c>
      <c r="J146" t="s">
        <v>44</v>
      </c>
      <c r="L146" t="s">
        <v>14194</v>
      </c>
      <c r="M146">
        <v>3.6297356470348102E+17</v>
      </c>
      <c r="N146" t="s">
        <v>14195</v>
      </c>
    </row>
    <row r="147" spans="1:14" x14ac:dyDescent="0.25">
      <c r="A147" t="s">
        <v>14196</v>
      </c>
      <c r="B147" t="s">
        <v>14197</v>
      </c>
      <c r="C147" t="s">
        <v>14198</v>
      </c>
      <c r="D147">
        <v>3</v>
      </c>
      <c r="E147">
        <v>57</v>
      </c>
      <c r="F147">
        <v>107</v>
      </c>
      <c r="I147" t="s">
        <v>17</v>
      </c>
      <c r="J147" t="s">
        <v>44</v>
      </c>
      <c r="L147" t="s">
        <v>14199</v>
      </c>
      <c r="M147">
        <v>3.6297197597662797E+17</v>
      </c>
      <c r="N147" t="s">
        <v>14200</v>
      </c>
    </row>
    <row r="148" spans="1:14" x14ac:dyDescent="0.25">
      <c r="A148" t="s">
        <v>14203</v>
      </c>
      <c r="B148" t="s">
        <v>14204</v>
      </c>
      <c r="C148" t="s">
        <v>14205</v>
      </c>
      <c r="D148">
        <v>5</v>
      </c>
      <c r="E148">
        <v>348</v>
      </c>
      <c r="F148">
        <v>305</v>
      </c>
      <c r="I148" t="s">
        <v>17</v>
      </c>
      <c r="J148" t="s">
        <v>44</v>
      </c>
      <c r="L148" t="s">
        <v>14206</v>
      </c>
      <c r="M148">
        <v>3.6291429417995398E+17</v>
      </c>
      <c r="N148" t="s">
        <v>14207</v>
      </c>
    </row>
    <row r="149" spans="1:14" x14ac:dyDescent="0.25">
      <c r="A149" t="s">
        <v>14208</v>
      </c>
      <c r="B149" t="s">
        <v>14209</v>
      </c>
      <c r="C149" t="s">
        <v>14210</v>
      </c>
      <c r="D149">
        <v>5</v>
      </c>
      <c r="E149">
        <v>484</v>
      </c>
      <c r="F149">
        <v>501</v>
      </c>
      <c r="I149" t="s">
        <v>17</v>
      </c>
      <c r="J149" t="s">
        <v>14211</v>
      </c>
      <c r="L149" t="s">
        <v>14212</v>
      </c>
      <c r="M149">
        <v>3.6287409545451898E+17</v>
      </c>
      <c r="N149" t="s">
        <v>14213</v>
      </c>
    </row>
    <row r="150" spans="1:14" x14ac:dyDescent="0.25">
      <c r="A150" t="s">
        <v>14214</v>
      </c>
      <c r="B150" t="s">
        <v>14215</v>
      </c>
      <c r="C150" t="s">
        <v>14216</v>
      </c>
      <c r="D150">
        <v>6</v>
      </c>
      <c r="E150">
        <v>2323</v>
      </c>
      <c r="F150">
        <v>1712</v>
      </c>
      <c r="I150" t="s">
        <v>17</v>
      </c>
      <c r="J150" t="s">
        <v>44</v>
      </c>
      <c r="L150" t="s">
        <v>14217</v>
      </c>
      <c r="M150">
        <v>3.6282853349773299E+17</v>
      </c>
      <c r="N150" t="s">
        <v>14218</v>
      </c>
    </row>
    <row r="151" spans="1:14" x14ac:dyDescent="0.25">
      <c r="A151" t="s">
        <v>14219</v>
      </c>
      <c r="B151" t="s">
        <v>14220</v>
      </c>
      <c r="C151" t="s">
        <v>14221</v>
      </c>
      <c r="D151">
        <v>6</v>
      </c>
      <c r="E151">
        <v>1156</v>
      </c>
      <c r="F151">
        <v>941</v>
      </c>
      <c r="I151" t="s">
        <v>17</v>
      </c>
      <c r="J151" t="s">
        <v>44</v>
      </c>
      <c r="L151" t="s">
        <v>14222</v>
      </c>
      <c r="M151">
        <v>3.6273515787204998E+17</v>
      </c>
      <c r="N151" t="s">
        <v>14223</v>
      </c>
    </row>
    <row r="152" spans="1:14" x14ac:dyDescent="0.25">
      <c r="A152" t="s">
        <v>14224</v>
      </c>
      <c r="B152" t="s">
        <v>14225</v>
      </c>
      <c r="C152" t="s">
        <v>14226</v>
      </c>
      <c r="D152">
        <v>6</v>
      </c>
      <c r="E152">
        <v>1062</v>
      </c>
      <c r="F152">
        <v>1777</v>
      </c>
      <c r="I152" t="s">
        <v>17</v>
      </c>
      <c r="J152" t="s">
        <v>44</v>
      </c>
      <c r="L152" t="s">
        <v>14227</v>
      </c>
      <c r="M152">
        <v>3.6268037527477402E+17</v>
      </c>
      <c r="N152" t="s">
        <v>14228</v>
      </c>
    </row>
    <row r="153" spans="1:14" x14ac:dyDescent="0.25">
      <c r="A153" t="s">
        <v>14233</v>
      </c>
      <c r="B153" t="s">
        <v>14234</v>
      </c>
      <c r="C153" t="s">
        <v>14235</v>
      </c>
      <c r="D153">
        <v>1</v>
      </c>
      <c r="E153">
        <v>13</v>
      </c>
      <c r="F153">
        <v>45</v>
      </c>
      <c r="I153" t="s">
        <v>17</v>
      </c>
      <c r="J153" t="s">
        <v>50</v>
      </c>
      <c r="L153" t="s">
        <v>14236</v>
      </c>
      <c r="M153">
        <v>3.6263238838951098E+17</v>
      </c>
      <c r="N153" t="s">
        <v>14237</v>
      </c>
    </row>
    <row r="154" spans="1:14" x14ac:dyDescent="0.25">
      <c r="A154" t="s">
        <v>14238</v>
      </c>
      <c r="B154" t="s">
        <v>14239</v>
      </c>
      <c r="C154" t="s">
        <v>14240</v>
      </c>
      <c r="D154">
        <v>3</v>
      </c>
      <c r="E154">
        <v>73</v>
      </c>
      <c r="F154">
        <v>14</v>
      </c>
      <c r="I154" t="s">
        <v>17</v>
      </c>
      <c r="J154" t="s">
        <v>50</v>
      </c>
      <c r="L154" t="s">
        <v>14241</v>
      </c>
      <c r="M154">
        <v>3.62618476285792E+17</v>
      </c>
      <c r="N154" t="s">
        <v>14242</v>
      </c>
    </row>
    <row r="155" spans="1:14" x14ac:dyDescent="0.25">
      <c r="A155" t="s">
        <v>2338</v>
      </c>
      <c r="B155" t="s">
        <v>14243</v>
      </c>
      <c r="C155" t="s">
        <v>14244</v>
      </c>
      <c r="D155">
        <v>7</v>
      </c>
      <c r="E155">
        <v>3011</v>
      </c>
      <c r="F155">
        <v>1837</v>
      </c>
      <c r="I155" t="s">
        <v>17</v>
      </c>
      <c r="J155" t="s">
        <v>44</v>
      </c>
      <c r="L155" t="s">
        <v>14245</v>
      </c>
      <c r="M155">
        <v>3.6258934134158899E+17</v>
      </c>
      <c r="N155" t="s">
        <v>2343</v>
      </c>
    </row>
    <row r="156" spans="1:14" x14ac:dyDescent="0.25">
      <c r="A156" t="s">
        <v>14246</v>
      </c>
      <c r="B156" t="s">
        <v>14247</v>
      </c>
      <c r="C156" t="s">
        <v>14248</v>
      </c>
      <c r="D156">
        <v>4</v>
      </c>
      <c r="E156">
        <v>298</v>
      </c>
      <c r="F156">
        <v>506</v>
      </c>
      <c r="I156" t="s">
        <v>17</v>
      </c>
      <c r="J156" t="s">
        <v>1141</v>
      </c>
      <c r="L156" t="s">
        <v>14249</v>
      </c>
      <c r="M156">
        <v>3.62553501164912E+17</v>
      </c>
      <c r="N156" t="s">
        <v>2046</v>
      </c>
    </row>
    <row r="157" spans="1:14" x14ac:dyDescent="0.25">
      <c r="A157" t="s">
        <v>14250</v>
      </c>
      <c r="B157" t="s">
        <v>14251</v>
      </c>
      <c r="C157" t="s">
        <v>14252</v>
      </c>
      <c r="D157">
        <v>3</v>
      </c>
      <c r="E157">
        <v>108</v>
      </c>
      <c r="F157">
        <v>150</v>
      </c>
      <c r="I157" t="s">
        <v>17</v>
      </c>
      <c r="J157" t="s">
        <v>44</v>
      </c>
      <c r="L157" t="s">
        <v>14249</v>
      </c>
      <c r="M157">
        <v>3.6255341415825798E+17</v>
      </c>
      <c r="N157" t="s">
        <v>14253</v>
      </c>
    </row>
    <row r="158" spans="1:14" x14ac:dyDescent="0.25">
      <c r="A158" t="s">
        <v>14254</v>
      </c>
      <c r="B158" t="s">
        <v>14255</v>
      </c>
      <c r="C158" t="s">
        <v>14256</v>
      </c>
      <c r="D158">
        <v>4</v>
      </c>
      <c r="E158">
        <v>294</v>
      </c>
      <c r="F158">
        <v>143</v>
      </c>
      <c r="I158" t="s">
        <v>17</v>
      </c>
      <c r="J158" t="s">
        <v>14257</v>
      </c>
      <c r="L158" t="s">
        <v>14249</v>
      </c>
      <c r="M158">
        <v>3.62553313666936E+17</v>
      </c>
      <c r="N158" t="s">
        <v>30466</v>
      </c>
    </row>
    <row r="159" spans="1:14" x14ac:dyDescent="0.25">
      <c r="A159" t="s">
        <v>14258</v>
      </c>
      <c r="B159" t="s">
        <v>14259</v>
      </c>
      <c r="C159" t="s">
        <v>14260</v>
      </c>
      <c r="D159">
        <v>5</v>
      </c>
      <c r="E159">
        <v>645</v>
      </c>
      <c r="F159">
        <v>651</v>
      </c>
      <c r="I159" t="s">
        <v>17</v>
      </c>
      <c r="J159" t="s">
        <v>44</v>
      </c>
      <c r="L159" t="s">
        <v>14249</v>
      </c>
      <c r="M159">
        <v>3.6255328965453402E+17</v>
      </c>
      <c r="N159" t="s">
        <v>14261</v>
      </c>
    </row>
    <row r="160" spans="1:14" x14ac:dyDescent="0.25">
      <c r="A160" t="s">
        <v>1536</v>
      </c>
      <c r="B160" t="s">
        <v>14262</v>
      </c>
      <c r="C160" t="s">
        <v>14263</v>
      </c>
      <c r="D160">
        <v>5</v>
      </c>
      <c r="E160">
        <v>306</v>
      </c>
      <c r="F160">
        <v>186</v>
      </c>
      <c r="I160" t="s">
        <v>17</v>
      </c>
      <c r="J160" t="s">
        <v>1539</v>
      </c>
      <c r="L160" t="s">
        <v>14264</v>
      </c>
      <c r="M160">
        <v>3.6255285118199802E+17</v>
      </c>
      <c r="N160" t="s">
        <v>1541</v>
      </c>
    </row>
    <row r="161" spans="1:14" x14ac:dyDescent="0.25">
      <c r="A161" t="s">
        <v>980</v>
      </c>
      <c r="B161" t="s">
        <v>14265</v>
      </c>
      <c r="C161" t="s">
        <v>14266</v>
      </c>
      <c r="D161">
        <v>5</v>
      </c>
      <c r="E161">
        <v>619</v>
      </c>
      <c r="F161">
        <v>553</v>
      </c>
      <c r="I161" t="s">
        <v>17</v>
      </c>
      <c r="J161" t="s">
        <v>983</v>
      </c>
      <c r="L161" t="s">
        <v>14264</v>
      </c>
      <c r="M161">
        <v>3.6255187610279098E+17</v>
      </c>
      <c r="N161" t="s">
        <v>985</v>
      </c>
    </row>
    <row r="162" spans="1:14" x14ac:dyDescent="0.25">
      <c r="A162" t="s">
        <v>14246</v>
      </c>
      <c r="B162" t="s">
        <v>14267</v>
      </c>
      <c r="C162" t="s">
        <v>14268</v>
      </c>
      <c r="D162">
        <v>4</v>
      </c>
      <c r="E162">
        <v>298</v>
      </c>
      <c r="F162">
        <v>506</v>
      </c>
      <c r="I162" t="s">
        <v>17</v>
      </c>
      <c r="J162" t="s">
        <v>1141</v>
      </c>
      <c r="L162" t="s">
        <v>14269</v>
      </c>
      <c r="M162">
        <v>3.6255182580051098E+17</v>
      </c>
      <c r="N162" t="s">
        <v>2046</v>
      </c>
    </row>
    <row r="163" spans="1:14" x14ac:dyDescent="0.25">
      <c r="A163" t="s">
        <v>14270</v>
      </c>
      <c r="B163" t="s">
        <v>14271</v>
      </c>
      <c r="C163" t="s">
        <v>14272</v>
      </c>
      <c r="D163">
        <v>4</v>
      </c>
      <c r="E163">
        <v>202</v>
      </c>
      <c r="F163">
        <v>234</v>
      </c>
      <c r="I163" t="s">
        <v>17</v>
      </c>
      <c r="J163" t="s">
        <v>50</v>
      </c>
      <c r="L163" t="s">
        <v>14273</v>
      </c>
      <c r="M163">
        <v>3.6252401592919603E+17</v>
      </c>
      <c r="N163" t="s">
        <v>14274</v>
      </c>
    </row>
    <row r="164" spans="1:14" x14ac:dyDescent="0.25">
      <c r="A164" t="s">
        <v>14246</v>
      </c>
      <c r="B164" t="s">
        <v>14275</v>
      </c>
      <c r="C164" t="s">
        <v>14276</v>
      </c>
      <c r="D164">
        <v>4</v>
      </c>
      <c r="E164">
        <v>298</v>
      </c>
      <c r="F164">
        <v>506</v>
      </c>
      <c r="I164" t="s">
        <v>17</v>
      </c>
      <c r="J164" t="s">
        <v>1141</v>
      </c>
      <c r="L164" t="s">
        <v>14277</v>
      </c>
      <c r="M164">
        <v>3.6249450757029798E+17</v>
      </c>
      <c r="N164" t="s">
        <v>2046</v>
      </c>
    </row>
    <row r="165" spans="1:14" x14ac:dyDescent="0.25">
      <c r="A165" t="s">
        <v>14278</v>
      </c>
      <c r="B165" t="s">
        <v>14279</v>
      </c>
      <c r="C165" t="s">
        <v>14280</v>
      </c>
      <c r="D165">
        <v>5</v>
      </c>
      <c r="E165">
        <v>696</v>
      </c>
      <c r="F165">
        <v>1165</v>
      </c>
      <c r="I165" t="s">
        <v>17</v>
      </c>
      <c r="J165" t="s">
        <v>14281</v>
      </c>
      <c r="L165" t="s">
        <v>14282</v>
      </c>
      <c r="M165">
        <v>3.6247838542909402E+17</v>
      </c>
      <c r="N165" t="s">
        <v>14283</v>
      </c>
    </row>
    <row r="166" spans="1:14" x14ac:dyDescent="0.25">
      <c r="A166" t="s">
        <v>14286</v>
      </c>
      <c r="B166" t="s">
        <v>14287</v>
      </c>
      <c r="C166" t="s">
        <v>14288</v>
      </c>
      <c r="D166">
        <v>7</v>
      </c>
      <c r="E166">
        <v>4012</v>
      </c>
      <c r="F166">
        <v>4367</v>
      </c>
      <c r="I166" t="s">
        <v>17</v>
      </c>
      <c r="J166" t="s">
        <v>14289</v>
      </c>
      <c r="L166" t="s">
        <v>14290</v>
      </c>
      <c r="M166">
        <v>3.6232479849749702E+17</v>
      </c>
      <c r="N166" t="s">
        <v>14291</v>
      </c>
    </row>
    <row r="167" spans="1:14" x14ac:dyDescent="0.25">
      <c r="A167" t="s">
        <v>14292</v>
      </c>
      <c r="B167" t="s">
        <v>14293</v>
      </c>
      <c r="C167" t="s">
        <v>14294</v>
      </c>
      <c r="D167">
        <v>6</v>
      </c>
      <c r="E167">
        <v>1883</v>
      </c>
      <c r="F167">
        <v>1191</v>
      </c>
      <c r="I167" t="s">
        <v>17</v>
      </c>
      <c r="J167" t="s">
        <v>44</v>
      </c>
      <c r="L167" t="s">
        <v>14295</v>
      </c>
      <c r="M167">
        <v>3.6231854434564E+17</v>
      </c>
      <c r="N167" t="s">
        <v>14296</v>
      </c>
    </row>
    <row r="168" spans="1:14" x14ac:dyDescent="0.25">
      <c r="A168" t="s">
        <v>14297</v>
      </c>
      <c r="B168" t="s">
        <v>14298</v>
      </c>
      <c r="C168" t="s">
        <v>14299</v>
      </c>
      <c r="D168">
        <v>5</v>
      </c>
      <c r="E168">
        <v>600</v>
      </c>
      <c r="F168">
        <v>595</v>
      </c>
      <c r="I168" t="s">
        <v>17</v>
      </c>
      <c r="J168" t="s">
        <v>14300</v>
      </c>
      <c r="L168" t="s">
        <v>14301</v>
      </c>
      <c r="M168">
        <v>3.6230486587303898E+17</v>
      </c>
      <c r="N168" t="s">
        <v>14302</v>
      </c>
    </row>
    <row r="169" spans="1:14" x14ac:dyDescent="0.25">
      <c r="A169" t="s">
        <v>14303</v>
      </c>
      <c r="B169" t="s">
        <v>14304</v>
      </c>
      <c r="C169" t="s">
        <v>14305</v>
      </c>
      <c r="D169">
        <v>2</v>
      </c>
      <c r="E169">
        <v>22</v>
      </c>
      <c r="F169">
        <v>86</v>
      </c>
      <c r="I169" t="s">
        <v>17</v>
      </c>
      <c r="J169" t="s">
        <v>4003</v>
      </c>
      <c r="L169" t="s">
        <v>14306</v>
      </c>
      <c r="M169">
        <v>3.6230439801941101E+17</v>
      </c>
      <c r="N169" t="s">
        <v>14307</v>
      </c>
    </row>
    <row r="170" spans="1:14" x14ac:dyDescent="0.25">
      <c r="A170" t="s">
        <v>14308</v>
      </c>
      <c r="B170" t="s">
        <v>14309</v>
      </c>
      <c r="C170" t="s">
        <v>14310</v>
      </c>
      <c r="D170">
        <v>6</v>
      </c>
      <c r="E170">
        <v>1270</v>
      </c>
      <c r="F170">
        <v>1805</v>
      </c>
      <c r="I170" t="s">
        <v>17</v>
      </c>
      <c r="J170" t="s">
        <v>44</v>
      </c>
      <c r="L170" t="s">
        <v>14301</v>
      </c>
      <c r="M170">
        <v>3.6230384307103302E+17</v>
      </c>
      <c r="N170" t="s">
        <v>14311</v>
      </c>
    </row>
    <row r="171" spans="1:14" x14ac:dyDescent="0.25">
      <c r="A171" t="s">
        <v>14312</v>
      </c>
      <c r="B171" t="s">
        <v>14313</v>
      </c>
      <c r="C171" t="s">
        <v>14314</v>
      </c>
      <c r="D171">
        <v>4</v>
      </c>
      <c r="E171">
        <v>155</v>
      </c>
      <c r="F171">
        <v>51</v>
      </c>
      <c r="I171" t="s">
        <v>17</v>
      </c>
      <c r="J171" t="s">
        <v>44</v>
      </c>
      <c r="L171" t="s">
        <v>14315</v>
      </c>
      <c r="M171">
        <v>3.6230154532646003E+17</v>
      </c>
      <c r="N171" t="s">
        <v>14316</v>
      </c>
    </row>
    <row r="172" spans="1:14" x14ac:dyDescent="0.25">
      <c r="A172" t="s">
        <v>14317</v>
      </c>
      <c r="B172" t="s">
        <v>14318</v>
      </c>
      <c r="C172" t="s">
        <v>14319</v>
      </c>
      <c r="D172">
        <v>5</v>
      </c>
      <c r="E172">
        <v>733</v>
      </c>
      <c r="F172">
        <v>195</v>
      </c>
      <c r="I172" t="s">
        <v>17</v>
      </c>
      <c r="J172" t="s">
        <v>24</v>
      </c>
      <c r="L172" t="s">
        <v>14320</v>
      </c>
      <c r="M172">
        <v>3.6229948635520998E+17</v>
      </c>
      <c r="N172" t="s">
        <v>14321</v>
      </c>
    </row>
    <row r="173" spans="1:14" x14ac:dyDescent="0.25">
      <c r="A173" t="s">
        <v>13983</v>
      </c>
      <c r="B173" t="s">
        <v>14322</v>
      </c>
      <c r="C173" t="s">
        <v>14323</v>
      </c>
      <c r="D173">
        <v>3</v>
      </c>
      <c r="E173">
        <v>86</v>
      </c>
      <c r="F173">
        <v>147</v>
      </c>
      <c r="I173" t="s">
        <v>17</v>
      </c>
      <c r="J173" t="s">
        <v>50</v>
      </c>
      <c r="L173" t="s">
        <v>14324</v>
      </c>
      <c r="M173">
        <v>3.6227321754668602E+17</v>
      </c>
      <c r="N173" t="s">
        <v>13984</v>
      </c>
    </row>
    <row r="174" spans="1:14" x14ac:dyDescent="0.25">
      <c r="A174" t="s">
        <v>14327</v>
      </c>
      <c r="B174" t="s">
        <v>14328</v>
      </c>
      <c r="C174" t="s">
        <v>14329</v>
      </c>
      <c r="D174">
        <v>1</v>
      </c>
      <c r="E174">
        <v>10</v>
      </c>
      <c r="F174">
        <v>33</v>
      </c>
      <c r="I174" t="s">
        <v>17</v>
      </c>
      <c r="J174" t="s">
        <v>50</v>
      </c>
      <c r="L174" t="s">
        <v>14330</v>
      </c>
      <c r="M174">
        <v>3.6226093030375398E+17</v>
      </c>
      <c r="N174" t="s">
        <v>14331</v>
      </c>
    </row>
    <row r="175" spans="1:14" x14ac:dyDescent="0.25">
      <c r="A175" t="s">
        <v>13724</v>
      </c>
      <c r="B175" t="s">
        <v>14332</v>
      </c>
      <c r="C175" t="s">
        <v>14333</v>
      </c>
      <c r="D175">
        <v>4</v>
      </c>
      <c r="E175">
        <v>281</v>
      </c>
      <c r="F175">
        <v>188</v>
      </c>
      <c r="I175" t="s">
        <v>17</v>
      </c>
      <c r="J175" t="s">
        <v>1265</v>
      </c>
      <c r="L175" t="s">
        <v>14334</v>
      </c>
      <c r="M175">
        <v>3.6224749976487501E+17</v>
      </c>
      <c r="N175" t="s">
        <v>13728</v>
      </c>
    </row>
    <row r="176" spans="1:14" x14ac:dyDescent="0.25">
      <c r="A176" t="s">
        <v>14335</v>
      </c>
      <c r="B176" t="s">
        <v>14336</v>
      </c>
      <c r="C176" t="s">
        <v>14337</v>
      </c>
      <c r="D176">
        <v>6</v>
      </c>
      <c r="E176">
        <v>1319</v>
      </c>
      <c r="F176">
        <v>1935</v>
      </c>
      <c r="I176" t="s">
        <v>17</v>
      </c>
      <c r="J176" t="s">
        <v>50</v>
      </c>
      <c r="L176" t="s">
        <v>14301</v>
      </c>
      <c r="M176">
        <v>3.6223747617102202E+17</v>
      </c>
      <c r="N176" t="s">
        <v>7968</v>
      </c>
    </row>
    <row r="177" spans="1:14" x14ac:dyDescent="0.25">
      <c r="A177" t="s">
        <v>14340</v>
      </c>
      <c r="B177" t="s">
        <v>14341</v>
      </c>
      <c r="C177" t="s">
        <v>14342</v>
      </c>
      <c r="D177">
        <v>5</v>
      </c>
      <c r="E177">
        <v>479</v>
      </c>
      <c r="F177">
        <v>363</v>
      </c>
      <c r="I177" t="s">
        <v>17</v>
      </c>
      <c r="J177" t="s">
        <v>17</v>
      </c>
      <c r="L177" t="s">
        <v>14343</v>
      </c>
      <c r="M177">
        <v>3.6223327108347002E+17</v>
      </c>
      <c r="N177" t="s">
        <v>14344</v>
      </c>
    </row>
    <row r="178" spans="1:14" x14ac:dyDescent="0.25">
      <c r="A178" t="s">
        <v>14345</v>
      </c>
      <c r="B178" t="s">
        <v>14346</v>
      </c>
      <c r="C178" t="s">
        <v>14347</v>
      </c>
      <c r="D178">
        <v>3</v>
      </c>
      <c r="E178">
        <v>45</v>
      </c>
      <c r="F178">
        <v>56</v>
      </c>
      <c r="I178" t="s">
        <v>17</v>
      </c>
      <c r="J178" t="s">
        <v>50</v>
      </c>
      <c r="L178" t="s">
        <v>14348</v>
      </c>
      <c r="M178">
        <v>3.6222880208193101E+17</v>
      </c>
      <c r="N178" t="s">
        <v>14349</v>
      </c>
    </row>
    <row r="179" spans="1:14" x14ac:dyDescent="0.25">
      <c r="A179" t="s">
        <v>14350</v>
      </c>
      <c r="B179" t="s">
        <v>14351</v>
      </c>
      <c r="C179" t="s">
        <v>14352</v>
      </c>
      <c r="D179">
        <v>5</v>
      </c>
      <c r="E179">
        <v>366</v>
      </c>
      <c r="F179">
        <v>450</v>
      </c>
      <c r="I179" t="s">
        <v>17</v>
      </c>
      <c r="J179" t="s">
        <v>50</v>
      </c>
      <c r="L179" t="s">
        <v>14353</v>
      </c>
      <c r="M179">
        <v>3.6221571580730099E+17</v>
      </c>
      <c r="N179" t="s">
        <v>14354</v>
      </c>
    </row>
    <row r="180" spans="1:14" x14ac:dyDescent="0.25">
      <c r="A180" t="s">
        <v>14355</v>
      </c>
      <c r="B180" t="s">
        <v>14356</v>
      </c>
      <c r="C180" t="s">
        <v>14357</v>
      </c>
      <c r="D180">
        <v>4</v>
      </c>
      <c r="E180">
        <v>176</v>
      </c>
      <c r="F180">
        <v>452</v>
      </c>
      <c r="I180" t="s">
        <v>17</v>
      </c>
      <c r="J180" t="s">
        <v>50</v>
      </c>
      <c r="L180" t="s">
        <v>14358</v>
      </c>
      <c r="M180">
        <v>3.6220818552587398E+17</v>
      </c>
      <c r="N180" t="s">
        <v>14359</v>
      </c>
    </row>
    <row r="181" spans="1:14" x14ac:dyDescent="0.25">
      <c r="A181" t="s">
        <v>14355</v>
      </c>
      <c r="B181" t="s">
        <v>14360</v>
      </c>
      <c r="C181" t="s">
        <v>14361</v>
      </c>
      <c r="D181">
        <v>4</v>
      </c>
      <c r="E181">
        <v>176</v>
      </c>
      <c r="F181">
        <v>452</v>
      </c>
      <c r="I181" t="s">
        <v>17</v>
      </c>
      <c r="J181" t="s">
        <v>50</v>
      </c>
      <c r="L181" t="s">
        <v>14362</v>
      </c>
      <c r="M181">
        <v>3.6220812908312102E+17</v>
      </c>
      <c r="N181" t="s">
        <v>14359</v>
      </c>
    </row>
    <row r="182" spans="1:14" x14ac:dyDescent="0.25">
      <c r="A182" t="s">
        <v>14363</v>
      </c>
      <c r="B182" t="s">
        <v>14364</v>
      </c>
      <c r="C182" t="s">
        <v>14365</v>
      </c>
      <c r="D182">
        <v>5</v>
      </c>
      <c r="E182">
        <v>1069</v>
      </c>
      <c r="F182">
        <v>1842</v>
      </c>
      <c r="I182" t="s">
        <v>17</v>
      </c>
      <c r="J182" t="s">
        <v>44</v>
      </c>
      <c r="L182" t="s">
        <v>14366</v>
      </c>
      <c r="M182">
        <v>3.6218925594405197E+17</v>
      </c>
      <c r="N182" t="s">
        <v>14367</v>
      </c>
    </row>
    <row r="183" spans="1:14" x14ac:dyDescent="0.25">
      <c r="A183" t="s">
        <v>14368</v>
      </c>
      <c r="B183" t="s">
        <v>14369</v>
      </c>
      <c r="C183" t="s">
        <v>14370</v>
      </c>
      <c r="D183">
        <v>6</v>
      </c>
      <c r="E183">
        <v>1764</v>
      </c>
      <c r="F183">
        <v>1999</v>
      </c>
      <c r="I183" t="s">
        <v>17</v>
      </c>
      <c r="J183" t="s">
        <v>44</v>
      </c>
      <c r="L183" t="s">
        <v>14301</v>
      </c>
      <c r="M183">
        <v>3.6218234299705299E+17</v>
      </c>
      <c r="N183" t="s">
        <v>14371</v>
      </c>
    </row>
    <row r="184" spans="1:14" x14ac:dyDescent="0.25">
      <c r="A184" t="s">
        <v>14372</v>
      </c>
      <c r="B184" t="s">
        <v>14373</v>
      </c>
      <c r="C184" t="s">
        <v>14374</v>
      </c>
      <c r="D184">
        <v>2</v>
      </c>
      <c r="E184">
        <v>37</v>
      </c>
      <c r="F184">
        <v>284</v>
      </c>
      <c r="I184" t="s">
        <v>17</v>
      </c>
      <c r="J184" t="s">
        <v>44</v>
      </c>
      <c r="L184" t="s">
        <v>14375</v>
      </c>
      <c r="M184">
        <v>3.6216683620217997E+17</v>
      </c>
      <c r="N184" t="s">
        <v>14376</v>
      </c>
    </row>
    <row r="185" spans="1:14" x14ac:dyDescent="0.25">
      <c r="A185" t="s">
        <v>14377</v>
      </c>
      <c r="B185" t="s">
        <v>14378</v>
      </c>
      <c r="C185" t="s">
        <v>14379</v>
      </c>
      <c r="D185">
        <v>2</v>
      </c>
      <c r="E185">
        <v>50</v>
      </c>
      <c r="F185">
        <v>97</v>
      </c>
      <c r="I185" t="s">
        <v>17</v>
      </c>
      <c r="J185" t="s">
        <v>44</v>
      </c>
      <c r="L185" t="s">
        <v>14380</v>
      </c>
      <c r="M185">
        <v>3.6216049172597901E+17</v>
      </c>
      <c r="N185" t="s">
        <v>14381</v>
      </c>
    </row>
    <row r="186" spans="1:14" x14ac:dyDescent="0.25">
      <c r="A186" t="s">
        <v>14382</v>
      </c>
      <c r="B186" t="s">
        <v>14383</v>
      </c>
      <c r="C186" t="s">
        <v>14384</v>
      </c>
      <c r="D186">
        <v>5</v>
      </c>
      <c r="E186">
        <v>941</v>
      </c>
      <c r="F186">
        <v>1174</v>
      </c>
      <c r="I186" t="s">
        <v>17</v>
      </c>
      <c r="J186" t="s">
        <v>44</v>
      </c>
      <c r="L186" t="s">
        <v>14385</v>
      </c>
      <c r="M186">
        <v>3.6215736804743501E+17</v>
      </c>
      <c r="N186" t="s">
        <v>125</v>
      </c>
    </row>
    <row r="187" spans="1:14" x14ac:dyDescent="0.25">
      <c r="A187" t="s">
        <v>14386</v>
      </c>
      <c r="B187" t="s">
        <v>14387</v>
      </c>
      <c r="C187" t="s">
        <v>14388</v>
      </c>
      <c r="D187">
        <v>3</v>
      </c>
      <c r="E187">
        <v>105</v>
      </c>
      <c r="F187">
        <v>100</v>
      </c>
      <c r="I187" t="s">
        <v>17</v>
      </c>
      <c r="J187" t="s">
        <v>1846</v>
      </c>
      <c r="L187" t="s">
        <v>14385</v>
      </c>
      <c r="M187">
        <v>3.6215735917649498E+17</v>
      </c>
      <c r="N187" t="s">
        <v>1979</v>
      </c>
    </row>
    <row r="188" spans="1:14" x14ac:dyDescent="0.25">
      <c r="A188" t="s">
        <v>14389</v>
      </c>
      <c r="B188" t="s">
        <v>14390</v>
      </c>
      <c r="C188" t="s">
        <v>14391</v>
      </c>
      <c r="D188">
        <v>6</v>
      </c>
      <c r="E188">
        <v>1983</v>
      </c>
      <c r="F188">
        <v>2009</v>
      </c>
      <c r="I188" t="s">
        <v>17</v>
      </c>
      <c r="J188" t="s">
        <v>50</v>
      </c>
      <c r="L188" t="s">
        <v>14385</v>
      </c>
      <c r="M188">
        <v>3.6215421752953997E+17</v>
      </c>
      <c r="N188" t="s">
        <v>14392</v>
      </c>
    </row>
    <row r="189" spans="1:14" x14ac:dyDescent="0.25">
      <c r="A189" t="s">
        <v>14393</v>
      </c>
      <c r="B189" t="s">
        <v>14394</v>
      </c>
      <c r="C189" t="s">
        <v>14395</v>
      </c>
      <c r="D189">
        <v>4</v>
      </c>
      <c r="E189">
        <v>330</v>
      </c>
      <c r="F189">
        <v>645</v>
      </c>
      <c r="I189" t="s">
        <v>17</v>
      </c>
      <c r="J189" t="s">
        <v>44</v>
      </c>
      <c r="L189" t="s">
        <v>14385</v>
      </c>
      <c r="M189">
        <v>3.6215401900895002E+17</v>
      </c>
      <c r="N189" t="s">
        <v>14396</v>
      </c>
    </row>
    <row r="190" spans="1:14" x14ac:dyDescent="0.25">
      <c r="A190" t="s">
        <v>14397</v>
      </c>
      <c r="B190" t="s">
        <v>14398</v>
      </c>
      <c r="C190" t="s">
        <v>14399</v>
      </c>
      <c r="D190">
        <v>6</v>
      </c>
      <c r="E190">
        <v>1705</v>
      </c>
      <c r="F190">
        <v>1724</v>
      </c>
      <c r="I190" t="s">
        <v>17</v>
      </c>
      <c r="J190" t="s">
        <v>44</v>
      </c>
      <c r="L190" t="s">
        <v>14385</v>
      </c>
      <c r="M190">
        <v>3.6215396900444902E+17</v>
      </c>
      <c r="N190" t="s">
        <v>14400</v>
      </c>
    </row>
    <row r="191" spans="1:14" x14ac:dyDescent="0.25">
      <c r="A191" t="s">
        <v>14214</v>
      </c>
      <c r="B191" t="s">
        <v>14401</v>
      </c>
      <c r="C191" t="s">
        <v>14402</v>
      </c>
      <c r="D191">
        <v>6</v>
      </c>
      <c r="E191">
        <v>2323</v>
      </c>
      <c r="F191">
        <v>1712</v>
      </c>
      <c r="I191" t="s">
        <v>17</v>
      </c>
      <c r="J191" t="s">
        <v>44</v>
      </c>
      <c r="L191" t="s">
        <v>14403</v>
      </c>
      <c r="M191">
        <v>3.6215364963336602E+17</v>
      </c>
      <c r="N191" t="s">
        <v>14218</v>
      </c>
    </row>
    <row r="192" spans="1:14" x14ac:dyDescent="0.25">
      <c r="A192" t="s">
        <v>2211</v>
      </c>
      <c r="B192" t="s">
        <v>14404</v>
      </c>
      <c r="C192" t="s">
        <v>14405</v>
      </c>
      <c r="D192">
        <v>5</v>
      </c>
      <c r="E192">
        <v>541</v>
      </c>
      <c r="F192">
        <v>347</v>
      </c>
      <c r="I192" t="s">
        <v>17</v>
      </c>
      <c r="J192" t="s">
        <v>2214</v>
      </c>
      <c r="L192" t="s">
        <v>14406</v>
      </c>
      <c r="M192">
        <v>3.6201014939892102E+17</v>
      </c>
      <c r="N192" t="s">
        <v>2216</v>
      </c>
    </row>
    <row r="193" spans="1:14" x14ac:dyDescent="0.25">
      <c r="A193" t="s">
        <v>10035</v>
      </c>
      <c r="B193" t="s">
        <v>14407</v>
      </c>
      <c r="C193" t="s">
        <v>14408</v>
      </c>
      <c r="D193">
        <v>7</v>
      </c>
      <c r="E193">
        <v>2188</v>
      </c>
      <c r="F193">
        <v>155</v>
      </c>
      <c r="I193" t="s">
        <v>17</v>
      </c>
      <c r="J193" t="s">
        <v>24</v>
      </c>
      <c r="L193" t="s">
        <v>14409</v>
      </c>
      <c r="M193">
        <v>3.6198515566720198E+17</v>
      </c>
      <c r="N193" t="s">
        <v>10039</v>
      </c>
    </row>
    <row r="194" spans="1:14" x14ac:dyDescent="0.25">
      <c r="A194" t="s">
        <v>14410</v>
      </c>
      <c r="B194" t="s">
        <v>14411</v>
      </c>
      <c r="C194" t="s">
        <v>14412</v>
      </c>
      <c r="D194">
        <v>6</v>
      </c>
      <c r="E194">
        <v>3157</v>
      </c>
      <c r="F194">
        <v>3147</v>
      </c>
      <c r="I194" t="s">
        <v>17</v>
      </c>
      <c r="J194" t="s">
        <v>12086</v>
      </c>
      <c r="L194" t="s">
        <v>14301</v>
      </c>
      <c r="M194">
        <v>3.6196100569104301E+17</v>
      </c>
      <c r="N194" t="s">
        <v>14413</v>
      </c>
    </row>
    <row r="195" spans="1:14" x14ac:dyDescent="0.25">
      <c r="A195" t="s">
        <v>7472</v>
      </c>
      <c r="B195" t="s">
        <v>14414</v>
      </c>
      <c r="C195" t="s">
        <v>14415</v>
      </c>
      <c r="D195">
        <v>6</v>
      </c>
      <c r="E195">
        <v>2790</v>
      </c>
      <c r="F195">
        <v>2496</v>
      </c>
      <c r="I195" t="s">
        <v>17</v>
      </c>
      <c r="J195" t="s">
        <v>50</v>
      </c>
      <c r="L195" t="s">
        <v>14416</v>
      </c>
      <c r="M195">
        <v>3.6196000106296499E+17</v>
      </c>
    </row>
    <row r="196" spans="1:14" x14ac:dyDescent="0.25">
      <c r="A196" t="s">
        <v>14417</v>
      </c>
      <c r="B196" t="s">
        <v>14418</v>
      </c>
      <c r="C196" t="s">
        <v>14419</v>
      </c>
      <c r="D196">
        <v>6</v>
      </c>
      <c r="E196">
        <v>1294</v>
      </c>
      <c r="F196">
        <v>912</v>
      </c>
      <c r="I196" t="s">
        <v>17</v>
      </c>
      <c r="J196" t="s">
        <v>1993</v>
      </c>
      <c r="L196" t="s">
        <v>14420</v>
      </c>
      <c r="M196">
        <v>3.6195100574051501E+17</v>
      </c>
      <c r="N196" t="s">
        <v>14421</v>
      </c>
    </row>
    <row r="197" spans="1:14" x14ac:dyDescent="0.25">
      <c r="A197" t="s">
        <v>14422</v>
      </c>
      <c r="B197" t="s">
        <v>14423</v>
      </c>
      <c r="C197" t="s">
        <v>14424</v>
      </c>
      <c r="D197">
        <v>0</v>
      </c>
      <c r="E197">
        <v>3</v>
      </c>
      <c r="F197">
        <v>59</v>
      </c>
      <c r="I197" t="s">
        <v>17</v>
      </c>
      <c r="J197" t="s">
        <v>44</v>
      </c>
      <c r="L197" t="s">
        <v>14425</v>
      </c>
      <c r="M197">
        <v>3.6191498200430502E+17</v>
      </c>
      <c r="N197" t="s">
        <v>14426</v>
      </c>
    </row>
    <row r="198" spans="1:14" x14ac:dyDescent="0.25">
      <c r="A198" t="s">
        <v>14427</v>
      </c>
      <c r="B198" t="s">
        <v>14428</v>
      </c>
      <c r="C198" t="s">
        <v>14429</v>
      </c>
      <c r="D198">
        <v>4</v>
      </c>
      <c r="E198">
        <v>174</v>
      </c>
      <c r="F198">
        <v>262</v>
      </c>
      <c r="I198" t="s">
        <v>17</v>
      </c>
      <c r="J198" t="s">
        <v>44</v>
      </c>
      <c r="L198" t="s">
        <v>14430</v>
      </c>
      <c r="M198">
        <v>3.6185458108650202E+17</v>
      </c>
      <c r="N198" t="s">
        <v>14431</v>
      </c>
    </row>
    <row r="199" spans="1:14" x14ac:dyDescent="0.25">
      <c r="A199" t="s">
        <v>14432</v>
      </c>
      <c r="B199" t="s">
        <v>14433</v>
      </c>
      <c r="C199" t="s">
        <v>14434</v>
      </c>
      <c r="D199">
        <v>5</v>
      </c>
      <c r="E199">
        <v>385</v>
      </c>
      <c r="F199">
        <v>719</v>
      </c>
      <c r="I199" t="s">
        <v>17</v>
      </c>
      <c r="J199" t="s">
        <v>44</v>
      </c>
      <c r="L199" t="s">
        <v>14435</v>
      </c>
      <c r="M199">
        <v>3.6181736740107002E+17</v>
      </c>
      <c r="N199" t="s">
        <v>14436</v>
      </c>
    </row>
    <row r="200" spans="1:14" x14ac:dyDescent="0.25">
      <c r="A200" t="s">
        <v>14437</v>
      </c>
      <c r="B200" t="s">
        <v>14438</v>
      </c>
      <c r="C200" t="s">
        <v>14439</v>
      </c>
      <c r="D200">
        <v>0</v>
      </c>
      <c r="E200">
        <v>0</v>
      </c>
      <c r="F200">
        <v>10</v>
      </c>
      <c r="I200" t="s">
        <v>17</v>
      </c>
      <c r="J200" t="s">
        <v>50</v>
      </c>
      <c r="L200" t="s">
        <v>14440</v>
      </c>
      <c r="M200">
        <v>3.6176037929196698E+17</v>
      </c>
      <c r="N200" t="s">
        <v>14441</v>
      </c>
    </row>
    <row r="201" spans="1:14" x14ac:dyDescent="0.25">
      <c r="A201" t="s">
        <v>14442</v>
      </c>
      <c r="B201" t="s">
        <v>14443</v>
      </c>
      <c r="C201" t="s">
        <v>14444</v>
      </c>
      <c r="D201">
        <v>4</v>
      </c>
      <c r="E201">
        <v>162</v>
      </c>
      <c r="F201">
        <v>281</v>
      </c>
      <c r="I201" t="s">
        <v>17</v>
      </c>
      <c r="J201" t="s">
        <v>44</v>
      </c>
      <c r="L201" t="s">
        <v>14445</v>
      </c>
      <c r="M201">
        <v>3.6161307977725498E+17</v>
      </c>
      <c r="N201" t="s">
        <v>14446</v>
      </c>
    </row>
    <row r="202" spans="1:14" x14ac:dyDescent="0.25">
      <c r="A202" t="s">
        <v>14447</v>
      </c>
      <c r="B202" t="s">
        <v>14448</v>
      </c>
      <c r="C202" t="s">
        <v>14449</v>
      </c>
      <c r="D202">
        <v>0</v>
      </c>
      <c r="E202">
        <v>10</v>
      </c>
      <c r="F202">
        <v>51</v>
      </c>
      <c r="I202" t="s">
        <v>17</v>
      </c>
      <c r="J202" t="s">
        <v>50</v>
      </c>
      <c r="L202" t="s">
        <v>14450</v>
      </c>
      <c r="M202">
        <v>3.6159126766000902E+17</v>
      </c>
      <c r="N202" t="s">
        <v>14451</v>
      </c>
    </row>
    <row r="203" spans="1:14" x14ac:dyDescent="0.25">
      <c r="A203" t="s">
        <v>14452</v>
      </c>
      <c r="B203" t="s">
        <v>14453</v>
      </c>
      <c r="C203" t="s">
        <v>14454</v>
      </c>
      <c r="D203">
        <v>7</v>
      </c>
      <c r="E203">
        <v>4667</v>
      </c>
      <c r="F203">
        <v>4814</v>
      </c>
      <c r="I203" t="s">
        <v>17</v>
      </c>
      <c r="J203" t="s">
        <v>50</v>
      </c>
      <c r="L203" t="s">
        <v>14455</v>
      </c>
      <c r="M203">
        <v>3.6157495861221702E+17</v>
      </c>
      <c r="N203" t="s">
        <v>14456</v>
      </c>
    </row>
    <row r="204" spans="1:14" x14ac:dyDescent="0.25">
      <c r="A204" t="s">
        <v>14457</v>
      </c>
      <c r="B204" t="s">
        <v>14458</v>
      </c>
      <c r="C204" t="s">
        <v>14459</v>
      </c>
      <c r="D204">
        <v>3</v>
      </c>
      <c r="E204">
        <v>52</v>
      </c>
      <c r="F204">
        <v>85</v>
      </c>
      <c r="I204" t="s">
        <v>17</v>
      </c>
      <c r="J204" t="s">
        <v>14460</v>
      </c>
      <c r="L204" t="s">
        <v>14461</v>
      </c>
      <c r="M204">
        <v>3.6156449754410099E+17</v>
      </c>
      <c r="N204" t="s">
        <v>14462</v>
      </c>
    </row>
    <row r="205" spans="1:14" x14ac:dyDescent="0.25">
      <c r="A205" t="s">
        <v>14457</v>
      </c>
      <c r="B205" t="s">
        <v>14463</v>
      </c>
      <c r="C205" t="s">
        <v>14464</v>
      </c>
      <c r="D205">
        <v>3</v>
      </c>
      <c r="E205">
        <v>52</v>
      </c>
      <c r="F205">
        <v>85</v>
      </c>
      <c r="I205" t="s">
        <v>17</v>
      </c>
      <c r="J205" t="s">
        <v>14460</v>
      </c>
      <c r="L205" t="s">
        <v>14461</v>
      </c>
      <c r="M205">
        <v>3.6156401821484602E+17</v>
      </c>
      <c r="N205" t="s">
        <v>14462</v>
      </c>
    </row>
    <row r="206" spans="1:14" x14ac:dyDescent="0.25">
      <c r="A206" t="s">
        <v>14465</v>
      </c>
      <c r="B206" t="s">
        <v>14466</v>
      </c>
      <c r="C206" t="s">
        <v>14467</v>
      </c>
      <c r="D206">
        <v>3</v>
      </c>
      <c r="E206">
        <v>91</v>
      </c>
      <c r="F206">
        <v>743</v>
      </c>
      <c r="I206" t="s">
        <v>17</v>
      </c>
      <c r="J206" t="s">
        <v>44</v>
      </c>
      <c r="L206" t="s">
        <v>14301</v>
      </c>
      <c r="M206">
        <v>3.6155504864539802E+17</v>
      </c>
      <c r="N206" t="s">
        <v>14468</v>
      </c>
    </row>
    <row r="207" spans="1:14" x14ac:dyDescent="0.25">
      <c r="A207" t="s">
        <v>14469</v>
      </c>
      <c r="B207" t="s">
        <v>14470</v>
      </c>
      <c r="C207" t="s">
        <v>14471</v>
      </c>
      <c r="D207">
        <v>4</v>
      </c>
      <c r="E207">
        <v>322</v>
      </c>
      <c r="F207">
        <v>436</v>
      </c>
      <c r="I207" t="s">
        <v>17</v>
      </c>
      <c r="J207" t="s">
        <v>14472</v>
      </c>
      <c r="L207" t="s">
        <v>14473</v>
      </c>
      <c r="M207">
        <v>3.6154562585205101E+17</v>
      </c>
      <c r="N207" t="s">
        <v>14474</v>
      </c>
    </row>
    <row r="208" spans="1:14" x14ac:dyDescent="0.25">
      <c r="A208" t="s">
        <v>13990</v>
      </c>
      <c r="B208" t="s">
        <v>14475</v>
      </c>
      <c r="C208" t="s">
        <v>14476</v>
      </c>
      <c r="D208">
        <v>5</v>
      </c>
      <c r="E208">
        <v>555</v>
      </c>
      <c r="F208">
        <v>149</v>
      </c>
      <c r="I208" t="s">
        <v>17</v>
      </c>
      <c r="J208" t="s">
        <v>2400</v>
      </c>
      <c r="L208" t="s">
        <v>14477</v>
      </c>
      <c r="M208">
        <v>3.6153521349238298E+17</v>
      </c>
      <c r="N208" t="s">
        <v>13994</v>
      </c>
    </row>
    <row r="209" spans="1:14" x14ac:dyDescent="0.25">
      <c r="A209" t="s">
        <v>14478</v>
      </c>
      <c r="B209" t="s">
        <v>14479</v>
      </c>
      <c r="C209" t="s">
        <v>14480</v>
      </c>
      <c r="D209">
        <v>5</v>
      </c>
      <c r="E209">
        <v>503</v>
      </c>
      <c r="F209">
        <v>1160</v>
      </c>
      <c r="I209" t="s">
        <v>17</v>
      </c>
      <c r="J209" t="s">
        <v>50</v>
      </c>
      <c r="L209" t="s">
        <v>14481</v>
      </c>
      <c r="M209">
        <v>3.6149456695787898E+17</v>
      </c>
      <c r="N209" t="s">
        <v>14482</v>
      </c>
    </row>
    <row r="210" spans="1:14" x14ac:dyDescent="0.25">
      <c r="A210" t="s">
        <v>13679</v>
      </c>
      <c r="B210" t="s">
        <v>14483</v>
      </c>
      <c r="C210" t="s">
        <v>14484</v>
      </c>
      <c r="D210">
        <v>4</v>
      </c>
      <c r="E210">
        <v>173</v>
      </c>
      <c r="F210">
        <v>162</v>
      </c>
      <c r="I210" t="s">
        <v>17</v>
      </c>
      <c r="J210" t="s">
        <v>44</v>
      </c>
      <c r="L210" t="s">
        <v>14485</v>
      </c>
      <c r="M210">
        <v>3.6148695296652E+17</v>
      </c>
      <c r="N210" t="s">
        <v>13680</v>
      </c>
    </row>
    <row r="211" spans="1:14" x14ac:dyDescent="0.25">
      <c r="A211" t="s">
        <v>14486</v>
      </c>
      <c r="B211" t="s">
        <v>14487</v>
      </c>
      <c r="C211" t="s">
        <v>14488</v>
      </c>
      <c r="D211">
        <v>2</v>
      </c>
      <c r="E211">
        <v>18</v>
      </c>
      <c r="F211">
        <v>22</v>
      </c>
      <c r="I211" t="s">
        <v>17</v>
      </c>
      <c r="J211" t="s">
        <v>44</v>
      </c>
      <c r="L211" t="s">
        <v>14489</v>
      </c>
      <c r="M211">
        <v>3.6145549936074298E+17</v>
      </c>
      <c r="N211" t="s">
        <v>14490</v>
      </c>
    </row>
    <row r="212" spans="1:14" x14ac:dyDescent="0.25">
      <c r="A212" t="s">
        <v>13620</v>
      </c>
      <c r="B212" t="s">
        <v>14491</v>
      </c>
      <c r="C212" t="s">
        <v>14492</v>
      </c>
      <c r="D212">
        <v>3</v>
      </c>
      <c r="E212">
        <v>57</v>
      </c>
      <c r="F212">
        <v>293</v>
      </c>
      <c r="I212" t="s">
        <v>17</v>
      </c>
      <c r="J212" t="s">
        <v>44</v>
      </c>
      <c r="L212" t="s">
        <v>14493</v>
      </c>
      <c r="M212">
        <v>3.6145015539382598E+17</v>
      </c>
      <c r="N212" t="s">
        <v>13624</v>
      </c>
    </row>
    <row r="213" spans="1:14" x14ac:dyDescent="0.25">
      <c r="A213" t="s">
        <v>14494</v>
      </c>
      <c r="B213" t="s">
        <v>14495</v>
      </c>
      <c r="C213" t="s">
        <v>14496</v>
      </c>
      <c r="D213">
        <v>5</v>
      </c>
      <c r="E213">
        <v>625</v>
      </c>
      <c r="F213">
        <v>113</v>
      </c>
      <c r="I213" t="s">
        <v>17</v>
      </c>
      <c r="J213" t="s">
        <v>44</v>
      </c>
      <c r="L213" t="s">
        <v>14497</v>
      </c>
      <c r="M213">
        <v>3.6140839866061197E+17</v>
      </c>
      <c r="N213" t="s">
        <v>14498</v>
      </c>
    </row>
    <row r="214" spans="1:14" x14ac:dyDescent="0.25">
      <c r="A214" t="s">
        <v>14499</v>
      </c>
      <c r="B214" t="s">
        <v>14500</v>
      </c>
      <c r="C214" t="s">
        <v>14501</v>
      </c>
      <c r="D214">
        <v>6</v>
      </c>
      <c r="E214">
        <v>1160</v>
      </c>
      <c r="F214">
        <v>1560</v>
      </c>
      <c r="I214" t="s">
        <v>17</v>
      </c>
      <c r="J214" t="s">
        <v>577</v>
      </c>
      <c r="L214" t="s">
        <v>14502</v>
      </c>
      <c r="M214">
        <v>3.6127055116513997E+17</v>
      </c>
      <c r="N214" t="s">
        <v>14503</v>
      </c>
    </row>
    <row r="215" spans="1:14" x14ac:dyDescent="0.25">
      <c r="A215" t="s">
        <v>14504</v>
      </c>
      <c r="B215" t="s">
        <v>14505</v>
      </c>
      <c r="C215" t="s">
        <v>14506</v>
      </c>
      <c r="D215">
        <v>6</v>
      </c>
      <c r="E215">
        <v>2211</v>
      </c>
      <c r="F215">
        <v>2432</v>
      </c>
      <c r="I215" t="s">
        <v>17</v>
      </c>
      <c r="J215" t="s">
        <v>44</v>
      </c>
      <c r="L215" t="s">
        <v>14502</v>
      </c>
      <c r="M215">
        <v>3.6126988745428902E+17</v>
      </c>
      <c r="N215" t="s">
        <v>14507</v>
      </c>
    </row>
    <row r="216" spans="1:14" x14ac:dyDescent="0.25">
      <c r="A216" t="s">
        <v>14508</v>
      </c>
      <c r="B216" t="s">
        <v>14509</v>
      </c>
      <c r="C216" t="s">
        <v>14510</v>
      </c>
      <c r="D216">
        <v>3</v>
      </c>
      <c r="E216">
        <v>109</v>
      </c>
      <c r="F216">
        <v>139</v>
      </c>
      <c r="I216" t="s">
        <v>17</v>
      </c>
      <c r="J216" t="s">
        <v>44</v>
      </c>
      <c r="L216" t="s">
        <v>14502</v>
      </c>
      <c r="M216">
        <v>3.6126985170204602E+17</v>
      </c>
      <c r="N216" t="s">
        <v>14511</v>
      </c>
    </row>
    <row r="217" spans="1:14" x14ac:dyDescent="0.25">
      <c r="A217" t="s">
        <v>14512</v>
      </c>
      <c r="B217" t="s">
        <v>14513</v>
      </c>
      <c r="C217" t="s">
        <v>14514</v>
      </c>
      <c r="D217">
        <v>4</v>
      </c>
      <c r="E217">
        <v>235</v>
      </c>
      <c r="F217">
        <v>466</v>
      </c>
      <c r="I217" t="s">
        <v>17</v>
      </c>
      <c r="J217" t="s">
        <v>14515</v>
      </c>
      <c r="L217" t="s">
        <v>14516</v>
      </c>
      <c r="M217">
        <v>3.6126780900049299E+17</v>
      </c>
      <c r="N217" t="s">
        <v>14517</v>
      </c>
    </row>
    <row r="218" spans="1:14" x14ac:dyDescent="0.25">
      <c r="A218" t="s">
        <v>14518</v>
      </c>
      <c r="B218" t="s">
        <v>14519</v>
      </c>
      <c r="C218" t="s">
        <v>14520</v>
      </c>
      <c r="D218">
        <v>5</v>
      </c>
      <c r="E218">
        <v>1165</v>
      </c>
      <c r="F218">
        <v>1825</v>
      </c>
      <c r="I218" t="s">
        <v>17</v>
      </c>
      <c r="J218" t="s">
        <v>44</v>
      </c>
      <c r="L218" t="s">
        <v>14301</v>
      </c>
      <c r="M218">
        <v>3.6122719425882899E+17</v>
      </c>
      <c r="N218" t="s">
        <v>1770</v>
      </c>
    </row>
    <row r="219" spans="1:14" x14ac:dyDescent="0.25">
      <c r="A219" t="s">
        <v>14521</v>
      </c>
      <c r="B219" t="s">
        <v>14522</v>
      </c>
      <c r="C219" t="s">
        <v>14523</v>
      </c>
      <c r="D219">
        <v>7</v>
      </c>
      <c r="E219">
        <v>5476</v>
      </c>
      <c r="F219">
        <v>4868</v>
      </c>
      <c r="I219" t="s">
        <v>17</v>
      </c>
      <c r="J219" t="s">
        <v>1852</v>
      </c>
      <c r="L219" t="s">
        <v>14301</v>
      </c>
      <c r="M219">
        <v>3.6119660824061498E+17</v>
      </c>
      <c r="N219" t="s">
        <v>14524</v>
      </c>
    </row>
    <row r="220" spans="1:14" x14ac:dyDescent="0.25">
      <c r="A220" t="s">
        <v>14528</v>
      </c>
      <c r="B220" t="s">
        <v>14529</v>
      </c>
      <c r="C220" t="s">
        <v>14530</v>
      </c>
      <c r="D220">
        <v>5</v>
      </c>
      <c r="E220">
        <v>492</v>
      </c>
      <c r="F220">
        <v>866</v>
      </c>
      <c r="I220" t="s">
        <v>17</v>
      </c>
      <c r="J220" t="s">
        <v>44</v>
      </c>
      <c r="L220" t="s">
        <v>14531</v>
      </c>
      <c r="M220">
        <v>3.6109390109383398E+17</v>
      </c>
      <c r="N220" t="s">
        <v>14532</v>
      </c>
    </row>
    <row r="221" spans="1:14" x14ac:dyDescent="0.25">
      <c r="A221" t="s">
        <v>14533</v>
      </c>
      <c r="B221" t="s">
        <v>14534</v>
      </c>
      <c r="C221" t="s">
        <v>14535</v>
      </c>
      <c r="D221">
        <v>4</v>
      </c>
      <c r="E221">
        <v>213</v>
      </c>
      <c r="F221">
        <v>158</v>
      </c>
      <c r="I221" t="s">
        <v>17</v>
      </c>
      <c r="J221" t="s">
        <v>44</v>
      </c>
      <c r="L221" t="s">
        <v>14536</v>
      </c>
      <c r="M221">
        <v>3.6109301720299501E+17</v>
      </c>
      <c r="N221" t="s">
        <v>14537</v>
      </c>
    </row>
    <row r="222" spans="1:14" x14ac:dyDescent="0.25">
      <c r="A222" t="s">
        <v>14538</v>
      </c>
      <c r="B222" t="s">
        <v>14539</v>
      </c>
      <c r="C222" t="s">
        <v>14540</v>
      </c>
      <c r="D222">
        <v>3</v>
      </c>
      <c r="E222">
        <v>136</v>
      </c>
      <c r="F222">
        <v>690</v>
      </c>
      <c r="I222" t="s">
        <v>17</v>
      </c>
      <c r="J222" t="s">
        <v>50</v>
      </c>
      <c r="L222" t="s">
        <v>14301</v>
      </c>
      <c r="M222">
        <v>3.6105986777298502E+17</v>
      </c>
      <c r="N222" t="s">
        <v>5323</v>
      </c>
    </row>
    <row r="223" spans="1:14" x14ac:dyDescent="0.25">
      <c r="A223" t="s">
        <v>14541</v>
      </c>
      <c r="B223" t="s">
        <v>14542</v>
      </c>
      <c r="C223" t="s">
        <v>14543</v>
      </c>
      <c r="D223">
        <v>6</v>
      </c>
      <c r="E223">
        <v>997</v>
      </c>
      <c r="F223">
        <v>1601</v>
      </c>
      <c r="I223" t="s">
        <v>17</v>
      </c>
      <c r="J223" t="s">
        <v>358</v>
      </c>
      <c r="L223" t="s">
        <v>14301</v>
      </c>
      <c r="M223">
        <v>3.6104727139726502E+17</v>
      </c>
      <c r="N223" t="s">
        <v>14544</v>
      </c>
    </row>
    <row r="224" spans="1:14" x14ac:dyDescent="0.25">
      <c r="A224" t="s">
        <v>14545</v>
      </c>
      <c r="B224" t="s">
        <v>14546</v>
      </c>
      <c r="C224" t="s">
        <v>14547</v>
      </c>
      <c r="D224">
        <v>1</v>
      </c>
      <c r="E224">
        <v>21</v>
      </c>
      <c r="F224">
        <v>87</v>
      </c>
      <c r="I224" t="s">
        <v>17</v>
      </c>
      <c r="J224" t="s">
        <v>50</v>
      </c>
      <c r="L224" t="s">
        <v>14548</v>
      </c>
      <c r="M224">
        <v>3.6104508414742099E+17</v>
      </c>
      <c r="N224" t="s">
        <v>14549</v>
      </c>
    </row>
    <row r="225" spans="1:14" x14ac:dyDescent="0.25">
      <c r="A225" t="s">
        <v>14550</v>
      </c>
      <c r="B225" t="s">
        <v>14551</v>
      </c>
      <c r="C225" t="s">
        <v>14552</v>
      </c>
      <c r="D225">
        <v>4</v>
      </c>
      <c r="E225">
        <v>275</v>
      </c>
      <c r="F225">
        <v>227</v>
      </c>
      <c r="I225" t="s">
        <v>17</v>
      </c>
      <c r="J225" t="s">
        <v>50</v>
      </c>
      <c r="L225" t="s">
        <v>14553</v>
      </c>
      <c r="M225">
        <v>3.6087768398864301E+17</v>
      </c>
      <c r="N225" t="s">
        <v>14554</v>
      </c>
    </row>
    <row r="226" spans="1:14" x14ac:dyDescent="0.25">
      <c r="A226" t="s">
        <v>14556</v>
      </c>
      <c r="B226" t="s">
        <v>14557</v>
      </c>
      <c r="C226" t="s">
        <v>14558</v>
      </c>
      <c r="D226">
        <v>5</v>
      </c>
      <c r="E226">
        <v>338</v>
      </c>
      <c r="F226">
        <v>477</v>
      </c>
      <c r="I226" t="s">
        <v>17</v>
      </c>
      <c r="J226" t="s">
        <v>44</v>
      </c>
      <c r="L226" t="s">
        <v>14559</v>
      </c>
      <c r="M226">
        <v>3.6083764587988102E+17</v>
      </c>
      <c r="N226" t="s">
        <v>14560</v>
      </c>
    </row>
    <row r="227" spans="1:14" x14ac:dyDescent="0.25">
      <c r="A227" t="s">
        <v>4564</v>
      </c>
      <c r="B227" t="s">
        <v>14561</v>
      </c>
      <c r="C227" t="s">
        <v>14562</v>
      </c>
      <c r="D227">
        <v>5</v>
      </c>
      <c r="E227">
        <v>565</v>
      </c>
      <c r="F227">
        <v>412</v>
      </c>
      <c r="I227" t="s">
        <v>17</v>
      </c>
      <c r="J227" t="s">
        <v>14563</v>
      </c>
      <c r="L227" t="s">
        <v>14564</v>
      </c>
      <c r="M227">
        <v>3.60830405613592E+17</v>
      </c>
      <c r="N227" t="s">
        <v>4569</v>
      </c>
    </row>
    <row r="228" spans="1:14" x14ac:dyDescent="0.25">
      <c r="A228" t="s">
        <v>14565</v>
      </c>
      <c r="B228" t="s">
        <v>14566</v>
      </c>
      <c r="C228" t="s">
        <v>14567</v>
      </c>
      <c r="D228">
        <v>6</v>
      </c>
      <c r="E228">
        <v>1034</v>
      </c>
      <c r="F228">
        <v>2004</v>
      </c>
      <c r="I228" t="s">
        <v>17</v>
      </c>
      <c r="J228" t="s">
        <v>44</v>
      </c>
      <c r="L228" t="s">
        <v>14301</v>
      </c>
      <c r="M228">
        <v>3.6080872242087501E+17</v>
      </c>
      <c r="N228" t="s">
        <v>14568</v>
      </c>
    </row>
    <row r="229" spans="1:14" x14ac:dyDescent="0.25">
      <c r="A229" t="s">
        <v>14569</v>
      </c>
      <c r="B229" t="s">
        <v>14570</v>
      </c>
      <c r="C229" t="s">
        <v>14571</v>
      </c>
      <c r="D229">
        <v>4</v>
      </c>
      <c r="E229">
        <v>348</v>
      </c>
      <c r="F229">
        <v>742</v>
      </c>
      <c r="I229" t="s">
        <v>17</v>
      </c>
      <c r="J229" t="s">
        <v>50</v>
      </c>
      <c r="L229" t="s">
        <v>14301</v>
      </c>
      <c r="M229">
        <v>3.6080866643109798E+17</v>
      </c>
      <c r="N229" t="s">
        <v>14572</v>
      </c>
    </row>
    <row r="230" spans="1:14" x14ac:dyDescent="0.25">
      <c r="A230" t="s">
        <v>14573</v>
      </c>
      <c r="B230" t="s">
        <v>14574</v>
      </c>
      <c r="C230" t="s">
        <v>14575</v>
      </c>
      <c r="D230">
        <v>5</v>
      </c>
      <c r="E230">
        <v>557</v>
      </c>
      <c r="F230">
        <v>515</v>
      </c>
      <c r="I230" t="s">
        <v>17</v>
      </c>
      <c r="J230" t="s">
        <v>44</v>
      </c>
      <c r="L230" t="s">
        <v>14301</v>
      </c>
      <c r="M230">
        <v>3.6080751790484198E+17</v>
      </c>
      <c r="N230" t="s">
        <v>9608</v>
      </c>
    </row>
    <row r="231" spans="1:14" x14ac:dyDescent="0.25">
      <c r="A231" t="s">
        <v>14576</v>
      </c>
      <c r="B231" t="s">
        <v>14577</v>
      </c>
      <c r="C231" t="s">
        <v>14578</v>
      </c>
      <c r="D231">
        <v>0</v>
      </c>
      <c r="E231">
        <v>0</v>
      </c>
      <c r="F231">
        <v>13</v>
      </c>
      <c r="I231" t="s">
        <v>17</v>
      </c>
      <c r="J231" t="s">
        <v>44</v>
      </c>
      <c r="L231" t="s">
        <v>14579</v>
      </c>
      <c r="M231">
        <v>3.6078052032762202E+17</v>
      </c>
      <c r="N231" t="s">
        <v>14580</v>
      </c>
    </row>
    <row r="232" spans="1:14" x14ac:dyDescent="0.25">
      <c r="A232" t="s">
        <v>14494</v>
      </c>
      <c r="B232" t="s">
        <v>14581</v>
      </c>
      <c r="C232" t="s">
        <v>14582</v>
      </c>
      <c r="D232">
        <v>5</v>
      </c>
      <c r="E232">
        <v>625</v>
      </c>
      <c r="F232">
        <v>113</v>
      </c>
      <c r="I232" t="s">
        <v>17</v>
      </c>
      <c r="J232" t="s">
        <v>44</v>
      </c>
      <c r="L232" t="s">
        <v>14583</v>
      </c>
      <c r="M232">
        <v>3.6076313620421402E+17</v>
      </c>
      <c r="N232" t="s">
        <v>14498</v>
      </c>
    </row>
    <row r="233" spans="1:14" x14ac:dyDescent="0.25">
      <c r="A233" t="s">
        <v>14494</v>
      </c>
      <c r="B233" t="s">
        <v>14584</v>
      </c>
      <c r="C233" t="s">
        <v>14585</v>
      </c>
      <c r="D233">
        <v>5</v>
      </c>
      <c r="E233">
        <v>625</v>
      </c>
      <c r="F233">
        <v>113</v>
      </c>
      <c r="I233" t="s">
        <v>17</v>
      </c>
      <c r="J233" t="s">
        <v>44</v>
      </c>
      <c r="L233" t="s">
        <v>14586</v>
      </c>
      <c r="M233">
        <v>3.6076308087296E+17</v>
      </c>
      <c r="N233" t="s">
        <v>14498</v>
      </c>
    </row>
    <row r="234" spans="1:14" x14ac:dyDescent="0.25">
      <c r="A234" t="s">
        <v>14494</v>
      </c>
      <c r="B234" t="s">
        <v>14587</v>
      </c>
      <c r="C234" t="s">
        <v>14588</v>
      </c>
      <c r="D234">
        <v>5</v>
      </c>
      <c r="E234">
        <v>625</v>
      </c>
      <c r="F234">
        <v>113</v>
      </c>
      <c r="I234" t="s">
        <v>17</v>
      </c>
      <c r="J234" t="s">
        <v>44</v>
      </c>
      <c r="L234" t="s">
        <v>14589</v>
      </c>
      <c r="M234">
        <v>3.6076301127688102E+17</v>
      </c>
      <c r="N234" t="s">
        <v>14498</v>
      </c>
    </row>
    <row r="235" spans="1:14" x14ac:dyDescent="0.25">
      <c r="A235" t="s">
        <v>14494</v>
      </c>
      <c r="B235" t="s">
        <v>14590</v>
      </c>
      <c r="C235" t="s">
        <v>14591</v>
      </c>
      <c r="D235">
        <v>5</v>
      </c>
      <c r="E235">
        <v>625</v>
      </c>
      <c r="F235">
        <v>113</v>
      </c>
      <c r="I235" t="s">
        <v>17</v>
      </c>
      <c r="J235" t="s">
        <v>44</v>
      </c>
      <c r="L235" t="s">
        <v>14592</v>
      </c>
      <c r="M235">
        <v>3.6076284441487699E+17</v>
      </c>
      <c r="N235" t="s">
        <v>14498</v>
      </c>
    </row>
    <row r="236" spans="1:14" x14ac:dyDescent="0.25">
      <c r="A236" t="s">
        <v>14494</v>
      </c>
      <c r="B236" t="s">
        <v>14593</v>
      </c>
      <c r="C236" t="s">
        <v>14594</v>
      </c>
      <c r="D236">
        <v>5</v>
      </c>
      <c r="E236">
        <v>625</v>
      </c>
      <c r="F236">
        <v>113</v>
      </c>
      <c r="I236" t="s">
        <v>17</v>
      </c>
      <c r="J236" t="s">
        <v>44</v>
      </c>
      <c r="L236" t="s">
        <v>14595</v>
      </c>
      <c r="M236">
        <v>3.6076278407142099E+17</v>
      </c>
      <c r="N236" t="s">
        <v>14498</v>
      </c>
    </row>
    <row r="237" spans="1:14" x14ac:dyDescent="0.25">
      <c r="A237" t="s">
        <v>14494</v>
      </c>
      <c r="B237" t="s">
        <v>14596</v>
      </c>
      <c r="C237" t="s">
        <v>14597</v>
      </c>
      <c r="D237">
        <v>5</v>
      </c>
      <c r="E237">
        <v>625</v>
      </c>
      <c r="F237">
        <v>113</v>
      </c>
      <c r="I237" t="s">
        <v>17</v>
      </c>
      <c r="J237" t="s">
        <v>44</v>
      </c>
      <c r="L237" t="s">
        <v>14598</v>
      </c>
      <c r="M237">
        <v>3.6076261504935501E+17</v>
      </c>
      <c r="N237" t="s">
        <v>14498</v>
      </c>
    </row>
    <row r="238" spans="1:14" x14ac:dyDescent="0.25">
      <c r="A238" t="s">
        <v>14494</v>
      </c>
      <c r="B238" t="s">
        <v>14599</v>
      </c>
      <c r="C238" t="s">
        <v>14600</v>
      </c>
      <c r="D238">
        <v>5</v>
      </c>
      <c r="E238">
        <v>625</v>
      </c>
      <c r="F238">
        <v>113</v>
      </c>
      <c r="I238" t="s">
        <v>17</v>
      </c>
      <c r="J238" t="s">
        <v>44</v>
      </c>
      <c r="L238" t="s">
        <v>14601</v>
      </c>
      <c r="M238">
        <v>3.6076212530564698E+17</v>
      </c>
      <c r="N238" t="s">
        <v>14498</v>
      </c>
    </row>
    <row r="239" spans="1:14" x14ac:dyDescent="0.25">
      <c r="A239" t="s">
        <v>14494</v>
      </c>
      <c r="B239" t="s">
        <v>14602</v>
      </c>
      <c r="C239" t="s">
        <v>14603</v>
      </c>
      <c r="D239">
        <v>5</v>
      </c>
      <c r="E239">
        <v>625</v>
      </c>
      <c r="F239">
        <v>113</v>
      </c>
      <c r="I239" t="s">
        <v>17</v>
      </c>
      <c r="J239" t="s">
        <v>44</v>
      </c>
      <c r="L239" t="s">
        <v>14604</v>
      </c>
      <c r="M239">
        <v>3.6076202051516E+17</v>
      </c>
      <c r="N239" t="s">
        <v>14498</v>
      </c>
    </row>
    <row r="240" spans="1:14" x14ac:dyDescent="0.25">
      <c r="A240" t="s">
        <v>14494</v>
      </c>
      <c r="B240" t="s">
        <v>14605</v>
      </c>
      <c r="C240" t="s">
        <v>14606</v>
      </c>
      <c r="D240">
        <v>5</v>
      </c>
      <c r="E240">
        <v>625</v>
      </c>
      <c r="F240">
        <v>113</v>
      </c>
      <c r="I240" t="s">
        <v>17</v>
      </c>
      <c r="J240" t="s">
        <v>44</v>
      </c>
      <c r="L240" t="s">
        <v>14607</v>
      </c>
      <c r="M240">
        <v>3.6076157835162803E+17</v>
      </c>
      <c r="N240" t="s">
        <v>14498</v>
      </c>
    </row>
    <row r="241" spans="1:14" x14ac:dyDescent="0.25">
      <c r="A241" t="s">
        <v>14494</v>
      </c>
      <c r="B241" t="s">
        <v>14608</v>
      </c>
      <c r="C241" t="s">
        <v>14609</v>
      </c>
      <c r="D241">
        <v>5</v>
      </c>
      <c r="E241">
        <v>625</v>
      </c>
      <c r="F241">
        <v>113</v>
      </c>
      <c r="I241" t="s">
        <v>17</v>
      </c>
      <c r="J241" t="s">
        <v>44</v>
      </c>
      <c r="L241" t="s">
        <v>14610</v>
      </c>
      <c r="M241">
        <v>3.6076151338187098E+17</v>
      </c>
      <c r="N241" t="s">
        <v>14498</v>
      </c>
    </row>
    <row r="242" spans="1:14" x14ac:dyDescent="0.25">
      <c r="A242" t="s">
        <v>14494</v>
      </c>
      <c r="B242" t="s">
        <v>14611</v>
      </c>
      <c r="C242" t="s">
        <v>14612</v>
      </c>
      <c r="D242">
        <v>5</v>
      </c>
      <c r="E242">
        <v>625</v>
      </c>
      <c r="F242">
        <v>113</v>
      </c>
      <c r="I242" t="s">
        <v>17</v>
      </c>
      <c r="J242" t="s">
        <v>44</v>
      </c>
      <c r="L242" t="s">
        <v>14613</v>
      </c>
      <c r="M242">
        <v>3.6076145695168902E+17</v>
      </c>
      <c r="N242" t="s">
        <v>14498</v>
      </c>
    </row>
    <row r="243" spans="1:14" x14ac:dyDescent="0.25">
      <c r="A243" t="s">
        <v>14494</v>
      </c>
      <c r="B243" t="s">
        <v>14614</v>
      </c>
      <c r="C243" t="s">
        <v>14615</v>
      </c>
      <c r="D243">
        <v>5</v>
      </c>
      <c r="E243">
        <v>625</v>
      </c>
      <c r="F243">
        <v>113</v>
      </c>
      <c r="I243" t="s">
        <v>17</v>
      </c>
      <c r="J243" t="s">
        <v>44</v>
      </c>
      <c r="L243" t="s">
        <v>14616</v>
      </c>
      <c r="M243">
        <v>3.6076128580311802E+17</v>
      </c>
      <c r="N243" t="s">
        <v>14498</v>
      </c>
    </row>
    <row r="244" spans="1:14" x14ac:dyDescent="0.25">
      <c r="A244" t="s">
        <v>14494</v>
      </c>
      <c r="B244" t="s">
        <v>14617</v>
      </c>
      <c r="C244" t="s">
        <v>14618</v>
      </c>
      <c r="D244">
        <v>5</v>
      </c>
      <c r="E244">
        <v>625</v>
      </c>
      <c r="F244">
        <v>113</v>
      </c>
      <c r="I244" t="s">
        <v>17</v>
      </c>
      <c r="J244" t="s">
        <v>44</v>
      </c>
      <c r="L244" t="s">
        <v>14619</v>
      </c>
      <c r="M244">
        <v>3.6076122987626899E+17</v>
      </c>
      <c r="N244" t="s">
        <v>14498</v>
      </c>
    </row>
    <row r="245" spans="1:14" x14ac:dyDescent="0.25">
      <c r="A245" t="s">
        <v>14494</v>
      </c>
      <c r="B245" t="s">
        <v>14620</v>
      </c>
      <c r="C245" t="s">
        <v>14621</v>
      </c>
      <c r="D245">
        <v>5</v>
      </c>
      <c r="E245">
        <v>625</v>
      </c>
      <c r="F245">
        <v>113</v>
      </c>
      <c r="I245" t="s">
        <v>17</v>
      </c>
      <c r="J245" t="s">
        <v>44</v>
      </c>
      <c r="L245" t="s">
        <v>14622</v>
      </c>
      <c r="M245">
        <v>3.6076115827530899E+17</v>
      </c>
      <c r="N245" t="s">
        <v>14498</v>
      </c>
    </row>
    <row r="246" spans="1:14" x14ac:dyDescent="0.25">
      <c r="A246" t="s">
        <v>14494</v>
      </c>
      <c r="B246" t="s">
        <v>14623</v>
      </c>
      <c r="C246" t="s">
        <v>14624</v>
      </c>
      <c r="D246">
        <v>5</v>
      </c>
      <c r="E246">
        <v>625</v>
      </c>
      <c r="F246">
        <v>113</v>
      </c>
      <c r="I246" t="s">
        <v>17</v>
      </c>
      <c r="J246" t="s">
        <v>44</v>
      </c>
      <c r="L246" t="s">
        <v>14625</v>
      </c>
      <c r="M246">
        <v>3.6076109416118598E+17</v>
      </c>
      <c r="N246" t="s">
        <v>14498</v>
      </c>
    </row>
    <row r="247" spans="1:14" x14ac:dyDescent="0.25">
      <c r="A247" t="s">
        <v>14494</v>
      </c>
      <c r="B247" t="s">
        <v>14626</v>
      </c>
      <c r="C247" t="s">
        <v>14627</v>
      </c>
      <c r="D247">
        <v>5</v>
      </c>
      <c r="E247">
        <v>625</v>
      </c>
      <c r="F247">
        <v>113</v>
      </c>
      <c r="I247" t="s">
        <v>17</v>
      </c>
      <c r="J247" t="s">
        <v>44</v>
      </c>
      <c r="L247" t="s">
        <v>14628</v>
      </c>
      <c r="M247">
        <v>3.6076104086836E+17</v>
      </c>
      <c r="N247" t="s">
        <v>14498</v>
      </c>
    </row>
    <row r="248" spans="1:14" x14ac:dyDescent="0.25">
      <c r="A248" t="s">
        <v>14494</v>
      </c>
      <c r="B248" t="s">
        <v>14629</v>
      </c>
      <c r="C248" t="s">
        <v>14630</v>
      </c>
      <c r="D248">
        <v>5</v>
      </c>
      <c r="E248">
        <v>625</v>
      </c>
      <c r="F248">
        <v>113</v>
      </c>
      <c r="I248" t="s">
        <v>17</v>
      </c>
      <c r="J248" t="s">
        <v>44</v>
      </c>
      <c r="L248" t="s">
        <v>14631</v>
      </c>
      <c r="M248">
        <v>3.6076097773987398E+17</v>
      </c>
      <c r="N248" t="s">
        <v>14498</v>
      </c>
    </row>
    <row r="249" spans="1:14" x14ac:dyDescent="0.25">
      <c r="A249" t="s">
        <v>14494</v>
      </c>
      <c r="B249" t="s">
        <v>14632</v>
      </c>
      <c r="C249" t="s">
        <v>14633</v>
      </c>
      <c r="D249">
        <v>5</v>
      </c>
      <c r="E249">
        <v>625</v>
      </c>
      <c r="F249">
        <v>113</v>
      </c>
      <c r="I249" t="s">
        <v>17</v>
      </c>
      <c r="J249" t="s">
        <v>44</v>
      </c>
      <c r="L249" t="s">
        <v>14634</v>
      </c>
      <c r="M249">
        <v>3.6076089282199898E+17</v>
      </c>
      <c r="N249" t="s">
        <v>14498</v>
      </c>
    </row>
    <row r="250" spans="1:14" x14ac:dyDescent="0.25">
      <c r="A250" t="s">
        <v>13719</v>
      </c>
      <c r="B250" t="s">
        <v>14635</v>
      </c>
      <c r="C250" t="s">
        <v>14636</v>
      </c>
      <c r="D250">
        <v>4</v>
      </c>
      <c r="E250">
        <v>201</v>
      </c>
      <c r="F250">
        <v>199</v>
      </c>
      <c r="I250" t="s">
        <v>17</v>
      </c>
      <c r="J250" t="s">
        <v>44</v>
      </c>
      <c r="L250" t="s">
        <v>14637</v>
      </c>
      <c r="M250">
        <v>3.6076085429731302E+17</v>
      </c>
      <c r="N250" t="s">
        <v>13723</v>
      </c>
    </row>
    <row r="251" spans="1:14" x14ac:dyDescent="0.25">
      <c r="A251" t="s">
        <v>1033</v>
      </c>
      <c r="B251" t="s">
        <v>14638</v>
      </c>
      <c r="C251" t="s">
        <v>14639</v>
      </c>
      <c r="D251">
        <v>4</v>
      </c>
      <c r="E251">
        <v>169</v>
      </c>
      <c r="F251">
        <v>242</v>
      </c>
      <c r="I251" t="s">
        <v>17</v>
      </c>
      <c r="J251" t="s">
        <v>1036</v>
      </c>
      <c r="L251" t="s">
        <v>14640</v>
      </c>
      <c r="M251">
        <v>3.60740214248976E+17</v>
      </c>
      <c r="N251" t="s">
        <v>1038</v>
      </c>
    </row>
    <row r="252" spans="1:14" x14ac:dyDescent="0.25">
      <c r="A252" t="s">
        <v>6878</v>
      </c>
      <c r="B252" t="s">
        <v>14641</v>
      </c>
      <c r="C252" t="s">
        <v>14642</v>
      </c>
      <c r="D252">
        <v>2</v>
      </c>
      <c r="E252">
        <v>39</v>
      </c>
      <c r="F252">
        <v>87</v>
      </c>
      <c r="I252" t="s">
        <v>17</v>
      </c>
      <c r="J252" t="s">
        <v>44</v>
      </c>
      <c r="L252" t="s">
        <v>14643</v>
      </c>
      <c r="M252">
        <v>3.6073490384487603E+17</v>
      </c>
      <c r="N252" t="s">
        <v>6882</v>
      </c>
    </row>
    <row r="253" spans="1:14" x14ac:dyDescent="0.25">
      <c r="A253" t="s">
        <v>14644</v>
      </c>
      <c r="B253" t="s">
        <v>14645</v>
      </c>
      <c r="C253" t="s">
        <v>14646</v>
      </c>
      <c r="D253">
        <v>3</v>
      </c>
      <c r="E253">
        <v>40</v>
      </c>
      <c r="F253">
        <v>247</v>
      </c>
      <c r="I253" t="s">
        <v>17</v>
      </c>
      <c r="J253" t="s">
        <v>50</v>
      </c>
      <c r="L253" t="s">
        <v>14647</v>
      </c>
      <c r="M253">
        <v>3.6072714283058701E+17</v>
      </c>
      <c r="N253" t="s">
        <v>14648</v>
      </c>
    </row>
    <row r="254" spans="1:14" x14ac:dyDescent="0.25">
      <c r="A254" t="s">
        <v>11350</v>
      </c>
      <c r="B254" t="s">
        <v>14649</v>
      </c>
      <c r="C254" t="s">
        <v>14650</v>
      </c>
      <c r="D254">
        <v>5</v>
      </c>
      <c r="E254">
        <v>459</v>
      </c>
      <c r="F254">
        <v>322</v>
      </c>
      <c r="I254" t="s">
        <v>17</v>
      </c>
      <c r="J254" t="s">
        <v>44</v>
      </c>
      <c r="L254" t="s">
        <v>14651</v>
      </c>
      <c r="M254">
        <v>3.6072605815840698E+17</v>
      </c>
      <c r="N254" t="s">
        <v>11351</v>
      </c>
    </row>
    <row r="255" spans="1:14" x14ac:dyDescent="0.25">
      <c r="A255" t="s">
        <v>11350</v>
      </c>
      <c r="B255" t="s">
        <v>14652</v>
      </c>
      <c r="C255" t="s">
        <v>14653</v>
      </c>
      <c r="D255">
        <v>5</v>
      </c>
      <c r="E255">
        <v>459</v>
      </c>
      <c r="F255">
        <v>322</v>
      </c>
      <c r="I255" t="s">
        <v>17</v>
      </c>
      <c r="J255" t="s">
        <v>44</v>
      </c>
      <c r="L255" t="s">
        <v>14654</v>
      </c>
      <c r="M255">
        <v>3.6072441329917498E+17</v>
      </c>
      <c r="N255" t="s">
        <v>11351</v>
      </c>
    </row>
    <row r="256" spans="1:14" x14ac:dyDescent="0.25">
      <c r="A256" t="s">
        <v>14655</v>
      </c>
      <c r="B256" t="s">
        <v>14656</v>
      </c>
      <c r="C256" t="s">
        <v>14657</v>
      </c>
      <c r="D256">
        <v>5</v>
      </c>
      <c r="E256">
        <v>459</v>
      </c>
      <c r="F256">
        <v>690</v>
      </c>
      <c r="I256" t="s">
        <v>17</v>
      </c>
      <c r="J256" t="s">
        <v>44</v>
      </c>
      <c r="L256" t="s">
        <v>14658</v>
      </c>
      <c r="M256">
        <v>3.6072418707518202E+17</v>
      </c>
      <c r="N256" t="s">
        <v>14659</v>
      </c>
    </row>
    <row r="257" spans="1:14" x14ac:dyDescent="0.25">
      <c r="A257" t="s">
        <v>14660</v>
      </c>
      <c r="B257" t="s">
        <v>14661</v>
      </c>
      <c r="C257" t="s">
        <v>14662</v>
      </c>
      <c r="D257">
        <v>0</v>
      </c>
      <c r="E257">
        <v>2</v>
      </c>
      <c r="F257">
        <v>5</v>
      </c>
      <c r="I257" t="s">
        <v>17</v>
      </c>
      <c r="J257" t="s">
        <v>44</v>
      </c>
      <c r="L257" t="s">
        <v>14663</v>
      </c>
      <c r="M257">
        <v>3.6069981360556403E+17</v>
      </c>
      <c r="N257" t="s">
        <v>14664</v>
      </c>
    </row>
    <row r="258" spans="1:14" x14ac:dyDescent="0.25">
      <c r="A258" t="s">
        <v>14665</v>
      </c>
      <c r="B258" t="s">
        <v>14666</v>
      </c>
      <c r="C258" t="s">
        <v>14667</v>
      </c>
      <c r="D258">
        <v>6</v>
      </c>
      <c r="E258">
        <v>2432</v>
      </c>
      <c r="F258">
        <v>2276</v>
      </c>
      <c r="I258" t="s">
        <v>17</v>
      </c>
      <c r="J258" t="s">
        <v>44</v>
      </c>
      <c r="L258" t="s">
        <v>14668</v>
      </c>
      <c r="M258">
        <v>3.6069957118317299E+17</v>
      </c>
      <c r="N258" t="s">
        <v>14669</v>
      </c>
    </row>
    <row r="259" spans="1:14" x14ac:dyDescent="0.25">
      <c r="A259" t="s">
        <v>14670</v>
      </c>
      <c r="B259" t="s">
        <v>14671</v>
      </c>
      <c r="C259" t="s">
        <v>14672</v>
      </c>
      <c r="D259">
        <v>7</v>
      </c>
      <c r="E259">
        <v>2412</v>
      </c>
      <c r="F259">
        <v>1430</v>
      </c>
      <c r="I259" t="s">
        <v>17</v>
      </c>
      <c r="J259" t="s">
        <v>734</v>
      </c>
      <c r="L259" t="s">
        <v>14673</v>
      </c>
      <c r="M259">
        <v>3.60684224908496E+17</v>
      </c>
      <c r="N259" t="s">
        <v>14674</v>
      </c>
    </row>
    <row r="260" spans="1:14" x14ac:dyDescent="0.25">
      <c r="A260" t="s">
        <v>6148</v>
      </c>
      <c r="B260" t="s">
        <v>14675</v>
      </c>
      <c r="C260" t="s">
        <v>14676</v>
      </c>
      <c r="D260">
        <v>5</v>
      </c>
      <c r="E260">
        <v>363</v>
      </c>
      <c r="F260">
        <v>225</v>
      </c>
      <c r="I260" t="s">
        <v>17</v>
      </c>
      <c r="J260" t="s">
        <v>6151</v>
      </c>
      <c r="L260" t="s">
        <v>14677</v>
      </c>
      <c r="M260">
        <v>3.6065174767862099E+17</v>
      </c>
      <c r="N260" t="s">
        <v>6153</v>
      </c>
    </row>
    <row r="261" spans="1:14" x14ac:dyDescent="0.25">
      <c r="A261" t="s">
        <v>14678</v>
      </c>
      <c r="B261" t="s">
        <v>14679</v>
      </c>
      <c r="C261" t="s">
        <v>14680</v>
      </c>
      <c r="D261">
        <v>6</v>
      </c>
      <c r="E261">
        <v>1432</v>
      </c>
      <c r="F261">
        <v>1907</v>
      </c>
      <c r="I261" t="s">
        <v>17</v>
      </c>
      <c r="J261" t="s">
        <v>44</v>
      </c>
      <c r="L261" t="s">
        <v>14681</v>
      </c>
      <c r="M261">
        <v>3.6053242574026298E+17</v>
      </c>
      <c r="N261" t="s">
        <v>14682</v>
      </c>
    </row>
    <row r="262" spans="1:14" x14ac:dyDescent="0.25">
      <c r="A262" t="s">
        <v>14683</v>
      </c>
      <c r="B262" t="s">
        <v>14684</v>
      </c>
      <c r="C262" t="s">
        <v>14685</v>
      </c>
      <c r="D262">
        <v>4</v>
      </c>
      <c r="E262">
        <v>183</v>
      </c>
      <c r="F262">
        <v>431</v>
      </c>
      <c r="I262" t="s">
        <v>17</v>
      </c>
      <c r="J262" t="s">
        <v>44</v>
      </c>
      <c r="L262" t="s">
        <v>14686</v>
      </c>
      <c r="M262">
        <v>3.6050624478984602E+17</v>
      </c>
      <c r="N262" t="s">
        <v>14687</v>
      </c>
    </row>
    <row r="263" spans="1:14" x14ac:dyDescent="0.25">
      <c r="A263" t="s">
        <v>14688</v>
      </c>
      <c r="B263" t="s">
        <v>14689</v>
      </c>
      <c r="C263" t="s">
        <v>14690</v>
      </c>
      <c r="D263">
        <v>3</v>
      </c>
      <c r="E263">
        <v>123</v>
      </c>
      <c r="F263">
        <v>152</v>
      </c>
      <c r="I263" t="s">
        <v>17</v>
      </c>
      <c r="J263" t="s">
        <v>14691</v>
      </c>
      <c r="L263" t="s">
        <v>14692</v>
      </c>
      <c r="M263">
        <v>3.6049166061601101E+17</v>
      </c>
      <c r="N263" t="s">
        <v>14693</v>
      </c>
    </row>
    <row r="264" spans="1:14" x14ac:dyDescent="0.25">
      <c r="A264" t="s">
        <v>716</v>
      </c>
      <c r="B264" t="s">
        <v>14694</v>
      </c>
      <c r="C264" t="s">
        <v>14695</v>
      </c>
      <c r="D264">
        <v>6</v>
      </c>
      <c r="E264">
        <v>1759</v>
      </c>
      <c r="F264">
        <v>1432</v>
      </c>
      <c r="I264" t="s">
        <v>17</v>
      </c>
      <c r="J264" t="s">
        <v>719</v>
      </c>
      <c r="L264" t="s">
        <v>14696</v>
      </c>
      <c r="M264">
        <v>3.6048889248023699E+17</v>
      </c>
      <c r="N264" t="s">
        <v>720</v>
      </c>
    </row>
    <row r="265" spans="1:14" x14ac:dyDescent="0.25">
      <c r="A265" t="s">
        <v>14697</v>
      </c>
      <c r="B265" t="s">
        <v>14698</v>
      </c>
      <c r="C265" t="s">
        <v>14699</v>
      </c>
      <c r="D265">
        <v>0</v>
      </c>
      <c r="E265">
        <v>4</v>
      </c>
      <c r="F265">
        <v>28</v>
      </c>
      <c r="I265" t="s">
        <v>17</v>
      </c>
      <c r="J265" t="s">
        <v>1042</v>
      </c>
      <c r="L265" t="s">
        <v>14700</v>
      </c>
      <c r="M265">
        <v>3.6046842434382598E+17</v>
      </c>
      <c r="N265" t="s">
        <v>14701</v>
      </c>
    </row>
    <row r="266" spans="1:14" x14ac:dyDescent="0.25">
      <c r="A266" t="s">
        <v>14702</v>
      </c>
      <c r="B266" t="s">
        <v>14703</v>
      </c>
      <c r="C266" t="s">
        <v>14704</v>
      </c>
      <c r="D266">
        <v>5</v>
      </c>
      <c r="E266">
        <v>310</v>
      </c>
      <c r="F266">
        <v>402</v>
      </c>
      <c r="I266" t="s">
        <v>17</v>
      </c>
      <c r="J266" t="s">
        <v>50</v>
      </c>
      <c r="L266" t="s">
        <v>14301</v>
      </c>
      <c r="M266">
        <v>3.6041252856150003E+17</v>
      </c>
      <c r="N266" t="s">
        <v>14705</v>
      </c>
    </row>
    <row r="267" spans="1:14" x14ac:dyDescent="0.25">
      <c r="A267" t="s">
        <v>14706</v>
      </c>
      <c r="B267" t="s">
        <v>14707</v>
      </c>
      <c r="C267" t="s">
        <v>14708</v>
      </c>
      <c r="D267">
        <v>8</v>
      </c>
      <c r="E267">
        <v>10471</v>
      </c>
      <c r="F267">
        <v>8489</v>
      </c>
      <c r="I267" t="s">
        <v>17</v>
      </c>
      <c r="J267" t="s">
        <v>1846</v>
      </c>
      <c r="L267" t="s">
        <v>14709</v>
      </c>
      <c r="M267">
        <v>3.6040500352294502E+17</v>
      </c>
      <c r="N267" t="s">
        <v>14710</v>
      </c>
    </row>
    <row r="268" spans="1:14" x14ac:dyDescent="0.25">
      <c r="A268" t="s">
        <v>14711</v>
      </c>
      <c r="B268" t="s">
        <v>14712</v>
      </c>
      <c r="C268" t="s">
        <v>14713</v>
      </c>
      <c r="D268">
        <v>6</v>
      </c>
      <c r="E268">
        <v>2460</v>
      </c>
      <c r="F268">
        <v>383</v>
      </c>
      <c r="I268" t="s">
        <v>17</v>
      </c>
      <c r="J268" t="s">
        <v>14714</v>
      </c>
      <c r="L268" t="s">
        <v>14715</v>
      </c>
      <c r="M268">
        <v>3.6039228994578803E+17</v>
      </c>
      <c r="N268" t="s">
        <v>14716</v>
      </c>
    </row>
    <row r="269" spans="1:14" x14ac:dyDescent="0.25">
      <c r="A269" t="s">
        <v>14717</v>
      </c>
      <c r="B269" t="s">
        <v>14718</v>
      </c>
      <c r="C269" t="s">
        <v>14719</v>
      </c>
      <c r="D269">
        <v>0</v>
      </c>
      <c r="E269">
        <v>4</v>
      </c>
      <c r="F269">
        <v>46</v>
      </c>
      <c r="I269" t="s">
        <v>17</v>
      </c>
      <c r="J269" t="s">
        <v>50</v>
      </c>
      <c r="L269" t="s">
        <v>14720</v>
      </c>
      <c r="M269">
        <v>3.6037002970911501E+17</v>
      </c>
      <c r="N269" t="s">
        <v>14721</v>
      </c>
    </row>
    <row r="270" spans="1:14" x14ac:dyDescent="0.25">
      <c r="A270" t="s">
        <v>14722</v>
      </c>
      <c r="B270" t="s">
        <v>14723</v>
      </c>
      <c r="C270" t="s">
        <v>14724</v>
      </c>
      <c r="D270">
        <v>4</v>
      </c>
      <c r="E270">
        <v>152</v>
      </c>
      <c r="F270">
        <v>242</v>
      </c>
      <c r="I270" t="s">
        <v>17</v>
      </c>
      <c r="J270" t="s">
        <v>44</v>
      </c>
      <c r="L270" t="s">
        <v>14725</v>
      </c>
      <c r="M270">
        <v>3.6015031783850298E+17</v>
      </c>
      <c r="N270" t="s">
        <v>14726</v>
      </c>
    </row>
    <row r="271" spans="1:14" x14ac:dyDescent="0.25">
      <c r="A271" t="s">
        <v>14727</v>
      </c>
      <c r="B271" t="s">
        <v>14728</v>
      </c>
      <c r="C271" t="s">
        <v>14729</v>
      </c>
      <c r="D271">
        <v>2</v>
      </c>
      <c r="E271">
        <v>31</v>
      </c>
      <c r="F271">
        <v>79</v>
      </c>
      <c r="I271" t="s">
        <v>17</v>
      </c>
      <c r="J271" t="s">
        <v>1135</v>
      </c>
      <c r="L271" t="s">
        <v>14730</v>
      </c>
      <c r="M271">
        <v>3.6010784261682298E+17</v>
      </c>
      <c r="N271" t="s">
        <v>14731</v>
      </c>
    </row>
    <row r="272" spans="1:14" x14ac:dyDescent="0.25">
      <c r="A272" t="s">
        <v>14732</v>
      </c>
      <c r="B272" t="s">
        <v>14733</v>
      </c>
      <c r="C272" t="s">
        <v>14734</v>
      </c>
      <c r="D272">
        <v>5</v>
      </c>
      <c r="E272">
        <v>285</v>
      </c>
      <c r="F272">
        <v>210</v>
      </c>
      <c r="I272" t="s">
        <v>17</v>
      </c>
      <c r="J272" t="s">
        <v>50</v>
      </c>
      <c r="L272" t="s">
        <v>14735</v>
      </c>
      <c r="M272">
        <v>3.6009304174428902E+17</v>
      </c>
      <c r="N272" t="s">
        <v>14736</v>
      </c>
    </row>
    <row r="273" spans="1:14" x14ac:dyDescent="0.25">
      <c r="A273" t="s">
        <v>14737</v>
      </c>
      <c r="B273" t="s">
        <v>14738</v>
      </c>
      <c r="C273" t="s">
        <v>14739</v>
      </c>
      <c r="D273">
        <v>4</v>
      </c>
      <c r="E273">
        <v>314</v>
      </c>
      <c r="F273">
        <v>403</v>
      </c>
      <c r="I273" t="s">
        <v>17</v>
      </c>
      <c r="J273" t="s">
        <v>50</v>
      </c>
      <c r="L273" t="s">
        <v>14735</v>
      </c>
      <c r="M273">
        <v>3.6009243037834803E+17</v>
      </c>
      <c r="N273" t="s">
        <v>14740</v>
      </c>
    </row>
    <row r="274" spans="1:14" x14ac:dyDescent="0.25">
      <c r="A274" t="s">
        <v>6562</v>
      </c>
      <c r="B274" t="s">
        <v>14741</v>
      </c>
      <c r="C274" t="s">
        <v>14742</v>
      </c>
      <c r="D274">
        <v>4</v>
      </c>
      <c r="E274">
        <v>210</v>
      </c>
      <c r="F274">
        <v>235</v>
      </c>
      <c r="I274" t="s">
        <v>17</v>
      </c>
      <c r="J274" t="s">
        <v>44</v>
      </c>
      <c r="L274" t="s">
        <v>14743</v>
      </c>
      <c r="M274">
        <v>3.6008686801820403E+17</v>
      </c>
      <c r="N274" t="s">
        <v>6566</v>
      </c>
    </row>
    <row r="275" spans="1:14" x14ac:dyDescent="0.25">
      <c r="A275" t="s">
        <v>131</v>
      </c>
      <c r="B275" t="s">
        <v>14744</v>
      </c>
      <c r="C275" t="s">
        <v>14745</v>
      </c>
      <c r="D275">
        <v>5</v>
      </c>
      <c r="E275">
        <v>207</v>
      </c>
      <c r="F275">
        <v>103</v>
      </c>
      <c r="I275" t="s">
        <v>17</v>
      </c>
      <c r="J275" t="s">
        <v>134</v>
      </c>
      <c r="L275" t="s">
        <v>14746</v>
      </c>
      <c r="M275">
        <v>3.6008015654461402E+17</v>
      </c>
      <c r="N275" t="s">
        <v>135</v>
      </c>
    </row>
    <row r="276" spans="1:14" x14ac:dyDescent="0.25">
      <c r="A276" t="s">
        <v>12055</v>
      </c>
      <c r="B276" t="s">
        <v>14747</v>
      </c>
      <c r="C276" t="s">
        <v>14748</v>
      </c>
      <c r="D276">
        <v>6</v>
      </c>
      <c r="E276">
        <v>1613</v>
      </c>
      <c r="F276">
        <v>1998</v>
      </c>
      <c r="I276" t="s">
        <v>17</v>
      </c>
      <c r="J276" t="s">
        <v>17</v>
      </c>
      <c r="L276" t="s">
        <v>14301</v>
      </c>
      <c r="M276">
        <v>3.6005433317956403E+17</v>
      </c>
      <c r="N276" t="s">
        <v>12058</v>
      </c>
    </row>
    <row r="277" spans="1:14" x14ac:dyDescent="0.25">
      <c r="A277" t="s">
        <v>11994</v>
      </c>
      <c r="B277" t="s">
        <v>14749</v>
      </c>
      <c r="C277" t="s">
        <v>14750</v>
      </c>
      <c r="D277">
        <v>7</v>
      </c>
      <c r="E277">
        <v>4351</v>
      </c>
      <c r="F277">
        <v>4200</v>
      </c>
      <c r="I277" t="s">
        <v>17</v>
      </c>
      <c r="J277" t="s">
        <v>44</v>
      </c>
      <c r="L277" t="s">
        <v>14301</v>
      </c>
      <c r="M277">
        <v>3.6005404829824998E+17</v>
      </c>
      <c r="N277" t="s">
        <v>11997</v>
      </c>
    </row>
    <row r="278" spans="1:14" x14ac:dyDescent="0.25">
      <c r="A278" t="s">
        <v>14751</v>
      </c>
      <c r="B278" t="s">
        <v>14752</v>
      </c>
      <c r="C278" t="s">
        <v>14753</v>
      </c>
      <c r="D278">
        <v>4</v>
      </c>
      <c r="E278">
        <v>254</v>
      </c>
      <c r="F278">
        <v>213</v>
      </c>
      <c r="I278" t="s">
        <v>17</v>
      </c>
      <c r="J278" t="s">
        <v>96</v>
      </c>
      <c r="L278" t="s">
        <v>14754</v>
      </c>
      <c r="M278">
        <v>3.6003333375067699E+17</v>
      </c>
      <c r="N278" t="s">
        <v>14755</v>
      </c>
    </row>
    <row r="279" spans="1:14" x14ac:dyDescent="0.25">
      <c r="A279" t="s">
        <v>14756</v>
      </c>
      <c r="B279" t="s">
        <v>14757</v>
      </c>
      <c r="C279" t="s">
        <v>14758</v>
      </c>
      <c r="D279">
        <v>2</v>
      </c>
      <c r="E279">
        <v>30</v>
      </c>
      <c r="F279">
        <v>55</v>
      </c>
      <c r="I279" t="s">
        <v>17</v>
      </c>
      <c r="J279" t="s">
        <v>50</v>
      </c>
      <c r="L279" t="s">
        <v>14301</v>
      </c>
      <c r="M279">
        <v>3.60027730844192E+17</v>
      </c>
      <c r="N279" t="s">
        <v>14759</v>
      </c>
    </row>
    <row r="280" spans="1:14" x14ac:dyDescent="0.25">
      <c r="A280" t="s">
        <v>14760</v>
      </c>
      <c r="B280" t="s">
        <v>14761</v>
      </c>
      <c r="C280" t="s">
        <v>14762</v>
      </c>
      <c r="D280">
        <v>5</v>
      </c>
      <c r="E280">
        <v>405</v>
      </c>
      <c r="F280">
        <v>34</v>
      </c>
      <c r="I280" t="s">
        <v>17</v>
      </c>
      <c r="J280" t="s">
        <v>50</v>
      </c>
      <c r="L280" t="s">
        <v>14763</v>
      </c>
      <c r="M280">
        <v>3.6002086142150202E+17</v>
      </c>
      <c r="N280" t="s">
        <v>14764</v>
      </c>
    </row>
    <row r="281" spans="1:14" x14ac:dyDescent="0.25">
      <c r="A281" t="s">
        <v>2789</v>
      </c>
      <c r="B281" t="s">
        <v>14765</v>
      </c>
      <c r="C281" t="s">
        <v>14766</v>
      </c>
      <c r="D281">
        <v>4</v>
      </c>
      <c r="E281">
        <v>166</v>
      </c>
      <c r="F281">
        <v>225</v>
      </c>
      <c r="I281" t="s">
        <v>17</v>
      </c>
      <c r="J281" t="s">
        <v>44</v>
      </c>
      <c r="L281" t="s">
        <v>14767</v>
      </c>
      <c r="M281">
        <v>3.6000450938208602E+17</v>
      </c>
      <c r="N281" t="s">
        <v>2793</v>
      </c>
    </row>
    <row r="282" spans="1:14" x14ac:dyDescent="0.25">
      <c r="A282" t="s">
        <v>14768</v>
      </c>
      <c r="B282" t="s">
        <v>14769</v>
      </c>
      <c r="C282" t="s">
        <v>14770</v>
      </c>
      <c r="D282">
        <v>4</v>
      </c>
      <c r="E282">
        <v>191</v>
      </c>
      <c r="F282">
        <v>303</v>
      </c>
      <c r="I282" t="s">
        <v>17</v>
      </c>
      <c r="J282" t="s">
        <v>1265</v>
      </c>
      <c r="L282" t="s">
        <v>14771</v>
      </c>
      <c r="M282">
        <v>3.5999025709515501E+17</v>
      </c>
      <c r="N282" t="s">
        <v>14772</v>
      </c>
    </row>
    <row r="283" spans="1:14" x14ac:dyDescent="0.25">
      <c r="A283" t="s">
        <v>14773</v>
      </c>
      <c r="B283" t="s">
        <v>14774</v>
      </c>
      <c r="C283" t="s">
        <v>14775</v>
      </c>
      <c r="D283">
        <v>5</v>
      </c>
      <c r="E283">
        <v>604</v>
      </c>
      <c r="F283">
        <v>240</v>
      </c>
      <c r="I283" t="s">
        <v>17</v>
      </c>
      <c r="J283" t="s">
        <v>1265</v>
      </c>
      <c r="L283" t="s">
        <v>14776</v>
      </c>
      <c r="M283">
        <v>3.5998641310781402E+17</v>
      </c>
      <c r="N283" t="s">
        <v>14777</v>
      </c>
    </row>
    <row r="284" spans="1:14" x14ac:dyDescent="0.25">
      <c r="A284" t="s">
        <v>14778</v>
      </c>
      <c r="B284" t="s">
        <v>14779</v>
      </c>
      <c r="C284" t="s">
        <v>14780</v>
      </c>
      <c r="D284">
        <v>1</v>
      </c>
      <c r="E284">
        <v>3</v>
      </c>
      <c r="F284">
        <v>15</v>
      </c>
      <c r="I284" t="s">
        <v>17</v>
      </c>
      <c r="J284" t="s">
        <v>14781</v>
      </c>
      <c r="L284" t="s">
        <v>14782</v>
      </c>
      <c r="M284">
        <v>3.5998490177005498E+17</v>
      </c>
      <c r="N284" t="s">
        <v>14783</v>
      </c>
    </row>
    <row r="285" spans="1:14" x14ac:dyDescent="0.25">
      <c r="A285" t="s">
        <v>14784</v>
      </c>
      <c r="B285" t="s">
        <v>14785</v>
      </c>
      <c r="C285" t="s">
        <v>14786</v>
      </c>
      <c r="D285">
        <v>3</v>
      </c>
      <c r="E285">
        <v>122</v>
      </c>
      <c r="F285">
        <v>121</v>
      </c>
      <c r="I285" t="s">
        <v>17</v>
      </c>
      <c r="J285" t="s">
        <v>44</v>
      </c>
      <c r="L285" t="s">
        <v>14787</v>
      </c>
      <c r="M285">
        <v>3.5998311452260301E+17</v>
      </c>
      <c r="N285" t="s">
        <v>14788</v>
      </c>
    </row>
    <row r="286" spans="1:14" x14ac:dyDescent="0.25">
      <c r="A286" t="s">
        <v>14768</v>
      </c>
      <c r="B286" t="s">
        <v>14789</v>
      </c>
      <c r="C286" t="s">
        <v>14790</v>
      </c>
      <c r="D286">
        <v>4</v>
      </c>
      <c r="E286">
        <v>191</v>
      </c>
      <c r="F286">
        <v>303</v>
      </c>
      <c r="I286" t="s">
        <v>17</v>
      </c>
      <c r="J286" t="s">
        <v>1265</v>
      </c>
      <c r="L286" t="s">
        <v>14791</v>
      </c>
      <c r="M286">
        <v>3.5997250861257101E+17</v>
      </c>
      <c r="N286" t="s">
        <v>14772</v>
      </c>
    </row>
    <row r="287" spans="1:14" x14ac:dyDescent="0.25">
      <c r="A287" t="s">
        <v>14792</v>
      </c>
      <c r="B287" t="s">
        <v>14793</v>
      </c>
      <c r="C287" t="s">
        <v>14794</v>
      </c>
      <c r="D287">
        <v>5</v>
      </c>
      <c r="E287">
        <v>438</v>
      </c>
      <c r="F287">
        <v>454</v>
      </c>
      <c r="I287" t="s">
        <v>17</v>
      </c>
      <c r="J287" t="s">
        <v>44</v>
      </c>
      <c r="L287" t="s">
        <v>14301</v>
      </c>
      <c r="M287">
        <v>3.59957412289056E+17</v>
      </c>
      <c r="N287" t="s">
        <v>14795</v>
      </c>
    </row>
    <row r="288" spans="1:14" x14ac:dyDescent="0.25">
      <c r="A288" t="s">
        <v>14796</v>
      </c>
      <c r="B288" t="s">
        <v>14797</v>
      </c>
      <c r="C288" t="s">
        <v>14798</v>
      </c>
      <c r="D288">
        <v>4</v>
      </c>
      <c r="E288">
        <v>330</v>
      </c>
      <c r="F288">
        <v>567</v>
      </c>
      <c r="I288" t="s">
        <v>17</v>
      </c>
      <c r="J288" t="s">
        <v>50</v>
      </c>
      <c r="L288" t="s">
        <v>14799</v>
      </c>
      <c r="M288">
        <v>3.5995725997710899E+17</v>
      </c>
      <c r="N288" t="s">
        <v>14800</v>
      </c>
    </row>
    <row r="289" spans="1:14" x14ac:dyDescent="0.25">
      <c r="A289" t="s">
        <v>14802</v>
      </c>
      <c r="B289" t="s">
        <v>14803</v>
      </c>
      <c r="C289" t="s">
        <v>14804</v>
      </c>
      <c r="D289">
        <v>3</v>
      </c>
      <c r="E289">
        <v>75</v>
      </c>
      <c r="F289">
        <v>150</v>
      </c>
      <c r="I289" t="s">
        <v>17</v>
      </c>
      <c r="J289" t="s">
        <v>1135</v>
      </c>
      <c r="L289" t="s">
        <v>14805</v>
      </c>
      <c r="M289">
        <v>3.59954588910096E+17</v>
      </c>
      <c r="N289" t="s">
        <v>14806</v>
      </c>
    </row>
    <row r="290" spans="1:14" x14ac:dyDescent="0.25">
      <c r="A290" t="s">
        <v>11603</v>
      </c>
      <c r="B290" t="s">
        <v>11604</v>
      </c>
      <c r="C290" t="s">
        <v>11605</v>
      </c>
      <c r="D290">
        <v>5</v>
      </c>
      <c r="E290">
        <v>462</v>
      </c>
      <c r="F290">
        <v>728</v>
      </c>
      <c r="I290" t="s">
        <v>17</v>
      </c>
      <c r="J290" t="s">
        <v>6590</v>
      </c>
      <c r="L290" t="s">
        <v>11606</v>
      </c>
      <c r="M290">
        <v>3.5995435340831098E+17</v>
      </c>
      <c r="N290" t="s">
        <v>11607</v>
      </c>
    </row>
    <row r="291" spans="1:14" x14ac:dyDescent="0.25">
      <c r="A291" t="s">
        <v>177</v>
      </c>
      <c r="B291" t="s">
        <v>14807</v>
      </c>
      <c r="C291" t="s">
        <v>14808</v>
      </c>
      <c r="D291">
        <v>5</v>
      </c>
      <c r="E291">
        <v>312</v>
      </c>
      <c r="F291">
        <v>215</v>
      </c>
      <c r="I291" t="s">
        <v>17</v>
      </c>
      <c r="J291" t="s">
        <v>44</v>
      </c>
      <c r="L291" t="s">
        <v>14809</v>
      </c>
      <c r="M291">
        <v>3.5995124150737702E+17</v>
      </c>
      <c r="N291" t="s">
        <v>181</v>
      </c>
    </row>
    <row r="292" spans="1:14" x14ac:dyDescent="0.25">
      <c r="A292" t="s">
        <v>14810</v>
      </c>
      <c r="B292" t="s">
        <v>14811</v>
      </c>
      <c r="C292" t="s">
        <v>14812</v>
      </c>
      <c r="D292">
        <v>1</v>
      </c>
      <c r="E292">
        <v>11</v>
      </c>
      <c r="F292">
        <v>33</v>
      </c>
      <c r="I292" t="s">
        <v>17</v>
      </c>
      <c r="J292" t="s">
        <v>50</v>
      </c>
      <c r="L292" t="s">
        <v>14813</v>
      </c>
      <c r="M292">
        <v>3.5993570667778803E+17</v>
      </c>
      <c r="N292" t="s">
        <v>14814</v>
      </c>
    </row>
    <row r="293" spans="1:14" x14ac:dyDescent="0.25">
      <c r="A293" t="s">
        <v>14815</v>
      </c>
      <c r="B293" t="s">
        <v>14816</v>
      </c>
      <c r="C293" t="s">
        <v>14817</v>
      </c>
      <c r="D293">
        <v>4</v>
      </c>
      <c r="E293">
        <v>329</v>
      </c>
      <c r="F293">
        <v>928</v>
      </c>
      <c r="I293" t="s">
        <v>17</v>
      </c>
      <c r="J293" t="s">
        <v>1265</v>
      </c>
      <c r="L293" t="s">
        <v>14818</v>
      </c>
      <c r="M293">
        <v>3.5991217460649901E+17</v>
      </c>
      <c r="N293" t="s">
        <v>14819</v>
      </c>
    </row>
    <row r="294" spans="1:14" x14ac:dyDescent="0.25">
      <c r="A294" t="s">
        <v>14820</v>
      </c>
      <c r="B294" t="s">
        <v>14821</v>
      </c>
      <c r="C294" t="s">
        <v>14822</v>
      </c>
      <c r="D294">
        <v>4</v>
      </c>
      <c r="E294">
        <v>113</v>
      </c>
      <c r="F294">
        <v>101</v>
      </c>
      <c r="I294" t="s">
        <v>17</v>
      </c>
      <c r="J294" t="s">
        <v>44</v>
      </c>
      <c r="L294" t="s">
        <v>14823</v>
      </c>
      <c r="M294">
        <v>3.59789998712688E+17</v>
      </c>
      <c r="N294" t="s">
        <v>14824</v>
      </c>
    </row>
    <row r="295" spans="1:14" x14ac:dyDescent="0.25">
      <c r="A295" t="s">
        <v>14827</v>
      </c>
      <c r="B295" t="s">
        <v>14828</v>
      </c>
      <c r="C295" t="s">
        <v>14829</v>
      </c>
      <c r="D295">
        <v>4</v>
      </c>
      <c r="E295">
        <v>264</v>
      </c>
      <c r="F295">
        <v>291</v>
      </c>
      <c r="I295" t="s">
        <v>17</v>
      </c>
      <c r="J295" t="s">
        <v>44</v>
      </c>
      <c r="L295" t="s">
        <v>14830</v>
      </c>
      <c r="M295">
        <v>3.5973081533003302E+17</v>
      </c>
      <c r="N295" t="s">
        <v>7612</v>
      </c>
    </row>
    <row r="296" spans="1:14" x14ac:dyDescent="0.25">
      <c r="A296" t="s">
        <v>1013</v>
      </c>
      <c r="B296" t="s">
        <v>14831</v>
      </c>
      <c r="C296" t="s">
        <v>14832</v>
      </c>
      <c r="D296">
        <v>5</v>
      </c>
      <c r="E296">
        <v>539</v>
      </c>
      <c r="F296">
        <v>611</v>
      </c>
      <c r="I296" t="s">
        <v>17</v>
      </c>
      <c r="J296" t="s">
        <v>44</v>
      </c>
      <c r="L296" t="s">
        <v>14833</v>
      </c>
      <c r="M296">
        <v>3.59724231136776E+17</v>
      </c>
      <c r="N296" t="s">
        <v>1017</v>
      </c>
    </row>
    <row r="297" spans="1:14" x14ac:dyDescent="0.25">
      <c r="A297" t="s">
        <v>14834</v>
      </c>
      <c r="B297" t="s">
        <v>14835</v>
      </c>
      <c r="C297" t="s">
        <v>14836</v>
      </c>
      <c r="D297">
        <v>6</v>
      </c>
      <c r="E297">
        <v>1936</v>
      </c>
      <c r="F297">
        <v>1853</v>
      </c>
      <c r="I297" t="s">
        <v>17</v>
      </c>
      <c r="J297" t="s">
        <v>707</v>
      </c>
      <c r="L297" t="s">
        <v>14837</v>
      </c>
      <c r="M297">
        <v>3.597116379068E+17</v>
      </c>
      <c r="N297" t="s">
        <v>14838</v>
      </c>
    </row>
    <row r="298" spans="1:14" x14ac:dyDescent="0.25">
      <c r="A298" t="s">
        <v>14839</v>
      </c>
      <c r="B298" t="s">
        <v>14840</v>
      </c>
      <c r="C298" t="s">
        <v>14841</v>
      </c>
      <c r="D298">
        <v>5</v>
      </c>
      <c r="E298">
        <v>788</v>
      </c>
      <c r="F298">
        <v>1785</v>
      </c>
      <c r="I298" t="s">
        <v>17</v>
      </c>
      <c r="J298" t="s">
        <v>50</v>
      </c>
      <c r="L298" t="s">
        <v>14842</v>
      </c>
      <c r="M298">
        <v>3.5969861052020301E+17</v>
      </c>
      <c r="N298" t="s">
        <v>14843</v>
      </c>
    </row>
    <row r="299" spans="1:14" x14ac:dyDescent="0.25">
      <c r="A299" t="s">
        <v>14844</v>
      </c>
      <c r="B299" t="s">
        <v>14845</v>
      </c>
      <c r="C299" t="s">
        <v>14846</v>
      </c>
      <c r="D299">
        <v>4</v>
      </c>
      <c r="E299">
        <v>224</v>
      </c>
      <c r="F299">
        <v>396</v>
      </c>
      <c r="I299" t="s">
        <v>17</v>
      </c>
      <c r="J299" t="s">
        <v>44</v>
      </c>
      <c r="L299" t="s">
        <v>14847</v>
      </c>
      <c r="M299">
        <v>3.5967872474611699E+17</v>
      </c>
      <c r="N299" t="s">
        <v>14848</v>
      </c>
    </row>
    <row r="300" spans="1:14" x14ac:dyDescent="0.25">
      <c r="A300" t="s">
        <v>14849</v>
      </c>
      <c r="B300" t="s">
        <v>14850</v>
      </c>
      <c r="C300" t="s">
        <v>14851</v>
      </c>
      <c r="D300">
        <v>1</v>
      </c>
      <c r="E300">
        <v>3</v>
      </c>
      <c r="F300">
        <v>402</v>
      </c>
      <c r="I300" t="s">
        <v>17</v>
      </c>
      <c r="J300" t="s">
        <v>50</v>
      </c>
      <c r="L300" t="s">
        <v>14852</v>
      </c>
      <c r="M300">
        <v>3.5967555648633203E+17</v>
      </c>
      <c r="N300" t="s">
        <v>14853</v>
      </c>
    </row>
    <row r="301" spans="1:14" x14ac:dyDescent="0.25">
      <c r="A301" t="s">
        <v>14854</v>
      </c>
      <c r="B301" t="s">
        <v>14855</v>
      </c>
      <c r="C301" t="s">
        <v>14856</v>
      </c>
      <c r="D301">
        <v>2</v>
      </c>
      <c r="E301">
        <v>9</v>
      </c>
      <c r="F301">
        <v>50</v>
      </c>
      <c r="I301" t="s">
        <v>17</v>
      </c>
      <c r="J301" t="s">
        <v>1265</v>
      </c>
      <c r="L301" t="s">
        <v>14857</v>
      </c>
      <c r="M301">
        <v>3.5966827389532499E+17</v>
      </c>
      <c r="N301" t="s">
        <v>14858</v>
      </c>
    </row>
    <row r="302" spans="1:14" x14ac:dyDescent="0.25">
      <c r="A302" t="s">
        <v>14859</v>
      </c>
      <c r="B302" t="s">
        <v>14860</v>
      </c>
      <c r="C302" t="s">
        <v>14861</v>
      </c>
      <c r="D302">
        <v>2</v>
      </c>
      <c r="E302">
        <v>28</v>
      </c>
      <c r="F302">
        <v>263</v>
      </c>
      <c r="I302" t="s">
        <v>17</v>
      </c>
      <c r="J302" t="s">
        <v>44</v>
      </c>
      <c r="L302" t="s">
        <v>14862</v>
      </c>
      <c r="M302">
        <v>3.5966331604344E+17</v>
      </c>
      <c r="N302" t="s">
        <v>14863</v>
      </c>
    </row>
    <row r="303" spans="1:14" x14ac:dyDescent="0.25">
      <c r="A303" t="s">
        <v>14864</v>
      </c>
      <c r="B303" t="s">
        <v>14865</v>
      </c>
      <c r="C303" t="s">
        <v>14866</v>
      </c>
      <c r="D303">
        <v>1</v>
      </c>
      <c r="E303">
        <v>14</v>
      </c>
      <c r="F303">
        <v>13</v>
      </c>
      <c r="I303" t="s">
        <v>17</v>
      </c>
      <c r="J303" t="s">
        <v>24</v>
      </c>
      <c r="L303" t="s">
        <v>14867</v>
      </c>
      <c r="M303">
        <v>3.5965197880197901E+17</v>
      </c>
      <c r="N303" t="s">
        <v>14868</v>
      </c>
    </row>
    <row r="304" spans="1:14" x14ac:dyDescent="0.25">
      <c r="A304" t="s">
        <v>14869</v>
      </c>
      <c r="B304" t="s">
        <v>14870</v>
      </c>
      <c r="C304" t="s">
        <v>14871</v>
      </c>
      <c r="D304">
        <v>1</v>
      </c>
      <c r="E304">
        <v>8</v>
      </c>
      <c r="F304">
        <v>5</v>
      </c>
      <c r="I304" t="s">
        <v>17</v>
      </c>
      <c r="J304" t="s">
        <v>44</v>
      </c>
      <c r="L304" t="s">
        <v>14872</v>
      </c>
      <c r="M304">
        <v>3.5964545771203699E+17</v>
      </c>
      <c r="N304" t="s">
        <v>14873</v>
      </c>
    </row>
    <row r="305" spans="1:14" x14ac:dyDescent="0.25">
      <c r="A305" t="s">
        <v>14874</v>
      </c>
      <c r="B305" t="s">
        <v>14875</v>
      </c>
      <c r="C305" t="s">
        <v>14876</v>
      </c>
      <c r="D305">
        <v>4</v>
      </c>
      <c r="E305">
        <v>230</v>
      </c>
      <c r="F305">
        <v>878</v>
      </c>
      <c r="I305" t="s">
        <v>17</v>
      </c>
      <c r="J305" t="s">
        <v>50</v>
      </c>
      <c r="L305" t="s">
        <v>14877</v>
      </c>
      <c r="M305">
        <v>3.5964526196386202E+17</v>
      </c>
      <c r="N305" t="s">
        <v>14878</v>
      </c>
    </row>
    <row r="306" spans="1:14" x14ac:dyDescent="0.25">
      <c r="A306" t="s">
        <v>14879</v>
      </c>
      <c r="B306" t="s">
        <v>14880</v>
      </c>
      <c r="C306" t="s">
        <v>14881</v>
      </c>
      <c r="D306">
        <v>5</v>
      </c>
      <c r="E306">
        <v>674</v>
      </c>
      <c r="F306">
        <v>887</v>
      </c>
      <c r="I306" t="s">
        <v>17</v>
      </c>
      <c r="J306" t="s">
        <v>14882</v>
      </c>
      <c r="L306" t="s">
        <v>14883</v>
      </c>
      <c r="M306">
        <v>3.5963591786824E+17</v>
      </c>
      <c r="N306" t="s">
        <v>14884</v>
      </c>
    </row>
    <row r="307" spans="1:14" x14ac:dyDescent="0.25">
      <c r="A307" t="s">
        <v>14885</v>
      </c>
      <c r="B307" t="s">
        <v>14886</v>
      </c>
      <c r="C307" t="s">
        <v>14887</v>
      </c>
      <c r="D307">
        <v>5</v>
      </c>
      <c r="E307">
        <v>480</v>
      </c>
      <c r="F307">
        <v>805</v>
      </c>
      <c r="I307" t="s">
        <v>17</v>
      </c>
      <c r="J307" t="s">
        <v>1265</v>
      </c>
      <c r="L307" t="s">
        <v>14888</v>
      </c>
      <c r="M307">
        <v>3.5963314600792397E+17</v>
      </c>
      <c r="N307" t="s">
        <v>14889</v>
      </c>
    </row>
    <row r="308" spans="1:14" x14ac:dyDescent="0.25">
      <c r="A308" t="s">
        <v>1630</v>
      </c>
      <c r="B308" t="s">
        <v>14890</v>
      </c>
      <c r="C308" t="s">
        <v>14891</v>
      </c>
      <c r="D308">
        <v>7</v>
      </c>
      <c r="E308">
        <v>5716</v>
      </c>
      <c r="F308">
        <v>197</v>
      </c>
      <c r="I308" t="s">
        <v>17</v>
      </c>
      <c r="J308" t="s">
        <v>24</v>
      </c>
      <c r="L308" t="s">
        <v>14892</v>
      </c>
      <c r="M308">
        <v>3.5960757936784102E+17</v>
      </c>
      <c r="N308" t="s">
        <v>1634</v>
      </c>
    </row>
    <row r="309" spans="1:14" x14ac:dyDescent="0.25">
      <c r="A309" t="s">
        <v>14893</v>
      </c>
      <c r="B309" t="s">
        <v>14894</v>
      </c>
      <c r="C309" t="s">
        <v>14895</v>
      </c>
      <c r="D309">
        <v>4</v>
      </c>
      <c r="E309">
        <v>177</v>
      </c>
      <c r="F309">
        <v>172</v>
      </c>
      <c r="I309" t="s">
        <v>17</v>
      </c>
      <c r="J309" t="s">
        <v>5972</v>
      </c>
      <c r="L309" t="s">
        <v>14896</v>
      </c>
      <c r="M309">
        <v>3.5960366143492E+17</v>
      </c>
      <c r="N309" t="s">
        <v>9399</v>
      </c>
    </row>
    <row r="310" spans="1:14" x14ac:dyDescent="0.25">
      <c r="A310" t="s">
        <v>14897</v>
      </c>
      <c r="B310" t="s">
        <v>14898</v>
      </c>
      <c r="C310" t="s">
        <v>14899</v>
      </c>
      <c r="D310">
        <v>1</v>
      </c>
      <c r="E310">
        <v>7</v>
      </c>
      <c r="F310">
        <v>17</v>
      </c>
      <c r="I310" t="s">
        <v>17</v>
      </c>
      <c r="J310" t="s">
        <v>50</v>
      </c>
      <c r="L310" t="s">
        <v>14900</v>
      </c>
      <c r="M310">
        <v>3.5959952834259699E+17</v>
      </c>
      <c r="N310" t="s">
        <v>14901</v>
      </c>
    </row>
    <row r="311" spans="1:14" x14ac:dyDescent="0.25">
      <c r="A311" t="s">
        <v>14902</v>
      </c>
      <c r="B311" t="s">
        <v>14903</v>
      </c>
      <c r="C311" t="s">
        <v>14904</v>
      </c>
      <c r="D311">
        <v>4</v>
      </c>
      <c r="E311">
        <v>184</v>
      </c>
      <c r="F311">
        <v>192</v>
      </c>
      <c r="I311" t="s">
        <v>17</v>
      </c>
      <c r="J311" t="s">
        <v>14905</v>
      </c>
      <c r="L311" t="s">
        <v>14906</v>
      </c>
      <c r="M311">
        <v>3.5959894757829402E+17</v>
      </c>
      <c r="N311" t="s">
        <v>14907</v>
      </c>
    </row>
    <row r="312" spans="1:14" x14ac:dyDescent="0.25">
      <c r="A312" t="s">
        <v>14908</v>
      </c>
      <c r="B312" t="s">
        <v>14909</v>
      </c>
      <c r="C312" t="s">
        <v>14910</v>
      </c>
      <c r="D312">
        <v>1</v>
      </c>
      <c r="E312">
        <v>8</v>
      </c>
      <c r="F312">
        <v>21</v>
      </c>
      <c r="I312" t="s">
        <v>17</v>
      </c>
      <c r="J312" t="s">
        <v>14911</v>
      </c>
      <c r="L312" t="s">
        <v>14912</v>
      </c>
      <c r="M312">
        <v>3.5958310290286099E+17</v>
      </c>
      <c r="N312" t="s">
        <v>14913</v>
      </c>
    </row>
    <row r="313" spans="1:14" x14ac:dyDescent="0.25">
      <c r="A313" t="s">
        <v>14914</v>
      </c>
      <c r="B313" t="s">
        <v>14915</v>
      </c>
      <c r="C313" t="s">
        <v>14916</v>
      </c>
      <c r="D313">
        <v>4</v>
      </c>
      <c r="E313">
        <v>172</v>
      </c>
      <c r="F313">
        <v>330</v>
      </c>
      <c r="I313" t="s">
        <v>17</v>
      </c>
      <c r="J313" t="s">
        <v>1135</v>
      </c>
      <c r="L313" t="s">
        <v>14917</v>
      </c>
      <c r="M313">
        <v>3.5957634115633901E+17</v>
      </c>
      <c r="N313" t="s">
        <v>14918</v>
      </c>
    </row>
    <row r="314" spans="1:14" x14ac:dyDescent="0.25">
      <c r="A314" t="s">
        <v>14919</v>
      </c>
      <c r="B314" t="s">
        <v>14920</v>
      </c>
      <c r="C314" t="s">
        <v>14921</v>
      </c>
      <c r="D314">
        <v>3</v>
      </c>
      <c r="E314">
        <v>164</v>
      </c>
      <c r="F314">
        <v>203</v>
      </c>
      <c r="I314" t="s">
        <v>17</v>
      </c>
      <c r="J314" t="s">
        <v>1135</v>
      </c>
      <c r="L314" t="s">
        <v>14922</v>
      </c>
      <c r="M314">
        <v>3.5957488691145901E+17</v>
      </c>
      <c r="N314" t="s">
        <v>14923</v>
      </c>
    </row>
    <row r="315" spans="1:14" x14ac:dyDescent="0.25">
      <c r="A315" t="s">
        <v>5233</v>
      </c>
      <c r="B315" t="s">
        <v>14924</v>
      </c>
      <c r="C315" t="s">
        <v>14925</v>
      </c>
      <c r="D315">
        <v>6</v>
      </c>
      <c r="E315">
        <v>1656</v>
      </c>
      <c r="F315">
        <v>1910</v>
      </c>
      <c r="I315" t="s">
        <v>17</v>
      </c>
      <c r="J315" t="s">
        <v>5236</v>
      </c>
      <c r="L315" t="s">
        <v>14926</v>
      </c>
      <c r="M315">
        <v>3.5953731901706202E+17</v>
      </c>
      <c r="N315" t="s">
        <v>5238</v>
      </c>
    </row>
    <row r="316" spans="1:14" x14ac:dyDescent="0.25">
      <c r="A316" t="s">
        <v>14928</v>
      </c>
      <c r="B316" t="s">
        <v>14929</v>
      </c>
      <c r="C316" t="s">
        <v>14930</v>
      </c>
      <c r="D316">
        <v>4</v>
      </c>
      <c r="E316">
        <v>248</v>
      </c>
      <c r="F316">
        <v>427</v>
      </c>
      <c r="I316" t="s">
        <v>17</v>
      </c>
      <c r="J316" t="s">
        <v>44</v>
      </c>
      <c r="L316" t="s">
        <v>14931</v>
      </c>
      <c r="M316">
        <v>3.5941240948982502E+17</v>
      </c>
      <c r="N316" t="s">
        <v>14932</v>
      </c>
    </row>
    <row r="317" spans="1:14" x14ac:dyDescent="0.25">
      <c r="A317" t="s">
        <v>14933</v>
      </c>
      <c r="B317" t="s">
        <v>14934</v>
      </c>
      <c r="C317" t="s">
        <v>14935</v>
      </c>
      <c r="D317">
        <v>7</v>
      </c>
      <c r="E317">
        <v>8693</v>
      </c>
      <c r="F317">
        <v>5716</v>
      </c>
      <c r="I317" t="s">
        <v>17</v>
      </c>
      <c r="J317" t="s">
        <v>50</v>
      </c>
      <c r="L317" t="s">
        <v>14936</v>
      </c>
      <c r="M317">
        <v>3.5937363527167098E+17</v>
      </c>
      <c r="N317" t="s">
        <v>14937</v>
      </c>
    </row>
    <row r="318" spans="1:14" x14ac:dyDescent="0.25">
      <c r="A318" t="s">
        <v>14938</v>
      </c>
      <c r="B318" t="s">
        <v>14939</v>
      </c>
      <c r="C318" t="s">
        <v>14940</v>
      </c>
      <c r="D318">
        <v>2</v>
      </c>
      <c r="E318">
        <v>17</v>
      </c>
      <c r="F318">
        <v>99</v>
      </c>
      <c r="I318" t="s">
        <v>17</v>
      </c>
      <c r="J318" t="s">
        <v>14941</v>
      </c>
      <c r="L318" t="s">
        <v>14942</v>
      </c>
      <c r="M318">
        <v>3.5936058554621498E+17</v>
      </c>
      <c r="N318" t="s">
        <v>14943</v>
      </c>
    </row>
    <row r="319" spans="1:14" x14ac:dyDescent="0.25">
      <c r="A319" t="s">
        <v>14944</v>
      </c>
      <c r="B319" t="s">
        <v>14945</v>
      </c>
      <c r="C319" t="s">
        <v>14946</v>
      </c>
      <c r="D319">
        <v>3</v>
      </c>
      <c r="E319">
        <v>39</v>
      </c>
      <c r="F319">
        <v>31</v>
      </c>
      <c r="I319" t="s">
        <v>17</v>
      </c>
      <c r="J319" t="s">
        <v>50</v>
      </c>
      <c r="L319" t="s">
        <v>14947</v>
      </c>
      <c r="M319">
        <v>3.5935210881169798E+17</v>
      </c>
      <c r="N319" t="s">
        <v>14948</v>
      </c>
    </row>
    <row r="320" spans="1:14" x14ac:dyDescent="0.25">
      <c r="A320" t="s">
        <v>14949</v>
      </c>
      <c r="B320" t="s">
        <v>14950</v>
      </c>
      <c r="C320" t="s">
        <v>14951</v>
      </c>
      <c r="D320">
        <v>3</v>
      </c>
      <c r="E320">
        <v>61</v>
      </c>
      <c r="F320">
        <v>259</v>
      </c>
      <c r="I320" t="s">
        <v>17</v>
      </c>
      <c r="J320" t="s">
        <v>50</v>
      </c>
      <c r="L320" t="s">
        <v>14952</v>
      </c>
      <c r="M320">
        <v>3.5933658843146202E+17</v>
      </c>
      <c r="N320" t="s">
        <v>14953</v>
      </c>
    </row>
    <row r="321" spans="1:14" x14ac:dyDescent="0.25">
      <c r="A321" t="s">
        <v>14954</v>
      </c>
      <c r="B321" t="s">
        <v>14955</v>
      </c>
      <c r="C321" t="s">
        <v>14956</v>
      </c>
      <c r="D321">
        <v>5</v>
      </c>
      <c r="E321">
        <v>317</v>
      </c>
      <c r="F321">
        <v>9</v>
      </c>
      <c r="I321" t="s">
        <v>17</v>
      </c>
      <c r="J321" t="s">
        <v>44</v>
      </c>
      <c r="L321" t="s">
        <v>14957</v>
      </c>
      <c r="M321">
        <v>3.5933238174208397E+17</v>
      </c>
      <c r="N321" t="s">
        <v>14958</v>
      </c>
    </row>
    <row r="322" spans="1:14" x14ac:dyDescent="0.25">
      <c r="A322" t="s">
        <v>11613</v>
      </c>
      <c r="B322" t="s">
        <v>14959</v>
      </c>
      <c r="C322" t="s">
        <v>14960</v>
      </c>
      <c r="D322">
        <v>6</v>
      </c>
      <c r="E322">
        <v>1086</v>
      </c>
      <c r="F322">
        <v>1021</v>
      </c>
      <c r="I322" t="s">
        <v>17</v>
      </c>
      <c r="J322" t="s">
        <v>17</v>
      </c>
      <c r="L322" t="s">
        <v>14961</v>
      </c>
      <c r="M322">
        <v>3.59281040013008E+17</v>
      </c>
      <c r="N322" t="s">
        <v>11617</v>
      </c>
    </row>
    <row r="323" spans="1:14" x14ac:dyDescent="0.25">
      <c r="A323" t="s">
        <v>14962</v>
      </c>
      <c r="B323" t="s">
        <v>14963</v>
      </c>
      <c r="C323" t="s">
        <v>14964</v>
      </c>
      <c r="D323">
        <v>5</v>
      </c>
      <c r="E323">
        <v>515</v>
      </c>
      <c r="F323">
        <v>187</v>
      </c>
      <c r="I323" t="s">
        <v>17</v>
      </c>
      <c r="J323" t="s">
        <v>8881</v>
      </c>
      <c r="L323" t="s">
        <v>14965</v>
      </c>
      <c r="M323">
        <v>3.5928075251863098E+17</v>
      </c>
      <c r="N323" t="s">
        <v>14966</v>
      </c>
    </row>
    <row r="324" spans="1:14" x14ac:dyDescent="0.25">
      <c r="A324" t="s">
        <v>14967</v>
      </c>
      <c r="B324" t="s">
        <v>14968</v>
      </c>
      <c r="C324" t="s">
        <v>14969</v>
      </c>
      <c r="D324">
        <v>6</v>
      </c>
      <c r="E324">
        <v>1459</v>
      </c>
      <c r="F324">
        <v>1325</v>
      </c>
      <c r="I324" t="s">
        <v>17</v>
      </c>
      <c r="J324" t="s">
        <v>44</v>
      </c>
      <c r="L324" t="s">
        <v>14970</v>
      </c>
      <c r="M324">
        <v>3.5927887319361901E+17</v>
      </c>
      <c r="N324" t="s">
        <v>3178</v>
      </c>
    </row>
    <row r="325" spans="1:14" x14ac:dyDescent="0.25">
      <c r="A325" t="s">
        <v>14971</v>
      </c>
      <c r="B325" t="s">
        <v>14972</v>
      </c>
      <c r="C325" t="s">
        <v>14973</v>
      </c>
      <c r="D325">
        <v>4</v>
      </c>
      <c r="E325">
        <v>206</v>
      </c>
      <c r="F325">
        <v>462</v>
      </c>
      <c r="I325" t="s">
        <v>17</v>
      </c>
      <c r="J325" t="s">
        <v>44</v>
      </c>
      <c r="L325" t="s">
        <v>14974</v>
      </c>
      <c r="M325">
        <v>3.5927490088574502E+17</v>
      </c>
      <c r="N325" t="s">
        <v>14975</v>
      </c>
    </row>
    <row r="326" spans="1:14" x14ac:dyDescent="0.25">
      <c r="A326" t="s">
        <v>14976</v>
      </c>
      <c r="B326" t="s">
        <v>14977</v>
      </c>
      <c r="C326" t="s">
        <v>14978</v>
      </c>
      <c r="D326">
        <v>4</v>
      </c>
      <c r="E326">
        <v>186</v>
      </c>
      <c r="F326">
        <v>280</v>
      </c>
      <c r="I326" t="s">
        <v>17</v>
      </c>
      <c r="J326" t="s">
        <v>44</v>
      </c>
      <c r="L326" t="s">
        <v>14979</v>
      </c>
      <c r="M326">
        <v>3.5925107615270502E+17</v>
      </c>
      <c r="N326" t="s">
        <v>14980</v>
      </c>
    </row>
    <row r="327" spans="1:14" x14ac:dyDescent="0.25">
      <c r="A327" t="s">
        <v>14981</v>
      </c>
      <c r="B327" t="s">
        <v>14982</v>
      </c>
      <c r="C327" t="s">
        <v>14983</v>
      </c>
      <c r="D327">
        <v>3</v>
      </c>
      <c r="E327">
        <v>45</v>
      </c>
      <c r="F327">
        <v>65</v>
      </c>
      <c r="I327" t="s">
        <v>17</v>
      </c>
      <c r="J327" t="s">
        <v>14984</v>
      </c>
      <c r="L327" t="s">
        <v>14301</v>
      </c>
      <c r="M327">
        <v>3.5922085095789299E+17</v>
      </c>
      <c r="N327" t="s">
        <v>14985</v>
      </c>
    </row>
    <row r="328" spans="1:14" x14ac:dyDescent="0.25">
      <c r="A328" t="s">
        <v>14345</v>
      </c>
      <c r="B328" t="s">
        <v>14986</v>
      </c>
      <c r="C328" t="s">
        <v>14987</v>
      </c>
      <c r="D328">
        <v>3</v>
      </c>
      <c r="E328">
        <v>45</v>
      </c>
      <c r="F328">
        <v>56</v>
      </c>
      <c r="I328" t="s">
        <v>17</v>
      </c>
      <c r="J328" t="s">
        <v>50</v>
      </c>
      <c r="L328" t="s">
        <v>14988</v>
      </c>
      <c r="M328">
        <v>3.5921448371919603E+17</v>
      </c>
      <c r="N328" t="s">
        <v>14349</v>
      </c>
    </row>
    <row r="329" spans="1:14" x14ac:dyDescent="0.25">
      <c r="A329" t="s">
        <v>14989</v>
      </c>
      <c r="B329" t="s">
        <v>14990</v>
      </c>
      <c r="C329" t="s">
        <v>14991</v>
      </c>
      <c r="D329">
        <v>6</v>
      </c>
      <c r="E329">
        <v>1420</v>
      </c>
      <c r="F329">
        <v>1124</v>
      </c>
      <c r="I329" t="s">
        <v>17</v>
      </c>
      <c r="J329" t="s">
        <v>44</v>
      </c>
      <c r="L329" t="s">
        <v>14992</v>
      </c>
      <c r="M329">
        <v>3.5920400699372698E+17</v>
      </c>
      <c r="N329" t="s">
        <v>14993</v>
      </c>
    </row>
    <row r="330" spans="1:14" x14ac:dyDescent="0.25">
      <c r="A330" t="s">
        <v>14994</v>
      </c>
      <c r="B330" t="s">
        <v>14995</v>
      </c>
      <c r="C330" t="s">
        <v>14996</v>
      </c>
      <c r="D330">
        <v>3</v>
      </c>
      <c r="E330">
        <v>69</v>
      </c>
      <c r="F330">
        <v>118</v>
      </c>
      <c r="I330" t="s">
        <v>17</v>
      </c>
      <c r="J330" t="s">
        <v>44</v>
      </c>
      <c r="L330" t="s">
        <v>14301</v>
      </c>
      <c r="M330">
        <v>3.59090048496832E+17</v>
      </c>
      <c r="N330" t="s">
        <v>14997</v>
      </c>
    </row>
    <row r="331" spans="1:14" x14ac:dyDescent="0.25">
      <c r="A331" t="s">
        <v>14998</v>
      </c>
      <c r="B331" t="s">
        <v>14999</v>
      </c>
      <c r="C331" t="s">
        <v>15000</v>
      </c>
      <c r="D331">
        <v>5</v>
      </c>
      <c r="E331">
        <v>369</v>
      </c>
      <c r="F331">
        <v>578</v>
      </c>
      <c r="I331" t="s">
        <v>17</v>
      </c>
      <c r="J331" t="s">
        <v>44</v>
      </c>
      <c r="L331" t="s">
        <v>14301</v>
      </c>
      <c r="M331">
        <v>3.590899778434E+17</v>
      </c>
      <c r="N331" t="s">
        <v>15001</v>
      </c>
    </row>
    <row r="332" spans="1:14" x14ac:dyDescent="0.25">
      <c r="A332" t="s">
        <v>15002</v>
      </c>
      <c r="B332" t="s">
        <v>15003</v>
      </c>
      <c r="C332" t="s">
        <v>15004</v>
      </c>
      <c r="D332">
        <v>2</v>
      </c>
      <c r="E332">
        <v>31</v>
      </c>
      <c r="F332">
        <v>199</v>
      </c>
      <c r="I332" t="s">
        <v>17</v>
      </c>
      <c r="J332" t="s">
        <v>44</v>
      </c>
      <c r="L332" t="s">
        <v>15005</v>
      </c>
      <c r="M332">
        <v>3.59047033434288E+17</v>
      </c>
      <c r="N332" t="s">
        <v>15006</v>
      </c>
    </row>
    <row r="333" spans="1:14" x14ac:dyDescent="0.25">
      <c r="A333" t="s">
        <v>15009</v>
      </c>
      <c r="B333" t="s">
        <v>15010</v>
      </c>
      <c r="C333" t="s">
        <v>15011</v>
      </c>
      <c r="D333">
        <v>6</v>
      </c>
      <c r="E333">
        <v>1712</v>
      </c>
      <c r="F333">
        <v>2038</v>
      </c>
      <c r="I333" t="s">
        <v>17</v>
      </c>
      <c r="J333" t="s">
        <v>50</v>
      </c>
      <c r="L333" t="s">
        <v>15012</v>
      </c>
      <c r="M333">
        <v>3.5902780873703802E+17</v>
      </c>
      <c r="N333" t="s">
        <v>15013</v>
      </c>
    </row>
    <row r="334" spans="1:14" x14ac:dyDescent="0.25">
      <c r="A334" t="s">
        <v>15016</v>
      </c>
      <c r="B334" t="s">
        <v>15017</v>
      </c>
      <c r="C334" t="s">
        <v>15018</v>
      </c>
      <c r="D334">
        <v>4</v>
      </c>
      <c r="E334">
        <v>276</v>
      </c>
      <c r="F334">
        <v>590</v>
      </c>
      <c r="I334" t="s">
        <v>17</v>
      </c>
      <c r="J334" t="s">
        <v>44</v>
      </c>
      <c r="L334" t="s">
        <v>15019</v>
      </c>
      <c r="M334">
        <v>3.5893277784606298E+17</v>
      </c>
      <c r="N334" t="s">
        <v>15020</v>
      </c>
    </row>
    <row r="335" spans="1:14" x14ac:dyDescent="0.25">
      <c r="A335" t="s">
        <v>14335</v>
      </c>
      <c r="B335" t="s">
        <v>15021</v>
      </c>
      <c r="C335" t="s">
        <v>15022</v>
      </c>
      <c r="D335">
        <v>6</v>
      </c>
      <c r="E335">
        <v>1319</v>
      </c>
      <c r="F335">
        <v>1935</v>
      </c>
      <c r="I335" t="s">
        <v>17</v>
      </c>
      <c r="J335" t="s">
        <v>50</v>
      </c>
      <c r="L335" t="s">
        <v>15023</v>
      </c>
      <c r="M335">
        <v>3.5888815720893197E+17</v>
      </c>
      <c r="N335" t="s">
        <v>7968</v>
      </c>
    </row>
    <row r="336" spans="1:14" x14ac:dyDescent="0.25">
      <c r="A336" t="s">
        <v>14033</v>
      </c>
      <c r="B336" t="s">
        <v>15024</v>
      </c>
      <c r="C336" t="s">
        <v>15025</v>
      </c>
      <c r="D336">
        <v>5</v>
      </c>
      <c r="E336">
        <v>652</v>
      </c>
      <c r="F336">
        <v>860</v>
      </c>
      <c r="I336" t="s">
        <v>17</v>
      </c>
      <c r="J336" t="s">
        <v>14036</v>
      </c>
      <c r="L336" t="s">
        <v>15026</v>
      </c>
      <c r="M336">
        <v>3.58873302472736E+17</v>
      </c>
      <c r="N336" t="s">
        <v>14038</v>
      </c>
    </row>
    <row r="337" spans="1:14" x14ac:dyDescent="0.25">
      <c r="A337" t="s">
        <v>3416</v>
      </c>
      <c r="B337" t="s">
        <v>15027</v>
      </c>
      <c r="C337" t="s">
        <v>15028</v>
      </c>
      <c r="D337">
        <v>2</v>
      </c>
      <c r="E337">
        <v>10</v>
      </c>
      <c r="F337">
        <v>17</v>
      </c>
      <c r="I337" t="s">
        <v>17</v>
      </c>
      <c r="J337" t="s">
        <v>3419</v>
      </c>
      <c r="L337" t="s">
        <v>15029</v>
      </c>
      <c r="M337">
        <v>3.5886545393590202E+17</v>
      </c>
      <c r="N337" t="s">
        <v>3421</v>
      </c>
    </row>
    <row r="338" spans="1:14" x14ac:dyDescent="0.25">
      <c r="A338" t="s">
        <v>15030</v>
      </c>
      <c r="B338" t="s">
        <v>15031</v>
      </c>
      <c r="C338" t="s">
        <v>15032</v>
      </c>
      <c r="D338">
        <v>5</v>
      </c>
      <c r="E338">
        <v>725</v>
      </c>
      <c r="F338">
        <v>1000</v>
      </c>
      <c r="I338" t="s">
        <v>17</v>
      </c>
      <c r="J338" t="s">
        <v>15033</v>
      </c>
      <c r="L338" t="s">
        <v>15034</v>
      </c>
      <c r="M338">
        <v>3.5868308928057299E+17</v>
      </c>
      <c r="N338" t="s">
        <v>15035</v>
      </c>
    </row>
    <row r="339" spans="1:14" x14ac:dyDescent="0.25">
      <c r="A339" t="s">
        <v>15036</v>
      </c>
      <c r="B339" t="s">
        <v>15037</v>
      </c>
      <c r="C339" t="s">
        <v>15038</v>
      </c>
      <c r="D339">
        <v>5</v>
      </c>
      <c r="E339">
        <v>380</v>
      </c>
      <c r="F339">
        <v>316</v>
      </c>
      <c r="I339" t="s">
        <v>17</v>
      </c>
      <c r="J339" t="s">
        <v>44</v>
      </c>
      <c r="L339" t="s">
        <v>15039</v>
      </c>
      <c r="M339">
        <v>3.5867848818361901E+17</v>
      </c>
      <c r="N339" t="s">
        <v>3178</v>
      </c>
    </row>
    <row r="340" spans="1:14" x14ac:dyDescent="0.25">
      <c r="A340" t="s">
        <v>15040</v>
      </c>
      <c r="B340" t="s">
        <v>15041</v>
      </c>
      <c r="C340" t="s">
        <v>15042</v>
      </c>
      <c r="D340">
        <v>4</v>
      </c>
      <c r="E340">
        <v>252</v>
      </c>
      <c r="F340">
        <v>206</v>
      </c>
      <c r="I340" t="s">
        <v>17</v>
      </c>
      <c r="J340" t="s">
        <v>15043</v>
      </c>
      <c r="L340" t="s">
        <v>15044</v>
      </c>
      <c r="M340">
        <v>3.5866883206952499E+17</v>
      </c>
      <c r="N340" t="s">
        <v>15045</v>
      </c>
    </row>
    <row r="341" spans="1:14" x14ac:dyDescent="0.25">
      <c r="A341" t="s">
        <v>15046</v>
      </c>
      <c r="B341" t="s">
        <v>15047</v>
      </c>
      <c r="C341" t="s">
        <v>15048</v>
      </c>
      <c r="D341">
        <v>4</v>
      </c>
      <c r="E341">
        <v>244</v>
      </c>
      <c r="F341">
        <v>379</v>
      </c>
      <c r="I341" t="s">
        <v>17</v>
      </c>
      <c r="J341" t="s">
        <v>44</v>
      </c>
      <c r="L341" t="s">
        <v>15049</v>
      </c>
      <c r="M341">
        <v>3.5866393219131302E+17</v>
      </c>
      <c r="N341" t="s">
        <v>15050</v>
      </c>
    </row>
    <row r="342" spans="1:14" x14ac:dyDescent="0.25">
      <c r="A342" t="s">
        <v>15051</v>
      </c>
      <c r="B342" t="s">
        <v>15052</v>
      </c>
      <c r="C342" t="s">
        <v>15053</v>
      </c>
      <c r="D342">
        <v>7</v>
      </c>
      <c r="E342">
        <v>3578</v>
      </c>
      <c r="F342">
        <v>3492</v>
      </c>
      <c r="I342" t="s">
        <v>17</v>
      </c>
      <c r="J342" t="s">
        <v>44</v>
      </c>
      <c r="L342" t="s">
        <v>15049</v>
      </c>
      <c r="M342">
        <v>3.5865925424213101E+17</v>
      </c>
      <c r="N342" t="s">
        <v>3470</v>
      </c>
    </row>
    <row r="343" spans="1:14" x14ac:dyDescent="0.25">
      <c r="A343" t="s">
        <v>15054</v>
      </c>
      <c r="B343" t="s">
        <v>15055</v>
      </c>
      <c r="C343" t="s">
        <v>15056</v>
      </c>
      <c r="D343">
        <v>4</v>
      </c>
      <c r="E343">
        <v>314</v>
      </c>
      <c r="F343">
        <v>607</v>
      </c>
      <c r="I343" t="s">
        <v>17</v>
      </c>
      <c r="J343" t="s">
        <v>44</v>
      </c>
      <c r="L343" t="s">
        <v>15057</v>
      </c>
      <c r="M343">
        <v>3.58601704293416E+17</v>
      </c>
      <c r="N343" t="s">
        <v>15058</v>
      </c>
    </row>
    <row r="344" spans="1:14" x14ac:dyDescent="0.25">
      <c r="A344" t="s">
        <v>13032</v>
      </c>
      <c r="B344" t="s">
        <v>15059</v>
      </c>
      <c r="C344" t="s">
        <v>15060</v>
      </c>
      <c r="D344">
        <v>4</v>
      </c>
      <c r="E344">
        <v>171</v>
      </c>
      <c r="F344">
        <v>524</v>
      </c>
      <c r="I344" t="s">
        <v>17</v>
      </c>
      <c r="J344" t="s">
        <v>13035</v>
      </c>
      <c r="L344" t="s">
        <v>15061</v>
      </c>
      <c r="M344">
        <v>3.5855827877245702E+17</v>
      </c>
      <c r="N344" t="s">
        <v>13037</v>
      </c>
    </row>
    <row r="345" spans="1:14" x14ac:dyDescent="0.25">
      <c r="A345" t="s">
        <v>14345</v>
      </c>
      <c r="B345" t="s">
        <v>15062</v>
      </c>
      <c r="C345" t="s">
        <v>15063</v>
      </c>
      <c r="D345">
        <v>3</v>
      </c>
      <c r="E345">
        <v>45</v>
      </c>
      <c r="F345">
        <v>56</v>
      </c>
      <c r="I345" t="s">
        <v>17</v>
      </c>
      <c r="J345" t="s">
        <v>50</v>
      </c>
      <c r="L345" t="s">
        <v>15064</v>
      </c>
      <c r="M345">
        <v>3.5855079376433901E+17</v>
      </c>
      <c r="N345" t="s">
        <v>14349</v>
      </c>
    </row>
    <row r="346" spans="1:14" x14ac:dyDescent="0.25">
      <c r="A346" t="s">
        <v>1654</v>
      </c>
      <c r="B346" t="s">
        <v>15065</v>
      </c>
      <c r="C346" t="s">
        <v>15066</v>
      </c>
      <c r="D346">
        <v>6</v>
      </c>
      <c r="E346">
        <v>936</v>
      </c>
      <c r="F346">
        <v>480</v>
      </c>
      <c r="I346" t="s">
        <v>17</v>
      </c>
      <c r="J346" t="s">
        <v>1657</v>
      </c>
      <c r="L346" t="s">
        <v>15067</v>
      </c>
      <c r="M346">
        <v>3.5852430386148902E+17</v>
      </c>
      <c r="N346" t="s">
        <v>1659</v>
      </c>
    </row>
    <row r="347" spans="1:14" x14ac:dyDescent="0.25">
      <c r="A347" t="s">
        <v>15068</v>
      </c>
      <c r="B347" t="s">
        <v>15069</v>
      </c>
      <c r="C347" t="s">
        <v>15070</v>
      </c>
      <c r="D347">
        <v>4</v>
      </c>
      <c r="E347">
        <v>150</v>
      </c>
      <c r="F347">
        <v>103</v>
      </c>
      <c r="I347" t="s">
        <v>17</v>
      </c>
      <c r="J347" t="s">
        <v>1265</v>
      </c>
      <c r="L347" t="s">
        <v>15071</v>
      </c>
      <c r="M347">
        <v>3.58490728105648E+17</v>
      </c>
      <c r="N347" t="s">
        <v>15072</v>
      </c>
    </row>
    <row r="348" spans="1:14" x14ac:dyDescent="0.25">
      <c r="A348" t="s">
        <v>15073</v>
      </c>
      <c r="B348" t="s">
        <v>15074</v>
      </c>
      <c r="C348" t="s">
        <v>15075</v>
      </c>
      <c r="D348">
        <v>3</v>
      </c>
      <c r="E348">
        <v>36</v>
      </c>
      <c r="F348">
        <v>105</v>
      </c>
      <c r="I348" t="s">
        <v>17</v>
      </c>
      <c r="J348" t="s">
        <v>15076</v>
      </c>
      <c r="L348" t="s">
        <v>15077</v>
      </c>
      <c r="M348">
        <v>3.5835641446648998E+17</v>
      </c>
      <c r="N348" t="s">
        <v>1664</v>
      </c>
    </row>
    <row r="349" spans="1:14" x14ac:dyDescent="0.25">
      <c r="A349" t="s">
        <v>12202</v>
      </c>
      <c r="B349" t="s">
        <v>15078</v>
      </c>
      <c r="C349" t="s">
        <v>15079</v>
      </c>
      <c r="D349">
        <v>5</v>
      </c>
      <c r="E349">
        <v>283</v>
      </c>
      <c r="F349">
        <v>104</v>
      </c>
      <c r="I349" t="s">
        <v>17</v>
      </c>
      <c r="J349" t="s">
        <v>44</v>
      </c>
      <c r="L349" t="s">
        <v>15080</v>
      </c>
      <c r="M349">
        <v>3.5834637770674899E+17</v>
      </c>
      <c r="N349" t="s">
        <v>12206</v>
      </c>
    </row>
    <row r="350" spans="1:14" x14ac:dyDescent="0.25">
      <c r="A350" t="s">
        <v>15081</v>
      </c>
      <c r="B350" t="s">
        <v>15082</v>
      </c>
      <c r="C350" t="s">
        <v>15083</v>
      </c>
      <c r="D350">
        <v>5</v>
      </c>
      <c r="E350">
        <v>284</v>
      </c>
      <c r="F350">
        <v>211</v>
      </c>
      <c r="I350" t="s">
        <v>17</v>
      </c>
      <c r="J350" t="s">
        <v>15084</v>
      </c>
      <c r="L350" t="s">
        <v>15085</v>
      </c>
      <c r="M350">
        <v>3.5834500783448E+17</v>
      </c>
      <c r="N350" t="s">
        <v>10411</v>
      </c>
    </row>
    <row r="351" spans="1:14" x14ac:dyDescent="0.25">
      <c r="A351" t="s">
        <v>15086</v>
      </c>
      <c r="B351" t="s">
        <v>15087</v>
      </c>
      <c r="C351" t="s">
        <v>15088</v>
      </c>
      <c r="D351">
        <v>2</v>
      </c>
      <c r="E351">
        <v>61</v>
      </c>
      <c r="F351">
        <v>961</v>
      </c>
      <c r="I351" t="s">
        <v>17</v>
      </c>
      <c r="J351" t="s">
        <v>15089</v>
      </c>
      <c r="L351" t="s">
        <v>15090</v>
      </c>
      <c r="M351">
        <v>3.5827631055019597E+17</v>
      </c>
      <c r="N351" t="s">
        <v>15091</v>
      </c>
    </row>
    <row r="352" spans="1:14" x14ac:dyDescent="0.25">
      <c r="A352" t="s">
        <v>15092</v>
      </c>
      <c r="B352" t="s">
        <v>15093</v>
      </c>
      <c r="C352" t="s">
        <v>15094</v>
      </c>
      <c r="D352">
        <v>3</v>
      </c>
      <c r="E352">
        <v>41</v>
      </c>
      <c r="F352">
        <v>0</v>
      </c>
      <c r="I352" t="s">
        <v>17</v>
      </c>
      <c r="J352" t="s">
        <v>50</v>
      </c>
      <c r="L352" t="s">
        <v>15095</v>
      </c>
      <c r="M352">
        <v>3.5822465265867501E+17</v>
      </c>
      <c r="N352" t="s">
        <v>15096</v>
      </c>
    </row>
    <row r="353" spans="1:14" x14ac:dyDescent="0.25">
      <c r="A353" t="s">
        <v>15097</v>
      </c>
      <c r="B353" t="s">
        <v>15098</v>
      </c>
      <c r="C353" t="s">
        <v>15099</v>
      </c>
      <c r="D353">
        <v>5</v>
      </c>
      <c r="E353">
        <v>524</v>
      </c>
      <c r="F353">
        <v>429</v>
      </c>
      <c r="I353" t="s">
        <v>17</v>
      </c>
      <c r="J353" t="s">
        <v>44</v>
      </c>
      <c r="L353" t="s">
        <v>15100</v>
      </c>
      <c r="M353">
        <v>3.5822266226429901E+17</v>
      </c>
      <c r="N353" t="s">
        <v>15101</v>
      </c>
    </row>
    <row r="354" spans="1:14" x14ac:dyDescent="0.25">
      <c r="A354" t="s">
        <v>2479</v>
      </c>
      <c r="B354" t="s">
        <v>15102</v>
      </c>
      <c r="C354" t="s">
        <v>15103</v>
      </c>
      <c r="D354">
        <v>6</v>
      </c>
      <c r="E354">
        <v>2216</v>
      </c>
      <c r="F354">
        <v>1494</v>
      </c>
      <c r="I354" t="s">
        <v>17</v>
      </c>
      <c r="J354" t="s">
        <v>44</v>
      </c>
      <c r="L354" t="s">
        <v>15104</v>
      </c>
      <c r="M354">
        <v>3.5821315453209798E+17</v>
      </c>
      <c r="N354" t="s">
        <v>2483</v>
      </c>
    </row>
    <row r="355" spans="1:14" x14ac:dyDescent="0.25">
      <c r="A355" t="s">
        <v>10650</v>
      </c>
      <c r="B355" t="s">
        <v>15105</v>
      </c>
      <c r="C355" t="s">
        <v>15106</v>
      </c>
      <c r="D355">
        <v>3</v>
      </c>
      <c r="E355">
        <v>100</v>
      </c>
      <c r="F355">
        <v>226</v>
      </c>
      <c r="I355" t="s">
        <v>17</v>
      </c>
      <c r="J355" t="s">
        <v>44</v>
      </c>
      <c r="L355" t="s">
        <v>15107</v>
      </c>
      <c r="M355">
        <v>3.5820341691849101E+17</v>
      </c>
      <c r="N355" t="s">
        <v>10654</v>
      </c>
    </row>
    <row r="356" spans="1:14" x14ac:dyDescent="0.25">
      <c r="A356" t="s">
        <v>15108</v>
      </c>
      <c r="B356" t="s">
        <v>15109</v>
      </c>
      <c r="C356" t="s">
        <v>15110</v>
      </c>
      <c r="D356">
        <v>3</v>
      </c>
      <c r="E356">
        <v>72</v>
      </c>
      <c r="F356">
        <v>213</v>
      </c>
      <c r="I356" t="s">
        <v>17</v>
      </c>
      <c r="J356" t="s">
        <v>44</v>
      </c>
      <c r="L356" t="s">
        <v>15111</v>
      </c>
      <c r="M356">
        <v>3.5817854703619597E+17</v>
      </c>
      <c r="N356" t="s">
        <v>15112</v>
      </c>
    </row>
    <row r="357" spans="1:14" x14ac:dyDescent="0.25">
      <c r="A357" t="s">
        <v>15113</v>
      </c>
      <c r="B357" t="s">
        <v>15114</v>
      </c>
      <c r="C357" t="s">
        <v>15115</v>
      </c>
      <c r="D357">
        <v>7</v>
      </c>
      <c r="E357">
        <v>4519</v>
      </c>
      <c r="F357">
        <v>2960</v>
      </c>
      <c r="I357" t="s">
        <v>17</v>
      </c>
      <c r="J357" t="s">
        <v>15116</v>
      </c>
      <c r="L357" t="s">
        <v>15117</v>
      </c>
      <c r="M357">
        <v>3.5817654201627398E+17</v>
      </c>
      <c r="N357" t="s">
        <v>15118</v>
      </c>
    </row>
    <row r="358" spans="1:14" x14ac:dyDescent="0.25">
      <c r="A358" t="s">
        <v>15119</v>
      </c>
      <c r="B358" t="s">
        <v>15120</v>
      </c>
      <c r="C358" t="s">
        <v>15121</v>
      </c>
      <c r="D358">
        <v>4</v>
      </c>
      <c r="E358">
        <v>124</v>
      </c>
      <c r="F358">
        <v>86</v>
      </c>
      <c r="I358" t="s">
        <v>17</v>
      </c>
      <c r="J358" t="s">
        <v>50</v>
      </c>
      <c r="L358" t="s">
        <v>15122</v>
      </c>
      <c r="M358">
        <v>3.5814108060203398E+17</v>
      </c>
      <c r="N358" t="s">
        <v>15123</v>
      </c>
    </row>
    <row r="359" spans="1:14" x14ac:dyDescent="0.25">
      <c r="A359" t="s">
        <v>15007</v>
      </c>
      <c r="B359" t="s">
        <v>15124</v>
      </c>
      <c r="C359" t="s">
        <v>15125</v>
      </c>
      <c r="D359">
        <v>1</v>
      </c>
      <c r="E359">
        <v>6</v>
      </c>
      <c r="F359">
        <v>21</v>
      </c>
      <c r="I359" t="s">
        <v>17</v>
      </c>
      <c r="J359" t="s">
        <v>44</v>
      </c>
      <c r="L359" t="s">
        <v>15126</v>
      </c>
      <c r="M359">
        <v>3.5802173230246202E+17</v>
      </c>
      <c r="N359" t="s">
        <v>15008</v>
      </c>
    </row>
    <row r="360" spans="1:14" x14ac:dyDescent="0.25">
      <c r="A360" t="s">
        <v>15127</v>
      </c>
      <c r="B360" t="s">
        <v>15128</v>
      </c>
      <c r="C360" t="s">
        <v>15129</v>
      </c>
      <c r="D360">
        <v>5</v>
      </c>
      <c r="E360">
        <v>1157</v>
      </c>
      <c r="F360">
        <v>1879</v>
      </c>
      <c r="I360" t="s">
        <v>17</v>
      </c>
      <c r="J360" t="s">
        <v>44</v>
      </c>
      <c r="L360" t="s">
        <v>15130</v>
      </c>
      <c r="M360">
        <v>3.5799501262724698E+17</v>
      </c>
      <c r="N360" t="s">
        <v>15131</v>
      </c>
    </row>
    <row r="361" spans="1:14" x14ac:dyDescent="0.25">
      <c r="A361" t="s">
        <v>15132</v>
      </c>
      <c r="B361" t="s">
        <v>15133</v>
      </c>
      <c r="C361" t="s">
        <v>15134</v>
      </c>
      <c r="D361">
        <v>5</v>
      </c>
      <c r="E361">
        <v>594</v>
      </c>
      <c r="F361">
        <v>606</v>
      </c>
      <c r="I361" t="s">
        <v>17</v>
      </c>
      <c r="J361" t="s">
        <v>44</v>
      </c>
      <c r="L361" t="s">
        <v>15135</v>
      </c>
      <c r="M361">
        <v>3.5798648366106202E+17</v>
      </c>
      <c r="N361" t="s">
        <v>15136</v>
      </c>
    </row>
    <row r="362" spans="1:14" x14ac:dyDescent="0.25">
      <c r="A362" t="s">
        <v>15137</v>
      </c>
      <c r="B362" t="s">
        <v>15138</v>
      </c>
      <c r="C362" t="s">
        <v>15139</v>
      </c>
      <c r="D362">
        <v>3</v>
      </c>
      <c r="E362">
        <v>59</v>
      </c>
      <c r="F362">
        <v>376</v>
      </c>
      <c r="I362" t="s">
        <v>17</v>
      </c>
      <c r="J362" t="s">
        <v>15140</v>
      </c>
      <c r="L362" t="s">
        <v>15141</v>
      </c>
      <c r="M362">
        <v>3.5797841587536198E+17</v>
      </c>
      <c r="N362" t="s">
        <v>15142</v>
      </c>
    </row>
    <row r="363" spans="1:14" x14ac:dyDescent="0.25">
      <c r="A363" t="s">
        <v>15143</v>
      </c>
      <c r="B363" t="s">
        <v>15144</v>
      </c>
      <c r="C363" t="s">
        <v>15145</v>
      </c>
      <c r="D363">
        <v>4</v>
      </c>
      <c r="E363">
        <v>250</v>
      </c>
      <c r="F363">
        <v>593</v>
      </c>
      <c r="I363" t="s">
        <v>17</v>
      </c>
      <c r="J363" t="s">
        <v>50</v>
      </c>
      <c r="L363" t="s">
        <v>15146</v>
      </c>
      <c r="M363">
        <v>3.5796734266534202E+17</v>
      </c>
      <c r="N363" t="s">
        <v>15147</v>
      </c>
    </row>
    <row r="364" spans="1:14" x14ac:dyDescent="0.25">
      <c r="A364" t="s">
        <v>15148</v>
      </c>
      <c r="B364" t="s">
        <v>15149</v>
      </c>
      <c r="C364" t="s">
        <v>15150</v>
      </c>
      <c r="D364">
        <v>5</v>
      </c>
      <c r="E364">
        <v>265</v>
      </c>
      <c r="F364">
        <v>176</v>
      </c>
      <c r="I364" t="s">
        <v>17</v>
      </c>
      <c r="J364" t="s">
        <v>15151</v>
      </c>
      <c r="L364" t="s">
        <v>15152</v>
      </c>
      <c r="M364">
        <v>3.5796063083942701E+17</v>
      </c>
      <c r="N364" t="s">
        <v>15153</v>
      </c>
    </row>
    <row r="365" spans="1:14" x14ac:dyDescent="0.25">
      <c r="A365" t="s">
        <v>6978</v>
      </c>
      <c r="B365" t="s">
        <v>15154</v>
      </c>
      <c r="C365" t="s">
        <v>15155</v>
      </c>
      <c r="D365">
        <v>7</v>
      </c>
      <c r="E365">
        <v>2879</v>
      </c>
      <c r="F365">
        <v>384</v>
      </c>
      <c r="I365" t="s">
        <v>17</v>
      </c>
      <c r="J365" t="s">
        <v>24</v>
      </c>
      <c r="L365" t="s">
        <v>15156</v>
      </c>
      <c r="M365">
        <v>3.5795364274728102E+17</v>
      </c>
      <c r="N365" t="s">
        <v>6982</v>
      </c>
    </row>
    <row r="366" spans="1:14" x14ac:dyDescent="0.25">
      <c r="A366" t="s">
        <v>15157</v>
      </c>
      <c r="B366" t="s">
        <v>15158</v>
      </c>
      <c r="C366" t="s">
        <v>15159</v>
      </c>
      <c r="D366">
        <v>1</v>
      </c>
      <c r="E366">
        <v>3</v>
      </c>
      <c r="F366">
        <v>58</v>
      </c>
      <c r="I366" t="s">
        <v>17</v>
      </c>
      <c r="J366" t="s">
        <v>15160</v>
      </c>
      <c r="L366" t="s">
        <v>15161</v>
      </c>
      <c r="M366">
        <v>3.5790889104193101E+17</v>
      </c>
      <c r="N366" t="s">
        <v>15162</v>
      </c>
    </row>
    <row r="367" spans="1:14" x14ac:dyDescent="0.25">
      <c r="A367" t="s">
        <v>6869</v>
      </c>
      <c r="B367" t="s">
        <v>15163</v>
      </c>
      <c r="C367" t="s">
        <v>15164</v>
      </c>
      <c r="D367">
        <v>5</v>
      </c>
      <c r="E367">
        <v>526</v>
      </c>
      <c r="F367">
        <v>268</v>
      </c>
      <c r="I367" t="s">
        <v>17</v>
      </c>
      <c r="J367" t="s">
        <v>44</v>
      </c>
      <c r="L367" t="s">
        <v>15165</v>
      </c>
      <c r="M367">
        <v>3.5790124494318298E+17</v>
      </c>
      <c r="N367" t="s">
        <v>1664</v>
      </c>
    </row>
    <row r="368" spans="1:14" x14ac:dyDescent="0.25">
      <c r="A368" t="s">
        <v>15166</v>
      </c>
      <c r="B368" t="s">
        <v>15168</v>
      </c>
      <c r="C368" t="s">
        <v>15169</v>
      </c>
      <c r="D368">
        <v>2</v>
      </c>
      <c r="E368">
        <v>31</v>
      </c>
      <c r="F368">
        <v>186</v>
      </c>
      <c r="I368" t="s">
        <v>17</v>
      </c>
      <c r="J368" t="s">
        <v>50</v>
      </c>
      <c r="L368" t="s">
        <v>15170</v>
      </c>
      <c r="M368">
        <v>3.57894500649152E+17</v>
      </c>
      <c r="N368" t="s">
        <v>15167</v>
      </c>
    </row>
    <row r="369" spans="1:14" x14ac:dyDescent="0.25">
      <c r="A369" t="s">
        <v>15171</v>
      </c>
      <c r="B369" t="s">
        <v>15172</v>
      </c>
      <c r="C369" t="s">
        <v>15173</v>
      </c>
      <c r="D369">
        <v>5</v>
      </c>
      <c r="E369">
        <v>378</v>
      </c>
      <c r="F369">
        <v>1189</v>
      </c>
      <c r="I369" t="s">
        <v>17</v>
      </c>
      <c r="J369" t="s">
        <v>44</v>
      </c>
      <c r="L369" t="s">
        <v>15174</v>
      </c>
      <c r="M369">
        <v>3.5787943529637798E+17</v>
      </c>
      <c r="N369" t="s">
        <v>15175</v>
      </c>
    </row>
    <row r="370" spans="1:14" x14ac:dyDescent="0.25">
      <c r="A370" t="s">
        <v>13905</v>
      </c>
      <c r="B370" t="s">
        <v>15176</v>
      </c>
      <c r="C370" t="s">
        <v>15177</v>
      </c>
      <c r="D370">
        <v>5</v>
      </c>
      <c r="E370">
        <v>856</v>
      </c>
      <c r="F370">
        <v>882</v>
      </c>
      <c r="I370" t="s">
        <v>17</v>
      </c>
      <c r="J370" t="s">
        <v>13908</v>
      </c>
      <c r="L370" t="s">
        <v>15178</v>
      </c>
      <c r="M370">
        <v>3.5786083459832602E+17</v>
      </c>
      <c r="N370" t="s">
        <v>13910</v>
      </c>
    </row>
    <row r="371" spans="1:14" x14ac:dyDescent="0.25">
      <c r="A371" t="s">
        <v>14057</v>
      </c>
      <c r="B371" t="s">
        <v>15179</v>
      </c>
      <c r="C371" t="s">
        <v>15180</v>
      </c>
      <c r="D371">
        <v>6</v>
      </c>
      <c r="E371">
        <v>1565</v>
      </c>
      <c r="F371">
        <v>1985</v>
      </c>
      <c r="I371" t="s">
        <v>17</v>
      </c>
      <c r="J371" t="s">
        <v>44</v>
      </c>
      <c r="L371" t="s">
        <v>15181</v>
      </c>
      <c r="M371">
        <v>3.5785933563796602E+17</v>
      </c>
      <c r="N371" t="s">
        <v>14061</v>
      </c>
    </row>
    <row r="372" spans="1:14" x14ac:dyDescent="0.25">
      <c r="A372" t="s">
        <v>131</v>
      </c>
      <c r="B372" t="s">
        <v>15184</v>
      </c>
      <c r="C372" t="s">
        <v>15185</v>
      </c>
      <c r="D372">
        <v>5</v>
      </c>
      <c r="E372">
        <v>207</v>
      </c>
      <c r="F372">
        <v>103</v>
      </c>
      <c r="I372" t="s">
        <v>17</v>
      </c>
      <c r="J372" t="s">
        <v>134</v>
      </c>
      <c r="L372" t="s">
        <v>15186</v>
      </c>
      <c r="M372">
        <v>3.5782519524911898E+17</v>
      </c>
      <c r="N372" t="s">
        <v>135</v>
      </c>
    </row>
    <row r="373" spans="1:14" x14ac:dyDescent="0.25">
      <c r="A373" t="s">
        <v>15187</v>
      </c>
      <c r="B373" t="s">
        <v>15188</v>
      </c>
      <c r="C373" t="s">
        <v>15189</v>
      </c>
      <c r="D373">
        <v>5</v>
      </c>
      <c r="E373">
        <v>900</v>
      </c>
      <c r="F373">
        <v>801</v>
      </c>
      <c r="I373" t="s">
        <v>17</v>
      </c>
      <c r="J373" t="s">
        <v>15190</v>
      </c>
      <c r="L373" t="s">
        <v>15191</v>
      </c>
      <c r="M373">
        <v>3.5780276437556403E+17</v>
      </c>
      <c r="N373" t="s">
        <v>15192</v>
      </c>
    </row>
    <row r="374" spans="1:14" x14ac:dyDescent="0.25">
      <c r="A374" t="s">
        <v>15193</v>
      </c>
      <c r="B374" t="s">
        <v>15194</v>
      </c>
      <c r="C374" t="s">
        <v>15195</v>
      </c>
      <c r="D374">
        <v>2</v>
      </c>
      <c r="E374">
        <v>14</v>
      </c>
      <c r="F374">
        <v>23</v>
      </c>
      <c r="I374" t="s">
        <v>17</v>
      </c>
      <c r="J374" t="s">
        <v>15196</v>
      </c>
      <c r="L374" t="s">
        <v>15090</v>
      </c>
      <c r="M374">
        <v>3.5780028292465798E+17</v>
      </c>
      <c r="N374" t="s">
        <v>15197</v>
      </c>
    </row>
    <row r="375" spans="1:14" x14ac:dyDescent="0.25">
      <c r="A375" t="s">
        <v>14057</v>
      </c>
      <c r="B375" t="s">
        <v>15198</v>
      </c>
      <c r="C375" t="s">
        <v>15199</v>
      </c>
      <c r="D375">
        <v>6</v>
      </c>
      <c r="E375">
        <v>1565</v>
      </c>
      <c r="F375">
        <v>1985</v>
      </c>
      <c r="I375" t="s">
        <v>17</v>
      </c>
      <c r="J375" t="s">
        <v>44</v>
      </c>
      <c r="L375" t="s">
        <v>15200</v>
      </c>
      <c r="M375">
        <v>3.5779685024335002E+17</v>
      </c>
      <c r="N375" t="s">
        <v>14061</v>
      </c>
    </row>
    <row r="376" spans="1:14" x14ac:dyDescent="0.25">
      <c r="A376" t="s">
        <v>15201</v>
      </c>
      <c r="B376" t="s">
        <v>15202</v>
      </c>
      <c r="C376" t="s">
        <v>15203</v>
      </c>
      <c r="D376">
        <v>6</v>
      </c>
      <c r="E376">
        <v>1081</v>
      </c>
      <c r="F376">
        <v>495</v>
      </c>
      <c r="I376" t="s">
        <v>17</v>
      </c>
      <c r="J376" t="s">
        <v>50</v>
      </c>
      <c r="L376" t="s">
        <v>15204</v>
      </c>
      <c r="M376">
        <v>3.5779279174671501E+17</v>
      </c>
      <c r="N376" t="s">
        <v>15205</v>
      </c>
    </row>
    <row r="377" spans="1:14" x14ac:dyDescent="0.25">
      <c r="A377" t="s">
        <v>3720</v>
      </c>
      <c r="B377" t="s">
        <v>15206</v>
      </c>
      <c r="C377" t="s">
        <v>15207</v>
      </c>
      <c r="D377">
        <v>6</v>
      </c>
      <c r="E377">
        <v>1853</v>
      </c>
      <c r="F377">
        <v>1708</v>
      </c>
      <c r="I377" t="s">
        <v>17</v>
      </c>
      <c r="J377" t="s">
        <v>9671</v>
      </c>
      <c r="L377" t="s">
        <v>15208</v>
      </c>
      <c r="M377">
        <v>3.5777905948217702E+17</v>
      </c>
      <c r="N377" t="s">
        <v>3725</v>
      </c>
    </row>
    <row r="378" spans="1:14" x14ac:dyDescent="0.25">
      <c r="A378" t="s">
        <v>15209</v>
      </c>
      <c r="B378" t="s">
        <v>15210</v>
      </c>
      <c r="C378" t="s">
        <v>15211</v>
      </c>
      <c r="D378">
        <v>6</v>
      </c>
      <c r="E378">
        <v>1560</v>
      </c>
      <c r="F378">
        <v>1994</v>
      </c>
      <c r="I378" t="s">
        <v>17</v>
      </c>
      <c r="J378" t="s">
        <v>1846</v>
      </c>
      <c r="L378" t="s">
        <v>15049</v>
      </c>
      <c r="M378">
        <v>3.5777590419116E+17</v>
      </c>
      <c r="N378" t="s">
        <v>15212</v>
      </c>
    </row>
    <row r="379" spans="1:14" x14ac:dyDescent="0.25">
      <c r="A379" t="s">
        <v>15213</v>
      </c>
      <c r="B379" t="s">
        <v>15214</v>
      </c>
      <c r="C379" t="s">
        <v>15215</v>
      </c>
      <c r="D379">
        <v>6</v>
      </c>
      <c r="E379">
        <v>1344</v>
      </c>
      <c r="F379">
        <v>2007</v>
      </c>
      <c r="I379" t="s">
        <v>17</v>
      </c>
      <c r="J379" t="s">
        <v>44</v>
      </c>
      <c r="L379" t="s">
        <v>15049</v>
      </c>
      <c r="M379">
        <v>3.5777585057118598E+17</v>
      </c>
      <c r="N379" t="s">
        <v>15216</v>
      </c>
    </row>
    <row r="380" spans="1:14" x14ac:dyDescent="0.25">
      <c r="A380" t="s">
        <v>15217</v>
      </c>
      <c r="B380" t="s">
        <v>15218</v>
      </c>
      <c r="C380" t="s">
        <v>15219</v>
      </c>
      <c r="D380">
        <v>4</v>
      </c>
      <c r="E380">
        <v>126</v>
      </c>
      <c r="F380">
        <v>0</v>
      </c>
      <c r="I380" t="s">
        <v>17</v>
      </c>
      <c r="J380" t="s">
        <v>5206</v>
      </c>
      <c r="L380" t="s">
        <v>15220</v>
      </c>
      <c r="M380">
        <v>3.5777011254099898E+17</v>
      </c>
      <c r="N380" t="s">
        <v>15221</v>
      </c>
    </row>
    <row r="381" spans="1:14" x14ac:dyDescent="0.25">
      <c r="A381" t="s">
        <v>15222</v>
      </c>
      <c r="B381" t="s">
        <v>15223</v>
      </c>
      <c r="C381" t="s">
        <v>15224</v>
      </c>
      <c r="D381">
        <v>6</v>
      </c>
      <c r="E381">
        <v>1985</v>
      </c>
      <c r="F381">
        <v>1812</v>
      </c>
      <c r="I381" t="s">
        <v>17</v>
      </c>
      <c r="J381" t="s">
        <v>14036</v>
      </c>
      <c r="L381" t="s">
        <v>15049</v>
      </c>
      <c r="M381">
        <v>3.5773902194803002E+17</v>
      </c>
      <c r="N381" t="s">
        <v>15225</v>
      </c>
    </row>
    <row r="382" spans="1:14" x14ac:dyDescent="0.25">
      <c r="A382" t="s">
        <v>15226</v>
      </c>
      <c r="B382" t="s">
        <v>15227</v>
      </c>
      <c r="C382" t="s">
        <v>15228</v>
      </c>
      <c r="D382">
        <v>5</v>
      </c>
      <c r="E382">
        <v>681</v>
      </c>
      <c r="F382">
        <v>1030</v>
      </c>
      <c r="I382" t="s">
        <v>17</v>
      </c>
      <c r="J382" t="s">
        <v>44</v>
      </c>
      <c r="L382" t="s">
        <v>15049</v>
      </c>
      <c r="M382">
        <v>3.5773746717445702E+17</v>
      </c>
      <c r="N382" t="s">
        <v>15229</v>
      </c>
    </row>
    <row r="383" spans="1:14" x14ac:dyDescent="0.25">
      <c r="A383" t="s">
        <v>15230</v>
      </c>
      <c r="B383" t="s">
        <v>15231</v>
      </c>
      <c r="C383" t="s">
        <v>15232</v>
      </c>
      <c r="D383">
        <v>3</v>
      </c>
      <c r="E383">
        <v>127</v>
      </c>
      <c r="F383">
        <v>188</v>
      </c>
      <c r="I383" t="s">
        <v>17</v>
      </c>
      <c r="J383" t="s">
        <v>15233</v>
      </c>
      <c r="L383" t="s">
        <v>15049</v>
      </c>
      <c r="M383">
        <v>3.5773734335401498E+17</v>
      </c>
      <c r="N383" t="s">
        <v>15234</v>
      </c>
    </row>
    <row r="384" spans="1:14" x14ac:dyDescent="0.25">
      <c r="A384" t="s">
        <v>15235</v>
      </c>
      <c r="B384" t="s">
        <v>15236</v>
      </c>
      <c r="C384" t="s">
        <v>15237</v>
      </c>
      <c r="D384">
        <v>5</v>
      </c>
      <c r="E384">
        <v>415</v>
      </c>
      <c r="F384">
        <v>682</v>
      </c>
      <c r="I384" t="s">
        <v>17</v>
      </c>
      <c r="J384" t="s">
        <v>50</v>
      </c>
      <c r="L384" t="s">
        <v>15238</v>
      </c>
      <c r="M384">
        <v>3.5765356070136602E+17</v>
      </c>
      <c r="N384" t="s">
        <v>15239</v>
      </c>
    </row>
    <row r="385" spans="1:14" x14ac:dyDescent="0.25">
      <c r="A385" t="s">
        <v>15240</v>
      </c>
      <c r="B385" t="s">
        <v>15241</v>
      </c>
      <c r="C385" t="s">
        <v>15242</v>
      </c>
      <c r="D385">
        <v>6</v>
      </c>
      <c r="E385">
        <v>1359</v>
      </c>
      <c r="F385">
        <v>1663</v>
      </c>
      <c r="I385" t="s">
        <v>17</v>
      </c>
      <c r="J385" t="s">
        <v>44</v>
      </c>
      <c r="L385" t="s">
        <v>15243</v>
      </c>
      <c r="M385">
        <v>3.5764103508774502E+17</v>
      </c>
      <c r="N385" t="s">
        <v>15244</v>
      </c>
    </row>
    <row r="386" spans="1:14" x14ac:dyDescent="0.25">
      <c r="A386" t="s">
        <v>15245</v>
      </c>
      <c r="B386" t="s">
        <v>15246</v>
      </c>
      <c r="C386" t="s">
        <v>15247</v>
      </c>
      <c r="D386">
        <v>0</v>
      </c>
      <c r="E386">
        <v>3</v>
      </c>
      <c r="F386">
        <v>7</v>
      </c>
      <c r="I386" t="s">
        <v>17</v>
      </c>
      <c r="J386" t="s">
        <v>44</v>
      </c>
      <c r="L386" t="s">
        <v>15248</v>
      </c>
      <c r="M386">
        <v>3.5761334214524902E+17</v>
      </c>
      <c r="N386" t="s">
        <v>15249</v>
      </c>
    </row>
    <row r="387" spans="1:14" x14ac:dyDescent="0.25">
      <c r="A387" t="s">
        <v>15250</v>
      </c>
      <c r="B387" t="s">
        <v>15251</v>
      </c>
      <c r="C387" t="s">
        <v>15252</v>
      </c>
      <c r="D387">
        <v>6</v>
      </c>
      <c r="E387">
        <v>1340</v>
      </c>
      <c r="F387">
        <v>790</v>
      </c>
      <c r="I387" t="s">
        <v>17</v>
      </c>
      <c r="J387" t="s">
        <v>44</v>
      </c>
      <c r="L387" t="s">
        <v>15253</v>
      </c>
      <c r="M387">
        <v>3.5760719354306099E+17</v>
      </c>
      <c r="N387" t="s">
        <v>1770</v>
      </c>
    </row>
    <row r="388" spans="1:14" x14ac:dyDescent="0.25">
      <c r="A388" t="s">
        <v>15254</v>
      </c>
      <c r="B388" t="s">
        <v>15255</v>
      </c>
      <c r="C388" t="s">
        <v>15256</v>
      </c>
      <c r="D388">
        <v>2</v>
      </c>
      <c r="E388">
        <v>31</v>
      </c>
      <c r="F388">
        <v>109</v>
      </c>
      <c r="I388" t="s">
        <v>17</v>
      </c>
      <c r="J388" t="s">
        <v>15257</v>
      </c>
      <c r="L388" t="s">
        <v>15258</v>
      </c>
      <c r="M388">
        <v>3.57605795670032E+17</v>
      </c>
      <c r="N388" t="s">
        <v>15259</v>
      </c>
    </row>
    <row r="389" spans="1:14" x14ac:dyDescent="0.25">
      <c r="A389" t="s">
        <v>14178</v>
      </c>
      <c r="B389" t="s">
        <v>15260</v>
      </c>
      <c r="C389" t="s">
        <v>15261</v>
      </c>
      <c r="D389">
        <v>6</v>
      </c>
      <c r="E389">
        <v>822</v>
      </c>
      <c r="F389">
        <v>602</v>
      </c>
      <c r="I389" t="s">
        <v>17</v>
      </c>
      <c r="J389" t="s">
        <v>1265</v>
      </c>
      <c r="L389" t="s">
        <v>15029</v>
      </c>
      <c r="M389">
        <v>3.5760164777139802E+17</v>
      </c>
      <c r="N389" t="s">
        <v>12494</v>
      </c>
    </row>
    <row r="390" spans="1:14" x14ac:dyDescent="0.25">
      <c r="A390" t="s">
        <v>15262</v>
      </c>
      <c r="B390" t="s">
        <v>15263</v>
      </c>
      <c r="C390" t="s">
        <v>15264</v>
      </c>
      <c r="D390">
        <v>3</v>
      </c>
      <c r="E390">
        <v>61</v>
      </c>
      <c r="F390">
        <v>21</v>
      </c>
      <c r="I390" t="s">
        <v>17</v>
      </c>
      <c r="J390" t="s">
        <v>44</v>
      </c>
      <c r="L390" t="s">
        <v>15265</v>
      </c>
      <c r="M390">
        <v>3.57601161483792E+17</v>
      </c>
      <c r="N390" t="s">
        <v>15266</v>
      </c>
    </row>
    <row r="391" spans="1:14" x14ac:dyDescent="0.25">
      <c r="A391" t="s">
        <v>14178</v>
      </c>
      <c r="B391" t="s">
        <v>15267</v>
      </c>
      <c r="C391" t="s">
        <v>15268</v>
      </c>
      <c r="D391">
        <v>6</v>
      </c>
      <c r="E391">
        <v>822</v>
      </c>
      <c r="F391">
        <v>602</v>
      </c>
      <c r="I391" t="s">
        <v>17</v>
      </c>
      <c r="J391" t="s">
        <v>1265</v>
      </c>
      <c r="L391" t="s">
        <v>15090</v>
      </c>
      <c r="M391">
        <v>3.5759635355310797E+17</v>
      </c>
      <c r="N391" t="s">
        <v>12494</v>
      </c>
    </row>
    <row r="392" spans="1:14" x14ac:dyDescent="0.25">
      <c r="A392" t="s">
        <v>15014</v>
      </c>
      <c r="B392" t="s">
        <v>15269</v>
      </c>
      <c r="C392" t="s">
        <v>15270</v>
      </c>
      <c r="D392">
        <v>5</v>
      </c>
      <c r="E392">
        <v>330</v>
      </c>
      <c r="F392">
        <v>328</v>
      </c>
      <c r="I392" t="s">
        <v>17</v>
      </c>
      <c r="J392" t="s">
        <v>1265</v>
      </c>
      <c r="L392" t="s">
        <v>15271</v>
      </c>
      <c r="M392">
        <v>3.5758175389811898E+17</v>
      </c>
      <c r="N392" t="s">
        <v>15015</v>
      </c>
    </row>
    <row r="393" spans="1:14" x14ac:dyDescent="0.25">
      <c r="A393" t="s">
        <v>2142</v>
      </c>
      <c r="B393" t="s">
        <v>15272</v>
      </c>
      <c r="C393" t="s">
        <v>15273</v>
      </c>
      <c r="D393">
        <v>6</v>
      </c>
      <c r="E393">
        <v>1108</v>
      </c>
      <c r="F393">
        <v>366</v>
      </c>
      <c r="I393" t="s">
        <v>17</v>
      </c>
      <c r="J393" t="s">
        <v>50</v>
      </c>
      <c r="L393" t="s">
        <v>15274</v>
      </c>
      <c r="M393">
        <v>3.5757561708190899E+17</v>
      </c>
      <c r="N393" t="s">
        <v>2146</v>
      </c>
    </row>
    <row r="394" spans="1:14" x14ac:dyDescent="0.25">
      <c r="A394" t="s">
        <v>15275</v>
      </c>
      <c r="B394" t="s">
        <v>15276</v>
      </c>
      <c r="C394" t="s">
        <v>15277</v>
      </c>
      <c r="D394">
        <v>5</v>
      </c>
      <c r="E394">
        <v>669</v>
      </c>
      <c r="F394">
        <v>545</v>
      </c>
      <c r="I394" t="s">
        <v>17</v>
      </c>
      <c r="J394" t="s">
        <v>44</v>
      </c>
      <c r="L394" t="s">
        <v>15278</v>
      </c>
      <c r="M394">
        <v>3.5756019219340902E+17</v>
      </c>
      <c r="N394" t="s">
        <v>15279</v>
      </c>
    </row>
    <row r="395" spans="1:14" x14ac:dyDescent="0.25">
      <c r="A395" t="s">
        <v>15280</v>
      </c>
      <c r="B395" t="s">
        <v>15281</v>
      </c>
      <c r="C395" t="s">
        <v>15282</v>
      </c>
      <c r="D395">
        <v>2</v>
      </c>
      <c r="E395">
        <v>14</v>
      </c>
      <c r="F395">
        <v>43</v>
      </c>
      <c r="I395" t="s">
        <v>17</v>
      </c>
      <c r="J395" t="s">
        <v>15283</v>
      </c>
      <c r="L395" t="s">
        <v>15090</v>
      </c>
      <c r="M395">
        <v>3.5755322625557702E+17</v>
      </c>
      <c r="N395" t="s">
        <v>15284</v>
      </c>
    </row>
    <row r="396" spans="1:14" x14ac:dyDescent="0.25">
      <c r="A396" t="s">
        <v>15285</v>
      </c>
      <c r="B396" t="s">
        <v>15286</v>
      </c>
      <c r="C396" t="s">
        <v>15287</v>
      </c>
      <c r="D396">
        <v>1</v>
      </c>
      <c r="E396">
        <v>15</v>
      </c>
      <c r="F396">
        <v>25</v>
      </c>
      <c r="I396" t="s">
        <v>17</v>
      </c>
      <c r="J396" t="s">
        <v>15288</v>
      </c>
      <c r="L396" t="s">
        <v>15289</v>
      </c>
      <c r="M396">
        <v>3.5753611728311898E+17</v>
      </c>
      <c r="N396" t="s">
        <v>15290</v>
      </c>
    </row>
    <row r="397" spans="1:14" x14ac:dyDescent="0.25">
      <c r="A397" t="s">
        <v>15291</v>
      </c>
      <c r="B397" t="s">
        <v>15292</v>
      </c>
      <c r="C397" t="s">
        <v>15293</v>
      </c>
      <c r="D397">
        <v>3</v>
      </c>
      <c r="E397">
        <v>58</v>
      </c>
      <c r="F397">
        <v>45</v>
      </c>
      <c r="I397" t="s">
        <v>17</v>
      </c>
      <c r="J397" t="s">
        <v>44</v>
      </c>
      <c r="L397" t="s">
        <v>15090</v>
      </c>
      <c r="M397">
        <v>3.5753228496392998E+17</v>
      </c>
      <c r="N397" t="s">
        <v>7284</v>
      </c>
    </row>
    <row r="398" spans="1:14" x14ac:dyDescent="0.25">
      <c r="A398" t="s">
        <v>15294</v>
      </c>
      <c r="B398" t="s">
        <v>15295</v>
      </c>
      <c r="C398" t="s">
        <v>15296</v>
      </c>
      <c r="D398">
        <v>7</v>
      </c>
      <c r="E398">
        <v>7946</v>
      </c>
      <c r="F398">
        <v>2</v>
      </c>
      <c r="I398" t="s">
        <v>17</v>
      </c>
      <c r="J398" t="s">
        <v>438</v>
      </c>
      <c r="L398" t="s">
        <v>15297</v>
      </c>
      <c r="M398">
        <v>3.5753083139011302E+17</v>
      </c>
      <c r="N398" t="s">
        <v>15298</v>
      </c>
    </row>
    <row r="399" spans="1:14" x14ac:dyDescent="0.25">
      <c r="A399" t="s">
        <v>6672</v>
      </c>
      <c r="B399" t="s">
        <v>15299</v>
      </c>
      <c r="C399" t="s">
        <v>15300</v>
      </c>
      <c r="D399">
        <v>1</v>
      </c>
      <c r="E399">
        <v>10</v>
      </c>
      <c r="F399">
        <v>127</v>
      </c>
      <c r="I399" t="s">
        <v>17</v>
      </c>
      <c r="J399" t="s">
        <v>6673</v>
      </c>
      <c r="L399" t="s">
        <v>15301</v>
      </c>
      <c r="M399">
        <v>3.5751756467235597E+17</v>
      </c>
      <c r="N399" t="s">
        <v>6674</v>
      </c>
    </row>
    <row r="400" spans="1:14" x14ac:dyDescent="0.25">
      <c r="A400" t="s">
        <v>1525</v>
      </c>
      <c r="B400" t="s">
        <v>15304</v>
      </c>
      <c r="C400" t="s">
        <v>15305</v>
      </c>
      <c r="D400">
        <v>9</v>
      </c>
      <c r="E400">
        <v>31292</v>
      </c>
      <c r="F400">
        <v>26</v>
      </c>
      <c r="I400" t="s">
        <v>17</v>
      </c>
      <c r="J400" t="s">
        <v>44</v>
      </c>
      <c r="L400" t="s">
        <v>15306</v>
      </c>
      <c r="M400">
        <v>3.57463739081048E+17</v>
      </c>
      <c r="N400" t="s">
        <v>1529</v>
      </c>
    </row>
    <row r="401" spans="1:14" x14ac:dyDescent="0.25">
      <c r="A401" t="s">
        <v>8290</v>
      </c>
      <c r="B401" t="s">
        <v>15307</v>
      </c>
      <c r="C401" t="s">
        <v>15308</v>
      </c>
      <c r="D401">
        <v>3</v>
      </c>
      <c r="E401">
        <v>32</v>
      </c>
      <c r="F401">
        <v>73</v>
      </c>
      <c r="I401" t="s">
        <v>17</v>
      </c>
      <c r="J401" t="s">
        <v>96</v>
      </c>
      <c r="L401" t="s">
        <v>15309</v>
      </c>
      <c r="M401">
        <v>3.5739889734320102E+17</v>
      </c>
      <c r="N401" t="s">
        <v>8294</v>
      </c>
    </row>
    <row r="402" spans="1:14" x14ac:dyDescent="0.25">
      <c r="A402" t="s">
        <v>15310</v>
      </c>
      <c r="B402" t="s">
        <v>15311</v>
      </c>
      <c r="C402" t="s">
        <v>15312</v>
      </c>
      <c r="D402">
        <v>3</v>
      </c>
      <c r="E402">
        <v>76</v>
      </c>
      <c r="F402">
        <v>245</v>
      </c>
      <c r="I402" t="s">
        <v>17</v>
      </c>
      <c r="J402" t="s">
        <v>44</v>
      </c>
      <c r="L402" t="s">
        <v>15313</v>
      </c>
      <c r="M402">
        <v>3.57263422909456E+17</v>
      </c>
      <c r="N402" t="s">
        <v>115</v>
      </c>
    </row>
    <row r="403" spans="1:14" x14ac:dyDescent="0.25">
      <c r="A403" t="s">
        <v>15314</v>
      </c>
      <c r="B403" t="s">
        <v>15315</v>
      </c>
      <c r="C403" t="s">
        <v>15316</v>
      </c>
      <c r="D403">
        <v>5</v>
      </c>
      <c r="E403">
        <v>424</v>
      </c>
      <c r="F403">
        <v>564</v>
      </c>
      <c r="I403" t="s">
        <v>17</v>
      </c>
      <c r="J403" t="s">
        <v>44</v>
      </c>
      <c r="L403" t="s">
        <v>15317</v>
      </c>
      <c r="M403">
        <v>3.5723887475123802E+17</v>
      </c>
      <c r="N403" t="s">
        <v>15318</v>
      </c>
    </row>
    <row r="404" spans="1:14" x14ac:dyDescent="0.25">
      <c r="A404" t="s">
        <v>15314</v>
      </c>
      <c r="B404" t="s">
        <v>15319</v>
      </c>
      <c r="C404" t="s">
        <v>15320</v>
      </c>
      <c r="D404">
        <v>5</v>
      </c>
      <c r="E404">
        <v>424</v>
      </c>
      <c r="F404">
        <v>564</v>
      </c>
      <c r="I404" t="s">
        <v>17</v>
      </c>
      <c r="J404" t="s">
        <v>44</v>
      </c>
      <c r="L404" t="s">
        <v>15321</v>
      </c>
      <c r="M404">
        <v>3.5723879376342598E+17</v>
      </c>
      <c r="N404" t="s">
        <v>15318</v>
      </c>
    </row>
    <row r="405" spans="1:14" x14ac:dyDescent="0.25">
      <c r="A405" t="s">
        <v>12177</v>
      </c>
      <c r="B405" t="s">
        <v>15322</v>
      </c>
      <c r="C405" t="s">
        <v>15323</v>
      </c>
      <c r="D405">
        <v>6</v>
      </c>
      <c r="E405">
        <v>2098</v>
      </c>
      <c r="F405">
        <v>2247</v>
      </c>
      <c r="I405" t="s">
        <v>17</v>
      </c>
      <c r="J405" t="s">
        <v>44</v>
      </c>
      <c r="L405" t="s">
        <v>15324</v>
      </c>
      <c r="M405">
        <v>3.57238357857808E+17</v>
      </c>
      <c r="N405" t="s">
        <v>12180</v>
      </c>
    </row>
    <row r="406" spans="1:14" x14ac:dyDescent="0.25">
      <c r="A406" t="s">
        <v>11414</v>
      </c>
      <c r="B406" t="s">
        <v>15325</v>
      </c>
      <c r="C406" t="s">
        <v>15326</v>
      </c>
      <c r="D406">
        <v>4</v>
      </c>
      <c r="E406">
        <v>383</v>
      </c>
      <c r="F406">
        <v>943</v>
      </c>
      <c r="I406" t="s">
        <v>17</v>
      </c>
      <c r="J406" t="s">
        <v>11417</v>
      </c>
      <c r="L406" t="s">
        <v>15327</v>
      </c>
      <c r="M406">
        <v>3.57228481765056E+17</v>
      </c>
      <c r="N406" t="s">
        <v>3530</v>
      </c>
    </row>
    <row r="407" spans="1:14" x14ac:dyDescent="0.25">
      <c r="A407" t="s">
        <v>15330</v>
      </c>
      <c r="B407" t="s">
        <v>15331</v>
      </c>
      <c r="C407" t="s">
        <v>15332</v>
      </c>
      <c r="D407">
        <v>4</v>
      </c>
      <c r="E407">
        <v>320</v>
      </c>
      <c r="F407">
        <v>510</v>
      </c>
      <c r="I407" t="s">
        <v>17</v>
      </c>
      <c r="J407" t="s">
        <v>44</v>
      </c>
      <c r="L407" t="s">
        <v>15333</v>
      </c>
      <c r="M407">
        <v>3.57220118658416E+17</v>
      </c>
      <c r="N407" t="s">
        <v>15334</v>
      </c>
    </row>
    <row r="408" spans="1:14" x14ac:dyDescent="0.25">
      <c r="A408" t="s">
        <v>14208</v>
      </c>
      <c r="B408" t="s">
        <v>15335</v>
      </c>
      <c r="C408" t="s">
        <v>15336</v>
      </c>
      <c r="D408">
        <v>5</v>
      </c>
      <c r="E408">
        <v>484</v>
      </c>
      <c r="F408">
        <v>501</v>
      </c>
      <c r="I408" t="s">
        <v>17</v>
      </c>
      <c r="J408" t="s">
        <v>14211</v>
      </c>
      <c r="L408" t="s">
        <v>15337</v>
      </c>
      <c r="M408">
        <v>3.5716859616784301E+17</v>
      </c>
      <c r="N408" t="s">
        <v>14213</v>
      </c>
    </row>
    <row r="409" spans="1:14" x14ac:dyDescent="0.25">
      <c r="A409" t="s">
        <v>10035</v>
      </c>
      <c r="B409" t="s">
        <v>15338</v>
      </c>
      <c r="C409" t="s">
        <v>15339</v>
      </c>
      <c r="D409">
        <v>7</v>
      </c>
      <c r="E409">
        <v>2188</v>
      </c>
      <c r="F409">
        <v>155</v>
      </c>
      <c r="I409" t="s">
        <v>17</v>
      </c>
      <c r="J409" t="s">
        <v>24</v>
      </c>
      <c r="L409" t="s">
        <v>15340</v>
      </c>
      <c r="M409">
        <v>3.5714911907414003E+17</v>
      </c>
      <c r="N409" t="s">
        <v>10039</v>
      </c>
    </row>
    <row r="410" spans="1:14" x14ac:dyDescent="0.25">
      <c r="A410" t="s">
        <v>15341</v>
      </c>
      <c r="B410" t="s">
        <v>15342</v>
      </c>
      <c r="C410" t="s">
        <v>15343</v>
      </c>
      <c r="D410">
        <v>4</v>
      </c>
      <c r="E410">
        <v>246</v>
      </c>
      <c r="F410">
        <v>266</v>
      </c>
      <c r="I410" t="s">
        <v>17</v>
      </c>
      <c r="J410" t="s">
        <v>1265</v>
      </c>
      <c r="L410" t="s">
        <v>15344</v>
      </c>
      <c r="M410">
        <v>3.5712896819907699E+17</v>
      </c>
      <c r="N410" t="s">
        <v>928</v>
      </c>
    </row>
    <row r="411" spans="1:14" x14ac:dyDescent="0.25">
      <c r="A411" t="s">
        <v>15345</v>
      </c>
      <c r="B411" t="s">
        <v>15346</v>
      </c>
      <c r="C411" t="s">
        <v>15347</v>
      </c>
      <c r="D411">
        <v>5</v>
      </c>
      <c r="E411">
        <v>738</v>
      </c>
      <c r="F411">
        <v>847</v>
      </c>
      <c r="I411" t="s">
        <v>17</v>
      </c>
      <c r="J411" t="s">
        <v>44</v>
      </c>
      <c r="L411" t="s">
        <v>15348</v>
      </c>
      <c r="M411">
        <v>3.5711771159311898E+17</v>
      </c>
      <c r="N411" t="s">
        <v>15349</v>
      </c>
    </row>
    <row r="412" spans="1:14" x14ac:dyDescent="0.25">
      <c r="A412" t="s">
        <v>15350</v>
      </c>
      <c r="B412" t="s">
        <v>15351</v>
      </c>
      <c r="C412" t="s">
        <v>15352</v>
      </c>
      <c r="D412">
        <v>5</v>
      </c>
      <c r="E412">
        <v>345</v>
      </c>
      <c r="F412">
        <v>151</v>
      </c>
      <c r="I412" t="s">
        <v>17</v>
      </c>
      <c r="J412" t="s">
        <v>50</v>
      </c>
      <c r="L412" t="s">
        <v>15353</v>
      </c>
      <c r="M412">
        <v>3.5711079324805901E+17</v>
      </c>
      <c r="N412" t="s">
        <v>15354</v>
      </c>
    </row>
    <row r="413" spans="1:14" x14ac:dyDescent="0.25">
      <c r="A413" t="s">
        <v>15355</v>
      </c>
      <c r="B413" t="s">
        <v>15356</v>
      </c>
      <c r="C413" t="s">
        <v>15357</v>
      </c>
      <c r="D413">
        <v>7</v>
      </c>
      <c r="E413">
        <v>3272</v>
      </c>
      <c r="F413">
        <v>2806</v>
      </c>
      <c r="I413" t="s">
        <v>17</v>
      </c>
      <c r="J413" t="s">
        <v>44</v>
      </c>
      <c r="L413" t="s">
        <v>15358</v>
      </c>
      <c r="M413">
        <v>3.5710022661348902E+17</v>
      </c>
      <c r="N413" t="s">
        <v>15359</v>
      </c>
    </row>
    <row r="414" spans="1:14" x14ac:dyDescent="0.25">
      <c r="A414" t="s">
        <v>15360</v>
      </c>
      <c r="B414" t="s">
        <v>15361</v>
      </c>
      <c r="C414" t="s">
        <v>15362</v>
      </c>
      <c r="D414">
        <v>5</v>
      </c>
      <c r="E414">
        <v>858</v>
      </c>
      <c r="F414">
        <v>880</v>
      </c>
      <c r="I414" t="s">
        <v>17</v>
      </c>
      <c r="J414" t="s">
        <v>44</v>
      </c>
      <c r="L414" t="s">
        <v>15358</v>
      </c>
      <c r="M414">
        <v>3.5710011892893197E+17</v>
      </c>
      <c r="N414" t="s">
        <v>15363</v>
      </c>
    </row>
    <row r="415" spans="1:14" x14ac:dyDescent="0.25">
      <c r="A415" t="s">
        <v>15364</v>
      </c>
      <c r="B415" t="s">
        <v>15365</v>
      </c>
      <c r="C415" t="s">
        <v>15366</v>
      </c>
      <c r="D415">
        <v>2</v>
      </c>
      <c r="E415">
        <v>16</v>
      </c>
      <c r="F415">
        <v>71</v>
      </c>
      <c r="I415" t="s">
        <v>17</v>
      </c>
      <c r="J415" t="s">
        <v>50</v>
      </c>
      <c r="L415" t="s">
        <v>15367</v>
      </c>
      <c r="M415">
        <v>3.5709218376712998E+17</v>
      </c>
      <c r="N415" t="s">
        <v>15368</v>
      </c>
    </row>
    <row r="416" spans="1:14" x14ac:dyDescent="0.25">
      <c r="A416" t="s">
        <v>15350</v>
      </c>
      <c r="B416" t="s">
        <v>15369</v>
      </c>
      <c r="C416" t="s">
        <v>15370</v>
      </c>
      <c r="D416">
        <v>5</v>
      </c>
      <c r="E416">
        <v>345</v>
      </c>
      <c r="F416">
        <v>151</v>
      </c>
      <c r="I416" t="s">
        <v>17</v>
      </c>
      <c r="J416" t="s">
        <v>50</v>
      </c>
      <c r="L416" t="s">
        <v>15371</v>
      </c>
      <c r="M416">
        <v>3.5707298839647002E+17</v>
      </c>
      <c r="N416" t="s">
        <v>15354</v>
      </c>
    </row>
    <row r="417" spans="1:14" x14ac:dyDescent="0.25">
      <c r="A417" t="s">
        <v>15372</v>
      </c>
      <c r="B417" t="s">
        <v>15373</v>
      </c>
      <c r="C417" t="s">
        <v>15374</v>
      </c>
      <c r="D417">
        <v>7</v>
      </c>
      <c r="E417">
        <v>5292</v>
      </c>
      <c r="F417">
        <v>362</v>
      </c>
      <c r="I417" t="s">
        <v>17</v>
      </c>
      <c r="J417" t="s">
        <v>15375</v>
      </c>
      <c r="L417" t="s">
        <v>15376</v>
      </c>
      <c r="M417">
        <v>3.5705152488880102E+17</v>
      </c>
      <c r="N417" t="s">
        <v>15377</v>
      </c>
    </row>
    <row r="418" spans="1:14" x14ac:dyDescent="0.25">
      <c r="A418" t="s">
        <v>15350</v>
      </c>
      <c r="B418" t="s">
        <v>15378</v>
      </c>
      <c r="C418" t="s">
        <v>15379</v>
      </c>
      <c r="D418">
        <v>5</v>
      </c>
      <c r="E418">
        <v>345</v>
      </c>
      <c r="F418">
        <v>151</v>
      </c>
      <c r="I418" t="s">
        <v>17</v>
      </c>
      <c r="J418" t="s">
        <v>50</v>
      </c>
      <c r="L418" t="s">
        <v>15380</v>
      </c>
      <c r="M418">
        <v>3.57043683935256E+17</v>
      </c>
      <c r="N418" t="s">
        <v>15354</v>
      </c>
    </row>
    <row r="419" spans="1:14" x14ac:dyDescent="0.25">
      <c r="A419" t="s">
        <v>15381</v>
      </c>
      <c r="B419" t="s">
        <v>15382</v>
      </c>
      <c r="C419" t="s">
        <v>15383</v>
      </c>
      <c r="D419">
        <v>3</v>
      </c>
      <c r="E419">
        <v>97</v>
      </c>
      <c r="F419">
        <v>265</v>
      </c>
      <c r="I419" t="s">
        <v>17</v>
      </c>
      <c r="J419" t="s">
        <v>44</v>
      </c>
      <c r="L419" t="s">
        <v>15384</v>
      </c>
      <c r="M419">
        <v>3.5695751240837498E+17</v>
      </c>
      <c r="N419" t="s">
        <v>15385</v>
      </c>
    </row>
    <row r="420" spans="1:14" x14ac:dyDescent="0.25">
      <c r="A420" t="s">
        <v>13985</v>
      </c>
      <c r="B420" t="s">
        <v>15386</v>
      </c>
      <c r="C420" t="s">
        <v>15387</v>
      </c>
      <c r="D420">
        <v>4</v>
      </c>
      <c r="E420">
        <v>140</v>
      </c>
      <c r="F420">
        <v>429</v>
      </c>
      <c r="I420" t="s">
        <v>17</v>
      </c>
      <c r="J420" t="s">
        <v>44</v>
      </c>
      <c r="L420" t="s">
        <v>15388</v>
      </c>
      <c r="M420">
        <v>3.5688339650236E+17</v>
      </c>
      <c r="N420" t="s">
        <v>13989</v>
      </c>
    </row>
    <row r="421" spans="1:14" x14ac:dyDescent="0.25">
      <c r="A421" t="s">
        <v>15389</v>
      </c>
      <c r="B421" t="s">
        <v>15390</v>
      </c>
      <c r="C421" t="s">
        <v>15391</v>
      </c>
      <c r="D421">
        <v>6</v>
      </c>
      <c r="E421">
        <v>1278</v>
      </c>
      <c r="F421">
        <v>1037</v>
      </c>
      <c r="I421" t="s">
        <v>17</v>
      </c>
      <c r="J421" t="s">
        <v>44</v>
      </c>
      <c r="L421" t="s">
        <v>15392</v>
      </c>
      <c r="M421">
        <v>3.5687931900133299E+17</v>
      </c>
      <c r="N421" t="s">
        <v>15393</v>
      </c>
    </row>
    <row r="422" spans="1:14" x14ac:dyDescent="0.25">
      <c r="A422" t="s">
        <v>2390</v>
      </c>
      <c r="B422" t="s">
        <v>15394</v>
      </c>
      <c r="C422" t="s">
        <v>15395</v>
      </c>
      <c r="D422">
        <v>5</v>
      </c>
      <c r="E422">
        <v>479</v>
      </c>
      <c r="F422">
        <v>648</v>
      </c>
      <c r="I422" t="s">
        <v>17</v>
      </c>
      <c r="J422" t="s">
        <v>50</v>
      </c>
      <c r="L422" t="s">
        <v>15358</v>
      </c>
      <c r="M422">
        <v>3.5685384978236198E+17</v>
      </c>
      <c r="N422" t="s">
        <v>2393</v>
      </c>
    </row>
    <row r="423" spans="1:14" x14ac:dyDescent="0.25">
      <c r="A423" t="s">
        <v>15396</v>
      </c>
      <c r="B423" t="s">
        <v>15397</v>
      </c>
      <c r="C423" t="s">
        <v>15398</v>
      </c>
      <c r="D423">
        <v>6</v>
      </c>
      <c r="E423">
        <v>1293</v>
      </c>
      <c r="F423">
        <v>1978</v>
      </c>
      <c r="I423" t="s">
        <v>17</v>
      </c>
      <c r="J423" t="s">
        <v>15399</v>
      </c>
      <c r="L423" t="s">
        <v>15358</v>
      </c>
      <c r="M423">
        <v>3.5685364706744698E+17</v>
      </c>
      <c r="N423" t="s">
        <v>15400</v>
      </c>
    </row>
    <row r="424" spans="1:14" x14ac:dyDescent="0.25">
      <c r="A424" t="s">
        <v>6915</v>
      </c>
      <c r="B424" t="s">
        <v>15401</v>
      </c>
      <c r="C424" t="s">
        <v>15402</v>
      </c>
      <c r="D424">
        <v>3</v>
      </c>
      <c r="E424">
        <v>82</v>
      </c>
      <c r="F424">
        <v>152</v>
      </c>
      <c r="I424" t="s">
        <v>17</v>
      </c>
      <c r="J424" t="s">
        <v>220</v>
      </c>
      <c r="L424" t="s">
        <v>15358</v>
      </c>
      <c r="M424">
        <v>3.5685256413170803E+17</v>
      </c>
      <c r="N424" t="s">
        <v>6920</v>
      </c>
    </row>
    <row r="425" spans="1:14" x14ac:dyDescent="0.25">
      <c r="A425" t="s">
        <v>15403</v>
      </c>
      <c r="B425" t="s">
        <v>15404</v>
      </c>
      <c r="C425" t="s">
        <v>15405</v>
      </c>
      <c r="D425">
        <v>5</v>
      </c>
      <c r="E425">
        <v>1247</v>
      </c>
      <c r="F425">
        <v>2002</v>
      </c>
      <c r="I425" t="s">
        <v>17</v>
      </c>
      <c r="J425" t="s">
        <v>15406</v>
      </c>
      <c r="L425" t="s">
        <v>15358</v>
      </c>
      <c r="M425">
        <v>3.5685255357464902E+17</v>
      </c>
      <c r="N425" t="s">
        <v>15407</v>
      </c>
    </row>
    <row r="426" spans="1:14" x14ac:dyDescent="0.25">
      <c r="A426" t="s">
        <v>15408</v>
      </c>
      <c r="B426" t="s">
        <v>15409</v>
      </c>
      <c r="C426" t="s">
        <v>15410</v>
      </c>
      <c r="D426">
        <v>6</v>
      </c>
      <c r="E426">
        <v>1090</v>
      </c>
      <c r="F426">
        <v>1287</v>
      </c>
      <c r="I426" t="s">
        <v>17</v>
      </c>
      <c r="J426" t="s">
        <v>44</v>
      </c>
      <c r="L426" t="s">
        <v>15358</v>
      </c>
      <c r="M426">
        <v>3.5685239675381702E+17</v>
      </c>
      <c r="N426" t="s">
        <v>15411</v>
      </c>
    </row>
    <row r="427" spans="1:14" x14ac:dyDescent="0.25">
      <c r="A427" t="s">
        <v>15414</v>
      </c>
      <c r="B427" t="s">
        <v>15415</v>
      </c>
      <c r="C427" t="s">
        <v>15416</v>
      </c>
      <c r="D427">
        <v>6</v>
      </c>
      <c r="E427">
        <v>1960</v>
      </c>
      <c r="F427">
        <v>1984</v>
      </c>
      <c r="I427" t="s">
        <v>17</v>
      </c>
      <c r="J427" t="s">
        <v>50</v>
      </c>
      <c r="L427" t="s">
        <v>15358</v>
      </c>
      <c r="M427">
        <v>3.5683487277973498E+17</v>
      </c>
      <c r="N427" t="s">
        <v>15417</v>
      </c>
    </row>
    <row r="428" spans="1:14" x14ac:dyDescent="0.25">
      <c r="A428" t="s">
        <v>7686</v>
      </c>
      <c r="B428" t="s">
        <v>15418</v>
      </c>
      <c r="C428" t="s">
        <v>15419</v>
      </c>
      <c r="D428">
        <v>6</v>
      </c>
      <c r="E428">
        <v>1781</v>
      </c>
      <c r="F428">
        <v>1754</v>
      </c>
      <c r="I428" t="s">
        <v>17</v>
      </c>
      <c r="J428" t="s">
        <v>44</v>
      </c>
      <c r="L428" t="s">
        <v>15358</v>
      </c>
      <c r="M428">
        <v>3.5683477665467501E+17</v>
      </c>
      <c r="N428" t="s">
        <v>7690</v>
      </c>
    </row>
    <row r="429" spans="1:14" x14ac:dyDescent="0.25">
      <c r="A429" t="s">
        <v>15420</v>
      </c>
      <c r="B429" t="s">
        <v>15421</v>
      </c>
      <c r="C429" t="s">
        <v>15422</v>
      </c>
      <c r="D429">
        <v>7</v>
      </c>
      <c r="E429">
        <v>4223</v>
      </c>
      <c r="F429">
        <v>2984</v>
      </c>
      <c r="I429" t="s">
        <v>17</v>
      </c>
      <c r="J429" t="s">
        <v>44</v>
      </c>
      <c r="L429" t="s">
        <v>15358</v>
      </c>
      <c r="M429">
        <v>3.5683449059896499E+17</v>
      </c>
      <c r="N429" t="s">
        <v>15423</v>
      </c>
    </row>
    <row r="430" spans="1:14" x14ac:dyDescent="0.25">
      <c r="A430" t="s">
        <v>15424</v>
      </c>
      <c r="B430" t="s">
        <v>15425</v>
      </c>
      <c r="C430" t="s">
        <v>15426</v>
      </c>
      <c r="D430">
        <v>2</v>
      </c>
      <c r="E430">
        <v>29</v>
      </c>
      <c r="F430">
        <v>32</v>
      </c>
      <c r="I430" t="s">
        <v>17</v>
      </c>
      <c r="J430" t="s">
        <v>44</v>
      </c>
      <c r="L430" t="s">
        <v>15358</v>
      </c>
      <c r="M430">
        <v>3.5679773013325402E+17</v>
      </c>
      <c r="N430" t="s">
        <v>15427</v>
      </c>
    </row>
    <row r="431" spans="1:14" x14ac:dyDescent="0.25">
      <c r="A431" t="s">
        <v>78</v>
      </c>
      <c r="B431" t="s">
        <v>15428</v>
      </c>
      <c r="C431" t="s">
        <v>15429</v>
      </c>
      <c r="D431">
        <v>6</v>
      </c>
      <c r="E431">
        <v>1102</v>
      </c>
      <c r="F431">
        <v>2006</v>
      </c>
      <c r="I431" t="s">
        <v>17</v>
      </c>
      <c r="J431" t="s">
        <v>50</v>
      </c>
      <c r="L431" t="s">
        <v>15430</v>
      </c>
      <c r="M431">
        <v>3.5678266691118598E+17</v>
      </c>
      <c r="N431" t="s">
        <v>82</v>
      </c>
    </row>
    <row r="432" spans="1:14" x14ac:dyDescent="0.25">
      <c r="A432" t="s">
        <v>15431</v>
      </c>
      <c r="B432" t="s">
        <v>15432</v>
      </c>
      <c r="C432" t="s">
        <v>15433</v>
      </c>
      <c r="D432">
        <v>6</v>
      </c>
      <c r="E432">
        <v>1736</v>
      </c>
      <c r="F432">
        <v>2004</v>
      </c>
      <c r="I432" t="s">
        <v>17</v>
      </c>
      <c r="J432" t="s">
        <v>44</v>
      </c>
      <c r="L432" t="s">
        <v>15358</v>
      </c>
      <c r="M432">
        <v>3.5676359000025402E+17</v>
      </c>
      <c r="N432" t="s">
        <v>15434</v>
      </c>
    </row>
    <row r="433" spans="1:14" x14ac:dyDescent="0.25">
      <c r="A433" t="s">
        <v>15435</v>
      </c>
      <c r="B433" t="s">
        <v>15436</v>
      </c>
      <c r="C433" t="s">
        <v>15437</v>
      </c>
      <c r="D433">
        <v>5</v>
      </c>
      <c r="E433">
        <v>1035</v>
      </c>
      <c r="F433">
        <v>1373</v>
      </c>
      <c r="I433" t="s">
        <v>17</v>
      </c>
      <c r="J433" t="s">
        <v>44</v>
      </c>
      <c r="L433" t="s">
        <v>15358</v>
      </c>
      <c r="M433">
        <v>3.5675819303829901E+17</v>
      </c>
      <c r="N433" t="s">
        <v>15438</v>
      </c>
    </row>
    <row r="434" spans="1:14" x14ac:dyDescent="0.25">
      <c r="A434" t="s">
        <v>15439</v>
      </c>
      <c r="B434" t="s">
        <v>15440</v>
      </c>
      <c r="C434" t="s">
        <v>15441</v>
      </c>
      <c r="D434">
        <v>4</v>
      </c>
      <c r="E434">
        <v>491</v>
      </c>
      <c r="F434">
        <v>1996</v>
      </c>
      <c r="I434" t="s">
        <v>17</v>
      </c>
      <c r="J434" t="s">
        <v>50</v>
      </c>
      <c r="L434" t="s">
        <v>15442</v>
      </c>
      <c r="M434">
        <v>3.5674942551268902E+17</v>
      </c>
      <c r="N434" t="s">
        <v>15443</v>
      </c>
    </row>
    <row r="435" spans="1:14" x14ac:dyDescent="0.25">
      <c r="A435" t="s">
        <v>15444</v>
      </c>
      <c r="B435" t="s">
        <v>15445</v>
      </c>
      <c r="C435" t="s">
        <v>15446</v>
      </c>
      <c r="D435">
        <v>6</v>
      </c>
      <c r="E435">
        <v>1037</v>
      </c>
      <c r="F435">
        <v>891</v>
      </c>
      <c r="I435" t="s">
        <v>17</v>
      </c>
      <c r="J435" t="s">
        <v>15447</v>
      </c>
      <c r="L435" t="s">
        <v>15442</v>
      </c>
      <c r="M435">
        <v>3.5674893639391603E+17</v>
      </c>
      <c r="N435" t="s">
        <v>15448</v>
      </c>
    </row>
    <row r="436" spans="1:14" x14ac:dyDescent="0.25">
      <c r="A436" t="s">
        <v>6690</v>
      </c>
      <c r="B436" t="s">
        <v>15449</v>
      </c>
      <c r="C436" t="s">
        <v>15450</v>
      </c>
      <c r="D436">
        <v>4</v>
      </c>
      <c r="E436">
        <v>280</v>
      </c>
      <c r="F436">
        <v>335</v>
      </c>
      <c r="I436" t="s">
        <v>17</v>
      </c>
      <c r="J436" t="s">
        <v>44</v>
      </c>
      <c r="L436" t="s">
        <v>15451</v>
      </c>
      <c r="M436">
        <v>3.56748274654384E+17</v>
      </c>
      <c r="N436" t="s">
        <v>6691</v>
      </c>
    </row>
    <row r="437" spans="1:14" x14ac:dyDescent="0.25">
      <c r="A437" t="s">
        <v>15452</v>
      </c>
      <c r="B437" t="s">
        <v>15453</v>
      </c>
      <c r="C437" t="s">
        <v>15454</v>
      </c>
      <c r="D437">
        <v>2</v>
      </c>
      <c r="E437">
        <v>35</v>
      </c>
      <c r="F437">
        <v>208</v>
      </c>
      <c r="I437" t="s">
        <v>17</v>
      </c>
      <c r="J437" t="s">
        <v>44</v>
      </c>
      <c r="L437" t="s">
        <v>15455</v>
      </c>
      <c r="M437">
        <v>3.56743230894776E+17</v>
      </c>
      <c r="N437" t="s">
        <v>15456</v>
      </c>
    </row>
    <row r="438" spans="1:14" x14ac:dyDescent="0.25">
      <c r="A438" t="s">
        <v>15457</v>
      </c>
      <c r="B438" t="s">
        <v>15458</v>
      </c>
      <c r="C438" t="s">
        <v>15459</v>
      </c>
      <c r="D438">
        <v>6</v>
      </c>
      <c r="E438">
        <v>1309</v>
      </c>
      <c r="F438">
        <v>340</v>
      </c>
      <c r="I438" t="s">
        <v>17</v>
      </c>
      <c r="J438" t="s">
        <v>890</v>
      </c>
      <c r="L438" t="s">
        <v>15455</v>
      </c>
      <c r="M438">
        <v>3.5674098086877498E+17</v>
      </c>
      <c r="N438" t="s">
        <v>15460</v>
      </c>
    </row>
    <row r="439" spans="1:14" x14ac:dyDescent="0.25">
      <c r="A439" t="s">
        <v>15461</v>
      </c>
      <c r="B439" t="s">
        <v>15462</v>
      </c>
      <c r="C439" t="s">
        <v>15463</v>
      </c>
      <c r="D439">
        <v>0</v>
      </c>
      <c r="E439">
        <v>1</v>
      </c>
      <c r="F439">
        <v>13</v>
      </c>
      <c r="I439" t="s">
        <v>17</v>
      </c>
      <c r="J439" t="s">
        <v>24</v>
      </c>
      <c r="L439" t="s">
        <v>15464</v>
      </c>
      <c r="M439">
        <v>3.5673836363567501E+17</v>
      </c>
      <c r="N439" t="s">
        <v>15465</v>
      </c>
    </row>
    <row r="440" spans="1:14" x14ac:dyDescent="0.25">
      <c r="A440" t="s">
        <v>15466</v>
      </c>
      <c r="B440" t="s">
        <v>15467</v>
      </c>
      <c r="C440" t="s">
        <v>15468</v>
      </c>
      <c r="D440">
        <v>1</v>
      </c>
      <c r="E440">
        <v>10</v>
      </c>
      <c r="F440">
        <v>41</v>
      </c>
      <c r="I440" t="s">
        <v>17</v>
      </c>
      <c r="J440" t="s">
        <v>44</v>
      </c>
      <c r="L440" t="s">
        <v>15358</v>
      </c>
      <c r="M440">
        <v>3.5673501921929203E+17</v>
      </c>
      <c r="N440" t="s">
        <v>15469</v>
      </c>
    </row>
    <row r="441" spans="1:14" x14ac:dyDescent="0.25">
      <c r="A441" t="s">
        <v>15470</v>
      </c>
      <c r="B441" t="s">
        <v>15471</v>
      </c>
      <c r="C441" t="s">
        <v>15472</v>
      </c>
      <c r="D441">
        <v>5</v>
      </c>
      <c r="E441">
        <v>295</v>
      </c>
      <c r="F441">
        <v>520</v>
      </c>
      <c r="I441" t="s">
        <v>17</v>
      </c>
      <c r="J441" t="s">
        <v>44</v>
      </c>
      <c r="L441" t="s">
        <v>15473</v>
      </c>
      <c r="M441">
        <v>3.5673488078208998E+17</v>
      </c>
      <c r="N441" t="s">
        <v>15474</v>
      </c>
    </row>
    <row r="442" spans="1:14" x14ac:dyDescent="0.25">
      <c r="A442" t="s">
        <v>15475</v>
      </c>
      <c r="B442" t="s">
        <v>15476</v>
      </c>
      <c r="C442" t="s">
        <v>15477</v>
      </c>
      <c r="D442">
        <v>5</v>
      </c>
      <c r="E442">
        <v>340</v>
      </c>
      <c r="F442">
        <v>441</v>
      </c>
      <c r="I442" t="s">
        <v>17</v>
      </c>
      <c r="J442" t="s">
        <v>44</v>
      </c>
      <c r="L442" t="s">
        <v>15358</v>
      </c>
      <c r="M442">
        <v>3.5673466430987802E+17</v>
      </c>
      <c r="N442" t="s">
        <v>15478</v>
      </c>
    </row>
    <row r="443" spans="1:14" x14ac:dyDescent="0.25">
      <c r="A443" t="s">
        <v>15479</v>
      </c>
      <c r="B443" t="s">
        <v>15480</v>
      </c>
      <c r="C443" t="s">
        <v>15481</v>
      </c>
      <c r="D443">
        <v>4</v>
      </c>
      <c r="E443">
        <v>205</v>
      </c>
      <c r="F443">
        <v>250</v>
      </c>
      <c r="I443" t="s">
        <v>17</v>
      </c>
      <c r="J443" t="s">
        <v>15482</v>
      </c>
      <c r="L443" t="s">
        <v>15358</v>
      </c>
      <c r="M443">
        <v>3.5672799691421197E+17</v>
      </c>
      <c r="N443" t="s">
        <v>15483</v>
      </c>
    </row>
    <row r="444" spans="1:14" x14ac:dyDescent="0.25">
      <c r="A444" t="s">
        <v>15484</v>
      </c>
      <c r="B444" t="s">
        <v>15485</v>
      </c>
      <c r="C444" t="s">
        <v>15486</v>
      </c>
      <c r="D444">
        <v>6</v>
      </c>
      <c r="E444">
        <v>991</v>
      </c>
      <c r="F444">
        <v>2000</v>
      </c>
      <c r="I444" t="s">
        <v>17</v>
      </c>
      <c r="J444" t="s">
        <v>15487</v>
      </c>
      <c r="L444" t="s">
        <v>15358</v>
      </c>
      <c r="M444">
        <v>3.5672669692744397E+17</v>
      </c>
      <c r="N444" t="s">
        <v>15488</v>
      </c>
    </row>
    <row r="445" spans="1:14" x14ac:dyDescent="0.25">
      <c r="A445" t="s">
        <v>15489</v>
      </c>
      <c r="B445" t="s">
        <v>15490</v>
      </c>
      <c r="C445" t="s">
        <v>15491</v>
      </c>
      <c r="D445">
        <v>6</v>
      </c>
      <c r="E445">
        <v>1157</v>
      </c>
      <c r="F445">
        <v>2001</v>
      </c>
      <c r="I445" t="s">
        <v>17</v>
      </c>
      <c r="J445" t="s">
        <v>15492</v>
      </c>
      <c r="L445" t="s">
        <v>15358</v>
      </c>
      <c r="M445">
        <v>3.5672633177132198E+17</v>
      </c>
      <c r="N445" t="s">
        <v>15493</v>
      </c>
    </row>
    <row r="446" spans="1:14" x14ac:dyDescent="0.25">
      <c r="A446" t="s">
        <v>15494</v>
      </c>
      <c r="B446" t="s">
        <v>15495</v>
      </c>
      <c r="C446" t="s">
        <v>15496</v>
      </c>
      <c r="D446">
        <v>5</v>
      </c>
      <c r="E446">
        <v>782</v>
      </c>
      <c r="F446">
        <v>1438</v>
      </c>
      <c r="I446" t="s">
        <v>17</v>
      </c>
      <c r="J446" t="s">
        <v>44</v>
      </c>
      <c r="L446" t="s">
        <v>15358</v>
      </c>
      <c r="M446">
        <v>3.5672615988455002E+17</v>
      </c>
      <c r="N446" t="s">
        <v>15497</v>
      </c>
    </row>
    <row r="447" spans="1:14" x14ac:dyDescent="0.25">
      <c r="A447" t="s">
        <v>14201</v>
      </c>
      <c r="B447" t="s">
        <v>15498</v>
      </c>
      <c r="C447" t="s">
        <v>15499</v>
      </c>
      <c r="D447">
        <v>5</v>
      </c>
      <c r="E447">
        <v>270</v>
      </c>
      <c r="F447">
        <v>159</v>
      </c>
      <c r="I447" t="s">
        <v>17</v>
      </c>
      <c r="J447" t="s">
        <v>44</v>
      </c>
      <c r="L447" t="s">
        <v>15358</v>
      </c>
      <c r="M447">
        <v>3.5672583226328602E+17</v>
      </c>
      <c r="N447" t="s">
        <v>14202</v>
      </c>
    </row>
    <row r="448" spans="1:14" x14ac:dyDescent="0.25">
      <c r="A448" t="s">
        <v>414</v>
      </c>
      <c r="B448" t="s">
        <v>15500</v>
      </c>
      <c r="C448" t="s">
        <v>15501</v>
      </c>
      <c r="D448">
        <v>6</v>
      </c>
      <c r="E448">
        <v>887</v>
      </c>
      <c r="F448">
        <v>384</v>
      </c>
      <c r="I448" t="s">
        <v>17</v>
      </c>
      <c r="J448" t="s">
        <v>44</v>
      </c>
      <c r="L448" t="s">
        <v>15358</v>
      </c>
      <c r="M448">
        <v>3.5672561786304902E+17</v>
      </c>
      <c r="N448" t="s">
        <v>418</v>
      </c>
    </row>
    <row r="449" spans="1:14" x14ac:dyDescent="0.25">
      <c r="A449" t="s">
        <v>5727</v>
      </c>
      <c r="B449" t="s">
        <v>15502</v>
      </c>
      <c r="C449" t="s">
        <v>15503</v>
      </c>
      <c r="D449">
        <v>6</v>
      </c>
      <c r="E449">
        <v>2537</v>
      </c>
      <c r="F449">
        <v>2786</v>
      </c>
      <c r="I449" t="s">
        <v>17</v>
      </c>
      <c r="J449" t="s">
        <v>44</v>
      </c>
      <c r="L449" t="s">
        <v>15358</v>
      </c>
      <c r="M449">
        <v>3.5672556358875501E+17</v>
      </c>
      <c r="N449" t="s">
        <v>5730</v>
      </c>
    </row>
    <row r="450" spans="1:14" x14ac:dyDescent="0.25">
      <c r="A450" t="s">
        <v>15504</v>
      </c>
      <c r="B450" t="s">
        <v>15505</v>
      </c>
      <c r="C450" t="s">
        <v>15506</v>
      </c>
      <c r="D450">
        <v>7</v>
      </c>
      <c r="E450">
        <v>4947</v>
      </c>
      <c r="F450">
        <v>1468</v>
      </c>
      <c r="I450" t="s">
        <v>17</v>
      </c>
      <c r="J450" t="s">
        <v>15507</v>
      </c>
      <c r="L450" t="s">
        <v>15358</v>
      </c>
      <c r="M450">
        <v>3.5672542708931302E+17</v>
      </c>
      <c r="N450" t="s">
        <v>15508</v>
      </c>
    </row>
    <row r="451" spans="1:14" x14ac:dyDescent="0.25">
      <c r="A451" t="s">
        <v>15509</v>
      </c>
      <c r="B451" t="s">
        <v>15510</v>
      </c>
      <c r="C451" t="s">
        <v>15511</v>
      </c>
      <c r="D451">
        <v>6</v>
      </c>
      <c r="E451">
        <v>2246</v>
      </c>
      <c r="F451">
        <v>1447</v>
      </c>
      <c r="I451" t="s">
        <v>17</v>
      </c>
      <c r="J451" t="s">
        <v>44</v>
      </c>
      <c r="L451" t="s">
        <v>15358</v>
      </c>
      <c r="M451">
        <v>3.5672536832711398E+17</v>
      </c>
      <c r="N451" t="s">
        <v>15512</v>
      </c>
    </row>
    <row r="452" spans="1:14" x14ac:dyDescent="0.25">
      <c r="A452" t="s">
        <v>15513</v>
      </c>
      <c r="B452" t="s">
        <v>15514</v>
      </c>
      <c r="C452" t="s">
        <v>15515</v>
      </c>
      <c r="D452">
        <v>6</v>
      </c>
      <c r="E452">
        <v>2902</v>
      </c>
      <c r="F452">
        <v>2631</v>
      </c>
      <c r="I452" t="s">
        <v>17</v>
      </c>
      <c r="J452" t="s">
        <v>15516</v>
      </c>
      <c r="L452" t="s">
        <v>15358</v>
      </c>
      <c r="M452">
        <v>3.5672495484423302E+17</v>
      </c>
      <c r="N452" t="s">
        <v>15517</v>
      </c>
    </row>
    <row r="453" spans="1:14" x14ac:dyDescent="0.25">
      <c r="A453" t="s">
        <v>1240</v>
      </c>
      <c r="B453" t="s">
        <v>15518</v>
      </c>
      <c r="C453" t="s">
        <v>15519</v>
      </c>
      <c r="D453">
        <v>6</v>
      </c>
      <c r="E453">
        <v>1338</v>
      </c>
      <c r="F453">
        <v>2003</v>
      </c>
      <c r="I453" t="s">
        <v>17</v>
      </c>
      <c r="J453" t="s">
        <v>44</v>
      </c>
      <c r="L453" t="s">
        <v>15358</v>
      </c>
      <c r="M453">
        <v>3.5672489061266202E+17</v>
      </c>
      <c r="N453" t="s">
        <v>1244</v>
      </c>
    </row>
    <row r="454" spans="1:14" x14ac:dyDescent="0.25">
      <c r="A454" t="s">
        <v>15520</v>
      </c>
      <c r="B454" t="s">
        <v>15521</v>
      </c>
      <c r="C454" t="s">
        <v>15522</v>
      </c>
      <c r="D454">
        <v>6</v>
      </c>
      <c r="E454">
        <v>1952</v>
      </c>
      <c r="F454">
        <v>2081</v>
      </c>
      <c r="I454" t="s">
        <v>17</v>
      </c>
      <c r="J454" t="s">
        <v>15523</v>
      </c>
      <c r="L454" t="s">
        <v>15358</v>
      </c>
      <c r="M454">
        <v>3.56720239758688E+17</v>
      </c>
      <c r="N454" t="s">
        <v>15524</v>
      </c>
    </row>
    <row r="455" spans="1:14" x14ac:dyDescent="0.25">
      <c r="A455" t="s">
        <v>15525</v>
      </c>
      <c r="B455" t="s">
        <v>15526</v>
      </c>
      <c r="C455" t="s">
        <v>15527</v>
      </c>
      <c r="D455">
        <v>6</v>
      </c>
      <c r="E455">
        <v>1566</v>
      </c>
      <c r="F455">
        <v>144</v>
      </c>
      <c r="I455" t="s">
        <v>17</v>
      </c>
      <c r="J455" t="s">
        <v>44</v>
      </c>
      <c r="L455" t="s">
        <v>15528</v>
      </c>
      <c r="M455">
        <v>3.5669917515029197E+17</v>
      </c>
      <c r="N455" t="s">
        <v>15529</v>
      </c>
    </row>
    <row r="456" spans="1:14" x14ac:dyDescent="0.25">
      <c r="A456" t="s">
        <v>15530</v>
      </c>
      <c r="B456" t="s">
        <v>15531</v>
      </c>
      <c r="C456" t="s">
        <v>15532</v>
      </c>
      <c r="D456">
        <v>4</v>
      </c>
      <c r="E456">
        <v>167</v>
      </c>
      <c r="F456">
        <v>102</v>
      </c>
      <c r="I456" t="s">
        <v>17</v>
      </c>
      <c r="J456" t="s">
        <v>50</v>
      </c>
      <c r="L456" t="s">
        <v>15533</v>
      </c>
      <c r="M456">
        <v>3.5669417268359898E+17</v>
      </c>
      <c r="N456" t="s">
        <v>15534</v>
      </c>
    </row>
    <row r="457" spans="1:14" x14ac:dyDescent="0.25">
      <c r="A457" t="s">
        <v>15535</v>
      </c>
      <c r="B457" t="s">
        <v>15536</v>
      </c>
      <c r="C457" t="s">
        <v>15537</v>
      </c>
      <c r="D457">
        <v>5</v>
      </c>
      <c r="E457">
        <v>618</v>
      </c>
      <c r="F457">
        <v>726</v>
      </c>
      <c r="I457" t="s">
        <v>17</v>
      </c>
      <c r="J457" t="s">
        <v>15538</v>
      </c>
      <c r="L457" t="s">
        <v>15358</v>
      </c>
      <c r="M457">
        <v>3.5669193522795302E+17</v>
      </c>
      <c r="N457" t="s">
        <v>15539</v>
      </c>
    </row>
    <row r="458" spans="1:14" x14ac:dyDescent="0.25">
      <c r="A458" t="s">
        <v>853</v>
      </c>
      <c r="B458" t="s">
        <v>15540</v>
      </c>
      <c r="C458" t="s">
        <v>15541</v>
      </c>
      <c r="D458">
        <v>3</v>
      </c>
      <c r="E458">
        <v>150</v>
      </c>
      <c r="F458">
        <v>221</v>
      </c>
      <c r="I458" t="s">
        <v>17</v>
      </c>
      <c r="J458" t="s">
        <v>50</v>
      </c>
      <c r="L458" t="s">
        <v>15358</v>
      </c>
      <c r="M458">
        <v>3.56691867624144E+17</v>
      </c>
      <c r="N458" t="s">
        <v>856</v>
      </c>
    </row>
    <row r="459" spans="1:14" x14ac:dyDescent="0.25">
      <c r="A459" t="s">
        <v>15542</v>
      </c>
      <c r="B459" t="s">
        <v>15543</v>
      </c>
      <c r="C459" t="s">
        <v>15544</v>
      </c>
      <c r="D459">
        <v>6</v>
      </c>
      <c r="E459">
        <v>1751</v>
      </c>
      <c r="F459">
        <v>1981</v>
      </c>
      <c r="I459" t="s">
        <v>17</v>
      </c>
      <c r="J459" t="s">
        <v>44</v>
      </c>
      <c r="L459" t="s">
        <v>15358</v>
      </c>
      <c r="M459">
        <v>3.5654363568210701E+17</v>
      </c>
      <c r="N459" t="s">
        <v>15545</v>
      </c>
    </row>
    <row r="460" spans="1:14" x14ac:dyDescent="0.25">
      <c r="A460" t="s">
        <v>15546</v>
      </c>
      <c r="B460" t="s">
        <v>15547</v>
      </c>
      <c r="C460" t="s">
        <v>15548</v>
      </c>
      <c r="D460">
        <v>6</v>
      </c>
      <c r="E460">
        <v>1164</v>
      </c>
      <c r="F460">
        <v>1436</v>
      </c>
      <c r="I460" t="s">
        <v>17</v>
      </c>
      <c r="J460" t="s">
        <v>50</v>
      </c>
      <c r="L460" t="s">
        <v>15549</v>
      </c>
      <c r="M460">
        <v>3.5653907352087699E+17</v>
      </c>
      <c r="N460" t="s">
        <v>15550</v>
      </c>
    </row>
    <row r="461" spans="1:14" x14ac:dyDescent="0.25">
      <c r="A461" t="s">
        <v>15551</v>
      </c>
      <c r="B461" t="s">
        <v>15552</v>
      </c>
      <c r="C461" t="s">
        <v>15553</v>
      </c>
      <c r="D461">
        <v>6</v>
      </c>
      <c r="E461">
        <v>3339</v>
      </c>
      <c r="F461">
        <v>3614</v>
      </c>
      <c r="I461" t="s">
        <v>17</v>
      </c>
      <c r="J461" t="s">
        <v>44</v>
      </c>
      <c r="L461" t="s">
        <v>15549</v>
      </c>
      <c r="M461">
        <v>3.56538847238176E+17</v>
      </c>
      <c r="N461" t="s">
        <v>15554</v>
      </c>
    </row>
    <row r="462" spans="1:14" x14ac:dyDescent="0.25">
      <c r="A462" t="s">
        <v>15555</v>
      </c>
      <c r="B462" t="s">
        <v>15556</v>
      </c>
      <c r="C462" t="s">
        <v>15557</v>
      </c>
      <c r="D462">
        <v>7</v>
      </c>
      <c r="E462">
        <v>3454</v>
      </c>
      <c r="F462">
        <v>3739</v>
      </c>
      <c r="I462" t="s">
        <v>17</v>
      </c>
      <c r="J462" t="s">
        <v>44</v>
      </c>
      <c r="L462" t="s">
        <v>15549</v>
      </c>
      <c r="M462">
        <v>3.56538694649384E+17</v>
      </c>
      <c r="N462" t="s">
        <v>15558</v>
      </c>
    </row>
    <row r="463" spans="1:14" x14ac:dyDescent="0.25">
      <c r="A463" t="s">
        <v>15559</v>
      </c>
      <c r="B463" t="s">
        <v>15560</v>
      </c>
      <c r="C463" t="s">
        <v>15561</v>
      </c>
      <c r="D463">
        <v>4</v>
      </c>
      <c r="E463">
        <v>265</v>
      </c>
      <c r="F463">
        <v>450</v>
      </c>
      <c r="I463" t="s">
        <v>17</v>
      </c>
      <c r="J463" t="s">
        <v>15562</v>
      </c>
      <c r="L463" t="s">
        <v>15358</v>
      </c>
      <c r="M463">
        <v>3.5653351230577798E+17</v>
      </c>
      <c r="N463" t="s">
        <v>15563</v>
      </c>
    </row>
    <row r="464" spans="1:14" x14ac:dyDescent="0.25">
      <c r="A464" t="s">
        <v>15564</v>
      </c>
      <c r="B464" t="s">
        <v>15565</v>
      </c>
      <c r="C464" t="s">
        <v>15566</v>
      </c>
      <c r="D464">
        <v>5</v>
      </c>
      <c r="E464">
        <v>913</v>
      </c>
      <c r="F464">
        <v>1984</v>
      </c>
      <c r="I464" t="s">
        <v>17</v>
      </c>
      <c r="J464" t="s">
        <v>44</v>
      </c>
      <c r="L464" t="s">
        <v>15358</v>
      </c>
      <c r="M464">
        <v>3.5653338900162099E+17</v>
      </c>
      <c r="N464" t="s">
        <v>15567</v>
      </c>
    </row>
    <row r="465" spans="1:14" x14ac:dyDescent="0.25">
      <c r="A465" t="s">
        <v>15568</v>
      </c>
      <c r="B465" t="s">
        <v>15569</v>
      </c>
      <c r="C465" t="s">
        <v>15570</v>
      </c>
      <c r="D465">
        <v>5</v>
      </c>
      <c r="E465">
        <v>798</v>
      </c>
      <c r="F465">
        <v>1548</v>
      </c>
      <c r="I465" t="s">
        <v>17</v>
      </c>
      <c r="J465" t="s">
        <v>44</v>
      </c>
      <c r="L465" t="s">
        <v>15358</v>
      </c>
      <c r="M465">
        <v>3.5653323095186598E+17</v>
      </c>
      <c r="N465" t="s">
        <v>15571</v>
      </c>
    </row>
    <row r="466" spans="1:14" x14ac:dyDescent="0.25">
      <c r="A466" t="s">
        <v>15572</v>
      </c>
      <c r="B466" t="s">
        <v>15573</v>
      </c>
      <c r="C466" t="s">
        <v>15574</v>
      </c>
      <c r="D466">
        <v>6</v>
      </c>
      <c r="E466">
        <v>1876</v>
      </c>
      <c r="F466">
        <v>1913</v>
      </c>
      <c r="I466" t="s">
        <v>17</v>
      </c>
      <c r="J466" t="s">
        <v>44</v>
      </c>
      <c r="L466" t="s">
        <v>15358</v>
      </c>
      <c r="M466">
        <v>3.5653139899312102E+17</v>
      </c>
      <c r="N466" t="s">
        <v>15575</v>
      </c>
    </row>
    <row r="467" spans="1:14" x14ac:dyDescent="0.25">
      <c r="A467" t="s">
        <v>6808</v>
      </c>
      <c r="B467" t="s">
        <v>15576</v>
      </c>
      <c r="C467" t="s">
        <v>15577</v>
      </c>
      <c r="D467">
        <v>6</v>
      </c>
      <c r="E467">
        <v>1708</v>
      </c>
      <c r="F467">
        <v>1442</v>
      </c>
      <c r="I467" t="s">
        <v>17</v>
      </c>
      <c r="J467" t="s">
        <v>44</v>
      </c>
      <c r="L467" t="s">
        <v>15358</v>
      </c>
      <c r="M467">
        <v>3.5653104398303603E+17</v>
      </c>
      <c r="N467" t="s">
        <v>6812</v>
      </c>
    </row>
    <row r="468" spans="1:14" x14ac:dyDescent="0.25">
      <c r="A468" t="s">
        <v>15578</v>
      </c>
      <c r="B468" t="s">
        <v>15579</v>
      </c>
      <c r="C468" t="s">
        <v>15580</v>
      </c>
      <c r="D468">
        <v>6</v>
      </c>
      <c r="E468">
        <v>1302</v>
      </c>
      <c r="F468">
        <v>1258</v>
      </c>
      <c r="I468" t="s">
        <v>17</v>
      </c>
      <c r="J468" t="s">
        <v>44</v>
      </c>
      <c r="L468" t="s">
        <v>15358</v>
      </c>
      <c r="M468">
        <v>3.5653083326121498E+17</v>
      </c>
      <c r="N468" t="s">
        <v>15581</v>
      </c>
    </row>
    <row r="469" spans="1:14" x14ac:dyDescent="0.25">
      <c r="A469" t="s">
        <v>15582</v>
      </c>
      <c r="B469" t="s">
        <v>15583</v>
      </c>
      <c r="C469" t="s">
        <v>15584</v>
      </c>
      <c r="D469">
        <v>5</v>
      </c>
      <c r="E469">
        <v>396</v>
      </c>
      <c r="F469">
        <v>611</v>
      </c>
      <c r="I469" t="s">
        <v>17</v>
      </c>
      <c r="J469" t="s">
        <v>44</v>
      </c>
      <c r="L469" t="s">
        <v>15358</v>
      </c>
      <c r="M469">
        <v>3.5653075620344602E+17</v>
      </c>
      <c r="N469" t="s">
        <v>14524</v>
      </c>
    </row>
    <row r="470" spans="1:14" x14ac:dyDescent="0.25">
      <c r="A470" t="s">
        <v>13663</v>
      </c>
      <c r="B470" t="s">
        <v>15585</v>
      </c>
      <c r="C470" t="s">
        <v>15586</v>
      </c>
      <c r="D470">
        <v>4</v>
      </c>
      <c r="E470">
        <v>261</v>
      </c>
      <c r="F470">
        <v>231</v>
      </c>
      <c r="I470" t="s">
        <v>17</v>
      </c>
      <c r="J470" t="s">
        <v>44</v>
      </c>
      <c r="L470" t="s">
        <v>15358</v>
      </c>
      <c r="M470">
        <v>3.5653066191970298E+17</v>
      </c>
      <c r="N470" t="s">
        <v>13667</v>
      </c>
    </row>
    <row r="471" spans="1:14" x14ac:dyDescent="0.25">
      <c r="A471" t="s">
        <v>15587</v>
      </c>
      <c r="B471" t="s">
        <v>15588</v>
      </c>
      <c r="C471" t="s">
        <v>15589</v>
      </c>
      <c r="D471">
        <v>5</v>
      </c>
      <c r="E471">
        <v>749</v>
      </c>
      <c r="F471">
        <v>1070</v>
      </c>
      <c r="I471" t="s">
        <v>17</v>
      </c>
      <c r="J471" t="s">
        <v>246</v>
      </c>
      <c r="L471" t="s">
        <v>15358</v>
      </c>
      <c r="M471">
        <v>3.5653064840146099E+17</v>
      </c>
      <c r="N471" t="s">
        <v>12029</v>
      </c>
    </row>
    <row r="472" spans="1:14" x14ac:dyDescent="0.25">
      <c r="A472" t="s">
        <v>12150</v>
      </c>
      <c r="B472" t="s">
        <v>15590</v>
      </c>
      <c r="C472" t="s">
        <v>15591</v>
      </c>
      <c r="D472">
        <v>6</v>
      </c>
      <c r="E472">
        <v>2077</v>
      </c>
      <c r="F472">
        <v>2261</v>
      </c>
      <c r="I472" t="s">
        <v>17</v>
      </c>
      <c r="J472" t="s">
        <v>44</v>
      </c>
      <c r="L472" t="s">
        <v>15358</v>
      </c>
      <c r="M472">
        <v>3.56530326757056E+17</v>
      </c>
      <c r="N472" t="s">
        <v>3233</v>
      </c>
    </row>
    <row r="473" spans="1:14" x14ac:dyDescent="0.25">
      <c r="A473" t="s">
        <v>15592</v>
      </c>
      <c r="B473" t="s">
        <v>15593</v>
      </c>
      <c r="C473" t="s">
        <v>15594</v>
      </c>
      <c r="D473">
        <v>6</v>
      </c>
      <c r="E473">
        <v>1766</v>
      </c>
      <c r="F473">
        <v>1093</v>
      </c>
      <c r="I473" t="s">
        <v>17</v>
      </c>
      <c r="J473" t="s">
        <v>44</v>
      </c>
      <c r="L473" t="s">
        <v>15358</v>
      </c>
      <c r="M473">
        <v>3.5653028752353203E+17</v>
      </c>
      <c r="N473" t="s">
        <v>15595</v>
      </c>
    </row>
    <row r="474" spans="1:14" x14ac:dyDescent="0.25">
      <c r="A474" t="s">
        <v>15598</v>
      </c>
      <c r="B474" t="s">
        <v>15599</v>
      </c>
      <c r="C474" t="s">
        <v>15600</v>
      </c>
      <c r="D474">
        <v>5</v>
      </c>
      <c r="E474">
        <v>747</v>
      </c>
      <c r="F474">
        <v>1609</v>
      </c>
      <c r="I474" t="s">
        <v>17</v>
      </c>
      <c r="J474" t="s">
        <v>15601</v>
      </c>
      <c r="L474" t="s">
        <v>15602</v>
      </c>
      <c r="M474">
        <v>3.5651708202582003E+17</v>
      </c>
      <c r="N474" t="s">
        <v>15603</v>
      </c>
    </row>
    <row r="475" spans="1:14" x14ac:dyDescent="0.25">
      <c r="A475" t="s">
        <v>15604</v>
      </c>
      <c r="B475" t="s">
        <v>15605</v>
      </c>
      <c r="C475" t="s">
        <v>15606</v>
      </c>
      <c r="D475">
        <v>4</v>
      </c>
      <c r="E475">
        <v>344</v>
      </c>
      <c r="F475">
        <v>414</v>
      </c>
      <c r="I475" t="s">
        <v>17</v>
      </c>
      <c r="J475" t="s">
        <v>44</v>
      </c>
      <c r="L475" t="s">
        <v>15607</v>
      </c>
      <c r="M475">
        <v>3.5651410123044E+17</v>
      </c>
      <c r="N475" t="s">
        <v>3178</v>
      </c>
    </row>
    <row r="476" spans="1:14" x14ac:dyDescent="0.25">
      <c r="A476" t="s">
        <v>15608</v>
      </c>
      <c r="B476" t="s">
        <v>15609</v>
      </c>
      <c r="C476" t="s">
        <v>15610</v>
      </c>
      <c r="D476">
        <v>5</v>
      </c>
      <c r="E476">
        <v>566</v>
      </c>
      <c r="F476">
        <v>602</v>
      </c>
      <c r="I476" t="s">
        <v>17</v>
      </c>
      <c r="J476" t="s">
        <v>44</v>
      </c>
      <c r="L476" t="s">
        <v>15607</v>
      </c>
      <c r="M476">
        <v>3.5651405732865997E+17</v>
      </c>
      <c r="N476" t="s">
        <v>15611</v>
      </c>
    </row>
    <row r="477" spans="1:14" x14ac:dyDescent="0.25">
      <c r="A477" t="s">
        <v>15612</v>
      </c>
      <c r="B477" t="s">
        <v>15613</v>
      </c>
      <c r="C477" t="s">
        <v>15614</v>
      </c>
      <c r="D477">
        <v>3</v>
      </c>
      <c r="E477">
        <v>196</v>
      </c>
      <c r="F477">
        <v>236</v>
      </c>
      <c r="I477" t="s">
        <v>17</v>
      </c>
      <c r="J477" t="s">
        <v>44</v>
      </c>
      <c r="L477" t="s">
        <v>15607</v>
      </c>
      <c r="M477">
        <v>3.5651309542796403E+17</v>
      </c>
      <c r="N477" t="s">
        <v>15615</v>
      </c>
    </row>
    <row r="478" spans="1:14" x14ac:dyDescent="0.25">
      <c r="A478" t="s">
        <v>883</v>
      </c>
      <c r="B478" t="s">
        <v>15616</v>
      </c>
      <c r="C478" t="s">
        <v>15617</v>
      </c>
      <c r="D478">
        <v>6</v>
      </c>
      <c r="E478">
        <v>1465</v>
      </c>
      <c r="F478">
        <v>2001</v>
      </c>
      <c r="I478" t="s">
        <v>17</v>
      </c>
      <c r="J478" t="s">
        <v>44</v>
      </c>
      <c r="L478" t="s">
        <v>15607</v>
      </c>
      <c r="M478">
        <v>3.5651275457364301E+17</v>
      </c>
      <c r="N478" t="s">
        <v>886</v>
      </c>
    </row>
    <row r="479" spans="1:14" x14ac:dyDescent="0.25">
      <c r="A479" t="s">
        <v>15113</v>
      </c>
      <c r="B479" t="s">
        <v>15618</v>
      </c>
      <c r="C479" t="s">
        <v>15619</v>
      </c>
      <c r="D479">
        <v>7</v>
      </c>
      <c r="E479">
        <v>4519</v>
      </c>
      <c r="F479">
        <v>2960</v>
      </c>
      <c r="I479" t="s">
        <v>17</v>
      </c>
      <c r="J479" t="s">
        <v>15116</v>
      </c>
      <c r="L479" t="s">
        <v>15620</v>
      </c>
      <c r="M479">
        <v>3.5650403088689901E+17</v>
      </c>
      <c r="N479" t="s">
        <v>15118</v>
      </c>
    </row>
    <row r="480" spans="1:14" x14ac:dyDescent="0.25">
      <c r="A480" t="s">
        <v>15621</v>
      </c>
      <c r="B480" t="s">
        <v>15622</v>
      </c>
      <c r="C480" t="s">
        <v>15623</v>
      </c>
      <c r="D480">
        <v>6</v>
      </c>
      <c r="E480">
        <v>869</v>
      </c>
      <c r="F480">
        <v>367</v>
      </c>
      <c r="I480" t="s">
        <v>17</v>
      </c>
      <c r="J480" t="s">
        <v>15624</v>
      </c>
      <c r="L480" t="s">
        <v>15625</v>
      </c>
      <c r="M480">
        <v>3.5649991457597402E+17</v>
      </c>
      <c r="N480" t="s">
        <v>15626</v>
      </c>
    </row>
    <row r="481" spans="1:14" x14ac:dyDescent="0.25">
      <c r="A481" t="s">
        <v>15230</v>
      </c>
      <c r="B481" t="s">
        <v>15627</v>
      </c>
      <c r="C481" t="s">
        <v>15628</v>
      </c>
      <c r="D481">
        <v>3</v>
      </c>
      <c r="E481">
        <v>127</v>
      </c>
      <c r="F481">
        <v>188</v>
      </c>
      <c r="I481" t="s">
        <v>17</v>
      </c>
      <c r="J481" t="s">
        <v>15233</v>
      </c>
      <c r="L481" t="s">
        <v>15358</v>
      </c>
      <c r="M481">
        <v>3.5649331969143603E+17</v>
      </c>
      <c r="N481" t="s">
        <v>15234</v>
      </c>
    </row>
    <row r="482" spans="1:14" x14ac:dyDescent="0.25">
      <c r="A482" t="s">
        <v>243</v>
      </c>
      <c r="B482" t="s">
        <v>15629</v>
      </c>
      <c r="C482" t="s">
        <v>15630</v>
      </c>
      <c r="D482">
        <v>6</v>
      </c>
      <c r="E482">
        <v>1215</v>
      </c>
      <c r="F482">
        <v>2001</v>
      </c>
      <c r="I482" t="s">
        <v>17</v>
      </c>
      <c r="J482" t="s">
        <v>44</v>
      </c>
      <c r="L482" t="s">
        <v>15358</v>
      </c>
      <c r="M482">
        <v>3.5649063657000102E+17</v>
      </c>
      <c r="N482" t="s">
        <v>248</v>
      </c>
    </row>
    <row r="483" spans="1:14" x14ac:dyDescent="0.25">
      <c r="A483" t="s">
        <v>15631</v>
      </c>
      <c r="B483" t="s">
        <v>15632</v>
      </c>
      <c r="C483" t="s">
        <v>15633</v>
      </c>
      <c r="D483">
        <v>5</v>
      </c>
      <c r="E483">
        <v>954</v>
      </c>
      <c r="F483">
        <v>1214</v>
      </c>
      <c r="I483" t="s">
        <v>17</v>
      </c>
      <c r="J483" t="s">
        <v>50</v>
      </c>
      <c r="L483" t="s">
        <v>15358</v>
      </c>
      <c r="M483">
        <v>3.5649052401585702E+17</v>
      </c>
      <c r="N483" t="s">
        <v>15634</v>
      </c>
    </row>
    <row r="484" spans="1:14" x14ac:dyDescent="0.25">
      <c r="A484" t="s">
        <v>15635</v>
      </c>
      <c r="B484" t="s">
        <v>15636</v>
      </c>
      <c r="C484" t="s">
        <v>15637</v>
      </c>
      <c r="D484">
        <v>5</v>
      </c>
      <c r="E484">
        <v>1227</v>
      </c>
      <c r="F484">
        <v>1236</v>
      </c>
      <c r="I484" t="s">
        <v>17</v>
      </c>
      <c r="J484" t="s">
        <v>44</v>
      </c>
      <c r="L484" t="s">
        <v>15358</v>
      </c>
      <c r="M484">
        <v>3.5649027496647398E+17</v>
      </c>
      <c r="N484" t="s">
        <v>15638</v>
      </c>
    </row>
    <row r="485" spans="1:14" x14ac:dyDescent="0.25">
      <c r="A485" t="s">
        <v>15639</v>
      </c>
      <c r="B485" t="s">
        <v>15640</v>
      </c>
      <c r="C485" t="s">
        <v>15641</v>
      </c>
      <c r="D485">
        <v>6</v>
      </c>
      <c r="E485">
        <v>1893</v>
      </c>
      <c r="F485">
        <v>1846</v>
      </c>
      <c r="I485" t="s">
        <v>17</v>
      </c>
      <c r="J485" t="s">
        <v>44</v>
      </c>
      <c r="L485" t="s">
        <v>15549</v>
      </c>
      <c r="M485">
        <v>3.56487696425824E+17</v>
      </c>
      <c r="N485" t="s">
        <v>15642</v>
      </c>
    </row>
    <row r="486" spans="1:14" x14ac:dyDescent="0.25">
      <c r="A486" t="s">
        <v>15513</v>
      </c>
      <c r="B486" t="s">
        <v>15643</v>
      </c>
      <c r="C486" t="s">
        <v>15644</v>
      </c>
      <c r="D486">
        <v>6</v>
      </c>
      <c r="E486">
        <v>2902</v>
      </c>
      <c r="F486">
        <v>2631</v>
      </c>
      <c r="I486" t="s">
        <v>17</v>
      </c>
      <c r="J486" t="s">
        <v>15516</v>
      </c>
      <c r="L486" t="s">
        <v>15549</v>
      </c>
      <c r="M486">
        <v>3.5648748961726797E+17</v>
      </c>
      <c r="N486" t="s">
        <v>15517</v>
      </c>
    </row>
    <row r="487" spans="1:14" x14ac:dyDescent="0.25">
      <c r="A487" t="s">
        <v>15645</v>
      </c>
      <c r="B487" t="s">
        <v>15646</v>
      </c>
      <c r="C487" t="s">
        <v>15647</v>
      </c>
      <c r="D487">
        <v>6</v>
      </c>
      <c r="E487">
        <v>2056</v>
      </c>
      <c r="F487">
        <v>1859</v>
      </c>
      <c r="I487" t="s">
        <v>17</v>
      </c>
      <c r="J487" t="s">
        <v>44</v>
      </c>
      <c r="L487" t="s">
        <v>15358</v>
      </c>
      <c r="M487">
        <v>3.5648729426336102E+17</v>
      </c>
      <c r="N487" t="s">
        <v>15648</v>
      </c>
    </row>
    <row r="488" spans="1:14" x14ac:dyDescent="0.25">
      <c r="A488" t="s">
        <v>15649</v>
      </c>
      <c r="B488" t="s">
        <v>15650</v>
      </c>
      <c r="C488" t="s">
        <v>15651</v>
      </c>
      <c r="D488">
        <v>5</v>
      </c>
      <c r="E488">
        <v>559</v>
      </c>
      <c r="F488">
        <v>928</v>
      </c>
      <c r="I488" t="s">
        <v>17</v>
      </c>
      <c r="J488" t="s">
        <v>44</v>
      </c>
      <c r="L488" t="s">
        <v>15358</v>
      </c>
      <c r="M488">
        <v>3.56486673263112E+17</v>
      </c>
      <c r="N488" t="s">
        <v>15652</v>
      </c>
    </row>
    <row r="489" spans="1:14" x14ac:dyDescent="0.25">
      <c r="A489" t="s">
        <v>15653</v>
      </c>
      <c r="B489" t="s">
        <v>15654</v>
      </c>
      <c r="C489" t="s">
        <v>15655</v>
      </c>
      <c r="D489">
        <v>6</v>
      </c>
      <c r="E489">
        <v>1334</v>
      </c>
      <c r="F489">
        <v>1274</v>
      </c>
      <c r="I489" t="s">
        <v>17</v>
      </c>
      <c r="J489" t="s">
        <v>1265</v>
      </c>
      <c r="L489" t="s">
        <v>15656</v>
      </c>
      <c r="M489">
        <v>3.5648658669266502E+17</v>
      </c>
      <c r="N489" t="s">
        <v>15657</v>
      </c>
    </row>
    <row r="490" spans="1:14" x14ac:dyDescent="0.25">
      <c r="A490" t="s">
        <v>15658</v>
      </c>
      <c r="B490" t="s">
        <v>15659</v>
      </c>
      <c r="C490" t="s">
        <v>15660</v>
      </c>
      <c r="D490">
        <v>5</v>
      </c>
      <c r="E490">
        <v>814</v>
      </c>
      <c r="F490">
        <v>1742</v>
      </c>
      <c r="I490" t="s">
        <v>17</v>
      </c>
      <c r="J490" t="s">
        <v>44</v>
      </c>
      <c r="L490" t="s">
        <v>15549</v>
      </c>
      <c r="M490">
        <v>3.5647788942584198E+17</v>
      </c>
      <c r="N490" t="s">
        <v>15661</v>
      </c>
    </row>
    <row r="491" spans="1:14" x14ac:dyDescent="0.25">
      <c r="A491" t="s">
        <v>15662</v>
      </c>
      <c r="B491" t="s">
        <v>15663</v>
      </c>
      <c r="C491" t="s">
        <v>15664</v>
      </c>
      <c r="D491">
        <v>1</v>
      </c>
      <c r="E491">
        <v>5</v>
      </c>
      <c r="F491">
        <v>6</v>
      </c>
      <c r="I491" t="s">
        <v>17</v>
      </c>
      <c r="J491" t="s">
        <v>96</v>
      </c>
      <c r="L491" t="s">
        <v>15665</v>
      </c>
      <c r="M491">
        <v>3.5641900109569997E+17</v>
      </c>
      <c r="N491" t="s">
        <v>15666</v>
      </c>
    </row>
    <row r="492" spans="1:14" x14ac:dyDescent="0.25">
      <c r="A492" t="s">
        <v>15667</v>
      </c>
      <c r="B492" t="s">
        <v>15668</v>
      </c>
      <c r="C492" t="s">
        <v>15669</v>
      </c>
      <c r="D492">
        <v>5</v>
      </c>
      <c r="E492">
        <v>710</v>
      </c>
      <c r="F492">
        <v>929</v>
      </c>
      <c r="I492" t="s">
        <v>17</v>
      </c>
      <c r="J492" t="s">
        <v>44</v>
      </c>
      <c r="L492" t="s">
        <v>15670</v>
      </c>
      <c r="M492">
        <v>3.5637449033633702E+17</v>
      </c>
      <c r="N492" t="s">
        <v>15671</v>
      </c>
    </row>
    <row r="493" spans="1:14" x14ac:dyDescent="0.25">
      <c r="A493" t="s">
        <v>15672</v>
      </c>
      <c r="B493" t="s">
        <v>15673</v>
      </c>
      <c r="C493" t="s">
        <v>15674</v>
      </c>
      <c r="D493">
        <v>6</v>
      </c>
      <c r="E493">
        <v>2366</v>
      </c>
      <c r="F493">
        <v>2316</v>
      </c>
      <c r="I493" t="s">
        <v>17</v>
      </c>
      <c r="J493" t="s">
        <v>1135</v>
      </c>
      <c r="L493" t="s">
        <v>15670</v>
      </c>
      <c r="M493">
        <v>3.5637330795785402E+17</v>
      </c>
      <c r="N493" t="s">
        <v>15675</v>
      </c>
    </row>
    <row r="494" spans="1:14" x14ac:dyDescent="0.25">
      <c r="A494" t="s">
        <v>15676</v>
      </c>
      <c r="B494" t="s">
        <v>15677</v>
      </c>
      <c r="C494" t="s">
        <v>15678</v>
      </c>
      <c r="D494">
        <v>6</v>
      </c>
      <c r="E494">
        <v>1764</v>
      </c>
      <c r="F494">
        <v>2004</v>
      </c>
      <c r="I494" t="s">
        <v>17</v>
      </c>
      <c r="J494" t="s">
        <v>15679</v>
      </c>
      <c r="L494" t="s">
        <v>15549</v>
      </c>
      <c r="M494">
        <v>3.56361278954024E+17</v>
      </c>
      <c r="N494" t="s">
        <v>12383</v>
      </c>
    </row>
    <row r="495" spans="1:14" x14ac:dyDescent="0.25">
      <c r="A495" t="s">
        <v>15672</v>
      </c>
      <c r="B495" t="s">
        <v>15680</v>
      </c>
      <c r="C495" t="s">
        <v>15681</v>
      </c>
      <c r="D495">
        <v>6</v>
      </c>
      <c r="E495">
        <v>2366</v>
      </c>
      <c r="F495">
        <v>2316</v>
      </c>
      <c r="I495" t="s">
        <v>17</v>
      </c>
      <c r="J495" t="s">
        <v>1135</v>
      </c>
      <c r="L495" t="s">
        <v>15549</v>
      </c>
      <c r="M495">
        <v>3.5636044695509402E+17</v>
      </c>
      <c r="N495" t="s">
        <v>15675</v>
      </c>
    </row>
    <row r="496" spans="1:14" x14ac:dyDescent="0.25">
      <c r="A496" t="s">
        <v>15682</v>
      </c>
      <c r="B496" t="s">
        <v>15683</v>
      </c>
      <c r="C496" t="s">
        <v>15684</v>
      </c>
      <c r="D496">
        <v>4</v>
      </c>
      <c r="E496">
        <v>729</v>
      </c>
      <c r="F496">
        <v>2007</v>
      </c>
      <c r="I496" t="s">
        <v>17</v>
      </c>
      <c r="J496" t="s">
        <v>44</v>
      </c>
      <c r="L496" t="s">
        <v>15549</v>
      </c>
      <c r="M496">
        <v>3.56360406698168E+17</v>
      </c>
      <c r="N496" t="s">
        <v>15685</v>
      </c>
    </row>
    <row r="497" spans="1:14" x14ac:dyDescent="0.25">
      <c r="A497" t="s">
        <v>15686</v>
      </c>
      <c r="B497" t="s">
        <v>15687</v>
      </c>
      <c r="C497" t="s">
        <v>15688</v>
      </c>
      <c r="D497">
        <v>7</v>
      </c>
      <c r="E497">
        <v>7102</v>
      </c>
      <c r="F497">
        <v>3266</v>
      </c>
      <c r="I497" t="s">
        <v>17</v>
      </c>
      <c r="J497" t="s">
        <v>15689</v>
      </c>
      <c r="L497" t="s">
        <v>15549</v>
      </c>
      <c r="M497">
        <v>3.56360325689376E+17</v>
      </c>
      <c r="N497" t="s">
        <v>15690</v>
      </c>
    </row>
    <row r="498" spans="1:14" x14ac:dyDescent="0.25">
      <c r="A498" t="s">
        <v>15691</v>
      </c>
      <c r="B498" t="s">
        <v>15692</v>
      </c>
      <c r="C498" t="s">
        <v>15693</v>
      </c>
      <c r="D498">
        <v>5</v>
      </c>
      <c r="E498">
        <v>840</v>
      </c>
      <c r="F498">
        <v>855</v>
      </c>
      <c r="I498" t="s">
        <v>17</v>
      </c>
      <c r="J498" t="s">
        <v>44</v>
      </c>
      <c r="L498" t="s">
        <v>15549</v>
      </c>
      <c r="M498">
        <v>3.5635682495129997E+17</v>
      </c>
      <c r="N498" t="s">
        <v>15694</v>
      </c>
    </row>
    <row r="499" spans="1:14" x14ac:dyDescent="0.25">
      <c r="A499" t="s">
        <v>15695</v>
      </c>
      <c r="B499" t="s">
        <v>15696</v>
      </c>
      <c r="C499" t="s">
        <v>15697</v>
      </c>
      <c r="D499">
        <v>6</v>
      </c>
      <c r="E499">
        <v>2014</v>
      </c>
      <c r="F499">
        <v>2017</v>
      </c>
      <c r="I499" t="s">
        <v>17</v>
      </c>
      <c r="J499" t="s">
        <v>44</v>
      </c>
      <c r="L499" t="s">
        <v>15549</v>
      </c>
      <c r="M499">
        <v>3.56327344207704E+17</v>
      </c>
      <c r="N499" t="s">
        <v>15698</v>
      </c>
    </row>
    <row r="500" spans="1:14" x14ac:dyDescent="0.25">
      <c r="A500" t="s">
        <v>329</v>
      </c>
      <c r="B500" t="s">
        <v>15699</v>
      </c>
      <c r="C500" t="s">
        <v>15700</v>
      </c>
      <c r="D500">
        <v>5</v>
      </c>
      <c r="E500">
        <v>875</v>
      </c>
      <c r="F500">
        <v>1326</v>
      </c>
      <c r="I500" t="s">
        <v>17</v>
      </c>
      <c r="J500" t="s">
        <v>44</v>
      </c>
      <c r="L500" t="s">
        <v>15549</v>
      </c>
      <c r="M500">
        <v>3.5632594653558701E+17</v>
      </c>
      <c r="N500" t="s">
        <v>333</v>
      </c>
    </row>
    <row r="501" spans="1:14" x14ac:dyDescent="0.25">
      <c r="A501" t="s">
        <v>15701</v>
      </c>
      <c r="B501" t="s">
        <v>15702</v>
      </c>
      <c r="C501" t="s">
        <v>15703</v>
      </c>
      <c r="D501">
        <v>6</v>
      </c>
      <c r="E501">
        <v>1776</v>
      </c>
      <c r="F501">
        <v>2001</v>
      </c>
      <c r="I501" t="s">
        <v>17</v>
      </c>
      <c r="J501" t="s">
        <v>44</v>
      </c>
      <c r="L501" t="s">
        <v>15549</v>
      </c>
      <c r="M501">
        <v>3.56325850372784E+17</v>
      </c>
      <c r="N501" t="s">
        <v>15704</v>
      </c>
    </row>
    <row r="502" spans="1:14" x14ac:dyDescent="0.25">
      <c r="A502" t="s">
        <v>12463</v>
      </c>
      <c r="B502" t="s">
        <v>15705</v>
      </c>
      <c r="C502" t="s">
        <v>15706</v>
      </c>
      <c r="D502">
        <v>7</v>
      </c>
      <c r="E502">
        <v>4966</v>
      </c>
      <c r="F502">
        <v>3092</v>
      </c>
      <c r="I502" t="s">
        <v>17</v>
      </c>
      <c r="J502" t="s">
        <v>44</v>
      </c>
      <c r="L502" t="s">
        <v>15549</v>
      </c>
      <c r="M502">
        <v>3.5620342777001101E+17</v>
      </c>
      <c r="N502" t="s">
        <v>12467</v>
      </c>
    </row>
    <row r="503" spans="1:14" x14ac:dyDescent="0.25">
      <c r="A503" t="s">
        <v>15707</v>
      </c>
      <c r="B503" t="s">
        <v>15708</v>
      </c>
      <c r="C503" t="s">
        <v>15709</v>
      </c>
      <c r="D503">
        <v>6</v>
      </c>
      <c r="E503">
        <v>1302</v>
      </c>
      <c r="F503">
        <v>885</v>
      </c>
      <c r="I503" t="s">
        <v>17</v>
      </c>
      <c r="J503" t="s">
        <v>1500</v>
      </c>
      <c r="L503" t="s">
        <v>15710</v>
      </c>
      <c r="M503">
        <v>3.56166129305128E+17</v>
      </c>
      <c r="N503" t="s">
        <v>15711</v>
      </c>
    </row>
    <row r="504" spans="1:14" x14ac:dyDescent="0.25">
      <c r="A504" t="s">
        <v>15712</v>
      </c>
      <c r="B504" t="s">
        <v>15713</v>
      </c>
      <c r="C504" t="s">
        <v>15714</v>
      </c>
      <c r="D504">
        <v>5</v>
      </c>
      <c r="E504">
        <v>829</v>
      </c>
      <c r="F504">
        <v>866</v>
      </c>
      <c r="I504" t="s">
        <v>17</v>
      </c>
      <c r="J504" t="s">
        <v>15715</v>
      </c>
      <c r="L504" t="s">
        <v>15716</v>
      </c>
      <c r="M504">
        <v>3.56163723884376E+17</v>
      </c>
      <c r="N504" t="s">
        <v>15717</v>
      </c>
    </row>
    <row r="505" spans="1:14" x14ac:dyDescent="0.25">
      <c r="A505" t="s">
        <v>15718</v>
      </c>
      <c r="B505" t="s">
        <v>15719</v>
      </c>
      <c r="C505" t="s">
        <v>15720</v>
      </c>
      <c r="D505">
        <v>5</v>
      </c>
      <c r="E505">
        <v>576</v>
      </c>
      <c r="F505">
        <v>662</v>
      </c>
      <c r="I505" t="s">
        <v>17</v>
      </c>
      <c r="J505" t="s">
        <v>44</v>
      </c>
      <c r="L505" t="s">
        <v>15549</v>
      </c>
      <c r="M505">
        <v>3.5616098687033299E+17</v>
      </c>
      <c r="N505" t="s">
        <v>15721</v>
      </c>
    </row>
    <row r="506" spans="1:14" x14ac:dyDescent="0.25">
      <c r="A506" t="s">
        <v>15722</v>
      </c>
      <c r="B506" t="s">
        <v>15723</v>
      </c>
      <c r="C506" t="s">
        <v>15724</v>
      </c>
      <c r="D506">
        <v>5</v>
      </c>
      <c r="E506">
        <v>938</v>
      </c>
      <c r="F506">
        <v>1679</v>
      </c>
      <c r="I506" t="s">
        <v>17</v>
      </c>
      <c r="J506" t="s">
        <v>44</v>
      </c>
      <c r="L506" t="s">
        <v>15549</v>
      </c>
      <c r="M506">
        <v>3.5615945408709402E+17</v>
      </c>
      <c r="N506" t="s">
        <v>15725</v>
      </c>
    </row>
    <row r="507" spans="1:14" x14ac:dyDescent="0.25">
      <c r="A507" t="s">
        <v>2390</v>
      </c>
      <c r="B507" t="s">
        <v>15726</v>
      </c>
      <c r="C507" t="s">
        <v>15727</v>
      </c>
      <c r="D507">
        <v>5</v>
      </c>
      <c r="E507">
        <v>479</v>
      </c>
      <c r="F507">
        <v>648</v>
      </c>
      <c r="I507" t="s">
        <v>17</v>
      </c>
      <c r="J507" t="s">
        <v>50</v>
      </c>
      <c r="L507" t="s">
        <v>15549</v>
      </c>
      <c r="M507">
        <v>3.5615933459557101E+17</v>
      </c>
      <c r="N507" t="s">
        <v>2393</v>
      </c>
    </row>
    <row r="508" spans="1:14" x14ac:dyDescent="0.25">
      <c r="A508" t="s">
        <v>15728</v>
      </c>
      <c r="B508" t="s">
        <v>15729</v>
      </c>
      <c r="C508" t="s">
        <v>15730</v>
      </c>
      <c r="D508">
        <v>5</v>
      </c>
      <c r="E508">
        <v>392</v>
      </c>
      <c r="F508">
        <v>649</v>
      </c>
      <c r="I508" t="s">
        <v>17</v>
      </c>
      <c r="J508" t="s">
        <v>44</v>
      </c>
      <c r="L508" t="s">
        <v>15549</v>
      </c>
      <c r="M508">
        <v>3.5615778419626298E+17</v>
      </c>
      <c r="N508" t="s">
        <v>15731</v>
      </c>
    </row>
    <row r="509" spans="1:14" x14ac:dyDescent="0.25">
      <c r="A509" t="s">
        <v>15732</v>
      </c>
      <c r="B509" t="s">
        <v>15733</v>
      </c>
      <c r="C509" t="s">
        <v>15734</v>
      </c>
      <c r="D509">
        <v>5</v>
      </c>
      <c r="E509">
        <v>528</v>
      </c>
      <c r="F509">
        <v>708</v>
      </c>
      <c r="I509" t="s">
        <v>17</v>
      </c>
      <c r="J509" t="s">
        <v>50</v>
      </c>
      <c r="L509" t="s">
        <v>15549</v>
      </c>
      <c r="M509">
        <v>3.5615757226227302E+17</v>
      </c>
      <c r="N509" t="s">
        <v>15735</v>
      </c>
    </row>
    <row r="510" spans="1:14" x14ac:dyDescent="0.25">
      <c r="A510" t="s">
        <v>15736</v>
      </c>
      <c r="B510" t="s">
        <v>15737</v>
      </c>
      <c r="C510" t="s">
        <v>15738</v>
      </c>
      <c r="D510">
        <v>5</v>
      </c>
      <c r="E510">
        <v>455</v>
      </c>
      <c r="F510">
        <v>736</v>
      </c>
      <c r="I510" t="s">
        <v>17</v>
      </c>
      <c r="J510" t="s">
        <v>44</v>
      </c>
      <c r="L510" t="s">
        <v>15549</v>
      </c>
      <c r="M510">
        <v>3.5615700463871501E+17</v>
      </c>
      <c r="N510" t="s">
        <v>15739</v>
      </c>
    </row>
    <row r="511" spans="1:14" x14ac:dyDescent="0.25">
      <c r="A511" t="s">
        <v>15740</v>
      </c>
      <c r="B511" t="s">
        <v>15741</v>
      </c>
      <c r="C511" t="s">
        <v>15742</v>
      </c>
      <c r="D511">
        <v>6</v>
      </c>
      <c r="E511">
        <v>1265</v>
      </c>
      <c r="F511">
        <v>999</v>
      </c>
      <c r="I511" t="s">
        <v>17</v>
      </c>
      <c r="J511" t="s">
        <v>96</v>
      </c>
      <c r="L511" t="s">
        <v>15549</v>
      </c>
      <c r="M511">
        <v>3.5615699855698701E+17</v>
      </c>
      <c r="N511" t="s">
        <v>874</v>
      </c>
    </row>
    <row r="512" spans="1:14" x14ac:dyDescent="0.25">
      <c r="A512" t="s">
        <v>15743</v>
      </c>
      <c r="B512" t="s">
        <v>15744</v>
      </c>
      <c r="C512" t="s">
        <v>15745</v>
      </c>
      <c r="D512">
        <v>6</v>
      </c>
      <c r="E512">
        <v>1399</v>
      </c>
      <c r="F512">
        <v>2067</v>
      </c>
      <c r="I512" t="s">
        <v>17</v>
      </c>
      <c r="J512" t="s">
        <v>15746</v>
      </c>
      <c r="L512" t="s">
        <v>15549</v>
      </c>
      <c r="M512">
        <v>3.5615685054838701E+17</v>
      </c>
      <c r="N512" t="s">
        <v>15747</v>
      </c>
    </row>
    <row r="513" spans="1:14" x14ac:dyDescent="0.25">
      <c r="A513" t="s">
        <v>15748</v>
      </c>
      <c r="B513" t="s">
        <v>15749</v>
      </c>
      <c r="C513" t="s">
        <v>15750</v>
      </c>
      <c r="D513">
        <v>6</v>
      </c>
      <c r="E513">
        <v>2116</v>
      </c>
      <c r="F513">
        <v>2315</v>
      </c>
      <c r="I513" t="s">
        <v>17</v>
      </c>
      <c r="J513" t="s">
        <v>44</v>
      </c>
      <c r="L513" t="s">
        <v>15549</v>
      </c>
      <c r="M513">
        <v>3.5615678812035398E+17</v>
      </c>
      <c r="N513" t="s">
        <v>15751</v>
      </c>
    </row>
    <row r="514" spans="1:14" x14ac:dyDescent="0.25">
      <c r="A514" t="s">
        <v>15752</v>
      </c>
      <c r="B514" t="s">
        <v>15753</v>
      </c>
      <c r="C514" t="s">
        <v>15754</v>
      </c>
      <c r="D514">
        <v>6</v>
      </c>
      <c r="E514">
        <v>863</v>
      </c>
      <c r="F514">
        <v>684</v>
      </c>
      <c r="I514" t="s">
        <v>17</v>
      </c>
      <c r="J514" t="s">
        <v>15755</v>
      </c>
      <c r="L514" t="s">
        <v>15549</v>
      </c>
      <c r="M514">
        <v>3.5615112190086298E+17</v>
      </c>
      <c r="N514">
        <v>31.03</v>
      </c>
    </row>
    <row r="515" spans="1:14" x14ac:dyDescent="0.25">
      <c r="A515" t="s">
        <v>15756</v>
      </c>
      <c r="B515" t="s">
        <v>15757</v>
      </c>
      <c r="C515" t="s">
        <v>15758</v>
      </c>
      <c r="D515">
        <v>6</v>
      </c>
      <c r="E515">
        <v>2074</v>
      </c>
      <c r="F515">
        <v>2128</v>
      </c>
      <c r="I515" t="s">
        <v>17</v>
      </c>
      <c r="J515" t="s">
        <v>15759</v>
      </c>
      <c r="L515" t="s">
        <v>15549</v>
      </c>
      <c r="M515">
        <v>3.5614758401803398E+17</v>
      </c>
      <c r="N515" t="s">
        <v>15760</v>
      </c>
    </row>
    <row r="516" spans="1:14" x14ac:dyDescent="0.25">
      <c r="A516" t="s">
        <v>15761</v>
      </c>
      <c r="B516" t="s">
        <v>15762</v>
      </c>
      <c r="C516" t="s">
        <v>15763</v>
      </c>
      <c r="D516">
        <v>6</v>
      </c>
      <c r="E516">
        <v>1927</v>
      </c>
      <c r="F516">
        <v>1063</v>
      </c>
      <c r="I516" t="s">
        <v>17</v>
      </c>
      <c r="J516" t="s">
        <v>44</v>
      </c>
      <c r="L516" t="s">
        <v>15549</v>
      </c>
      <c r="M516">
        <v>3.5614754354718298E+17</v>
      </c>
      <c r="N516" t="s">
        <v>15764</v>
      </c>
    </row>
    <row r="517" spans="1:14" x14ac:dyDescent="0.25">
      <c r="A517" t="s">
        <v>2162</v>
      </c>
      <c r="B517" t="s">
        <v>15765</v>
      </c>
      <c r="C517" t="s">
        <v>15766</v>
      </c>
      <c r="D517">
        <v>6</v>
      </c>
      <c r="E517">
        <v>1653</v>
      </c>
      <c r="F517">
        <v>1512</v>
      </c>
      <c r="I517" t="s">
        <v>17</v>
      </c>
      <c r="J517" t="s">
        <v>44</v>
      </c>
      <c r="L517" t="s">
        <v>15549</v>
      </c>
      <c r="M517">
        <v>3.5614738128635398E+17</v>
      </c>
      <c r="N517" t="s">
        <v>125</v>
      </c>
    </row>
    <row r="518" spans="1:14" x14ac:dyDescent="0.25">
      <c r="A518" t="s">
        <v>15767</v>
      </c>
      <c r="B518" t="s">
        <v>15768</v>
      </c>
      <c r="C518" t="s">
        <v>15769</v>
      </c>
      <c r="D518">
        <v>7</v>
      </c>
      <c r="E518">
        <v>3223</v>
      </c>
      <c r="F518">
        <v>605</v>
      </c>
      <c r="I518" t="s">
        <v>17</v>
      </c>
      <c r="J518" t="s">
        <v>44</v>
      </c>
      <c r="L518" t="s">
        <v>15770</v>
      </c>
      <c r="M518">
        <v>3.5613818222137702E+17</v>
      </c>
      <c r="N518" t="s">
        <v>15771</v>
      </c>
    </row>
    <row r="519" spans="1:14" x14ac:dyDescent="0.25">
      <c r="A519" t="s">
        <v>15772</v>
      </c>
      <c r="B519" t="s">
        <v>15773</v>
      </c>
      <c r="C519" t="s">
        <v>15774</v>
      </c>
      <c r="D519">
        <v>3</v>
      </c>
      <c r="E519">
        <v>117</v>
      </c>
      <c r="F519">
        <v>160</v>
      </c>
      <c r="I519" t="s">
        <v>17</v>
      </c>
      <c r="J519" t="s">
        <v>15775</v>
      </c>
      <c r="L519" t="s">
        <v>15776</v>
      </c>
      <c r="M519">
        <v>3.5613815003008198E+17</v>
      </c>
      <c r="N519" t="s">
        <v>15777</v>
      </c>
    </row>
    <row r="520" spans="1:14" x14ac:dyDescent="0.25">
      <c r="A520" t="s">
        <v>11994</v>
      </c>
      <c r="B520" t="s">
        <v>15778</v>
      </c>
      <c r="C520" t="s">
        <v>15779</v>
      </c>
      <c r="D520">
        <v>7</v>
      </c>
      <c r="E520">
        <v>4351</v>
      </c>
      <c r="F520">
        <v>4200</v>
      </c>
      <c r="I520" t="s">
        <v>17</v>
      </c>
      <c r="J520" t="s">
        <v>44</v>
      </c>
      <c r="L520" t="s">
        <v>15549</v>
      </c>
      <c r="M520">
        <v>3.56137956710424E+17</v>
      </c>
      <c r="N520" t="s">
        <v>11997</v>
      </c>
    </row>
    <row r="521" spans="1:14" x14ac:dyDescent="0.25">
      <c r="A521" t="s">
        <v>15780</v>
      </c>
      <c r="B521" t="s">
        <v>15781</v>
      </c>
      <c r="C521" t="s">
        <v>15782</v>
      </c>
      <c r="D521">
        <v>5</v>
      </c>
      <c r="E521">
        <v>854</v>
      </c>
      <c r="F521">
        <v>1272</v>
      </c>
      <c r="I521" t="s">
        <v>17</v>
      </c>
      <c r="J521" t="s">
        <v>15783</v>
      </c>
      <c r="L521" t="s">
        <v>15549</v>
      </c>
      <c r="M521">
        <v>3.5613689715793498E+17</v>
      </c>
      <c r="N521" t="s">
        <v>15784</v>
      </c>
    </row>
    <row r="522" spans="1:14" x14ac:dyDescent="0.25">
      <c r="A522" t="s">
        <v>15785</v>
      </c>
      <c r="B522" t="s">
        <v>15786</v>
      </c>
      <c r="C522" t="s">
        <v>15787</v>
      </c>
      <c r="D522">
        <v>6</v>
      </c>
      <c r="E522">
        <v>1733</v>
      </c>
      <c r="F522">
        <v>1750</v>
      </c>
      <c r="I522" t="s">
        <v>17</v>
      </c>
      <c r="J522" t="s">
        <v>44</v>
      </c>
      <c r="L522" t="s">
        <v>15549</v>
      </c>
      <c r="M522">
        <v>3.5613520972231398E+17</v>
      </c>
      <c r="N522" t="s">
        <v>15788</v>
      </c>
    </row>
    <row r="523" spans="1:14" x14ac:dyDescent="0.25">
      <c r="A523" t="s">
        <v>15789</v>
      </c>
      <c r="B523" t="s">
        <v>15790</v>
      </c>
      <c r="C523" t="s">
        <v>15791</v>
      </c>
      <c r="D523">
        <v>6</v>
      </c>
      <c r="E523">
        <v>1137</v>
      </c>
      <c r="F523">
        <v>1246</v>
      </c>
      <c r="I523" t="s">
        <v>17</v>
      </c>
      <c r="J523" t="s">
        <v>96</v>
      </c>
      <c r="L523" t="s">
        <v>15549</v>
      </c>
      <c r="M523">
        <v>3.5613446747312499E+17</v>
      </c>
      <c r="N523" t="s">
        <v>15792</v>
      </c>
    </row>
    <row r="524" spans="1:14" x14ac:dyDescent="0.25">
      <c r="A524" t="s">
        <v>404</v>
      </c>
      <c r="B524" t="s">
        <v>15793</v>
      </c>
      <c r="C524" t="s">
        <v>15794</v>
      </c>
      <c r="D524">
        <v>6</v>
      </c>
      <c r="E524">
        <v>2475</v>
      </c>
      <c r="F524">
        <v>2650</v>
      </c>
      <c r="I524" t="s">
        <v>17</v>
      </c>
      <c r="J524" t="s">
        <v>44</v>
      </c>
      <c r="L524" t="s">
        <v>15549</v>
      </c>
      <c r="M524">
        <v>3.5613230021333798E+17</v>
      </c>
      <c r="N524" t="s">
        <v>408</v>
      </c>
    </row>
    <row r="525" spans="1:14" x14ac:dyDescent="0.25">
      <c r="A525" t="s">
        <v>15795</v>
      </c>
      <c r="B525" t="s">
        <v>15796</v>
      </c>
      <c r="C525" t="s">
        <v>15797</v>
      </c>
      <c r="D525">
        <v>6</v>
      </c>
      <c r="E525">
        <v>2257</v>
      </c>
      <c r="F525">
        <v>2386</v>
      </c>
      <c r="I525" t="s">
        <v>17</v>
      </c>
      <c r="J525" t="s">
        <v>44</v>
      </c>
      <c r="L525" t="s">
        <v>15549</v>
      </c>
      <c r="M525">
        <v>3.5612966686989101E+17</v>
      </c>
      <c r="N525" t="s">
        <v>15798</v>
      </c>
    </row>
    <row r="526" spans="1:14" x14ac:dyDescent="0.25">
      <c r="A526" t="s">
        <v>15799</v>
      </c>
      <c r="B526" t="s">
        <v>15800</v>
      </c>
      <c r="C526" t="s">
        <v>15801</v>
      </c>
      <c r="D526">
        <v>6</v>
      </c>
      <c r="E526">
        <v>1567</v>
      </c>
      <c r="F526">
        <v>1881</v>
      </c>
      <c r="I526" t="s">
        <v>17</v>
      </c>
      <c r="J526" t="s">
        <v>44</v>
      </c>
      <c r="L526" t="s">
        <v>15549</v>
      </c>
      <c r="M526">
        <v>3.5612947457784198E+17</v>
      </c>
      <c r="N526" t="s">
        <v>15802</v>
      </c>
    </row>
    <row r="527" spans="1:14" x14ac:dyDescent="0.25">
      <c r="A527" t="s">
        <v>15803</v>
      </c>
      <c r="B527" t="s">
        <v>15804</v>
      </c>
      <c r="C527" t="s">
        <v>15805</v>
      </c>
      <c r="D527">
        <v>6</v>
      </c>
      <c r="E527">
        <v>1117</v>
      </c>
      <c r="F527">
        <v>1523</v>
      </c>
      <c r="I527" t="s">
        <v>17</v>
      </c>
      <c r="J527" t="s">
        <v>44</v>
      </c>
      <c r="L527" t="s">
        <v>15549</v>
      </c>
      <c r="M527">
        <v>3.5612805358118899E+17</v>
      </c>
      <c r="N527" t="s">
        <v>15806</v>
      </c>
    </row>
    <row r="528" spans="1:14" x14ac:dyDescent="0.25">
      <c r="A528" t="s">
        <v>14099</v>
      </c>
      <c r="B528" t="s">
        <v>15807</v>
      </c>
      <c r="C528" t="s">
        <v>15808</v>
      </c>
      <c r="D528">
        <v>5</v>
      </c>
      <c r="E528">
        <v>529</v>
      </c>
      <c r="F528">
        <v>491</v>
      </c>
      <c r="I528" t="s">
        <v>17</v>
      </c>
      <c r="J528" t="s">
        <v>44</v>
      </c>
      <c r="L528" t="s">
        <v>15549</v>
      </c>
      <c r="M528">
        <v>3.5612799583401498E+17</v>
      </c>
      <c r="N528" t="s">
        <v>14102</v>
      </c>
    </row>
    <row r="529" spans="1:14" x14ac:dyDescent="0.25">
      <c r="A529" t="s">
        <v>15809</v>
      </c>
      <c r="B529" t="s">
        <v>15810</v>
      </c>
      <c r="C529" t="s">
        <v>15811</v>
      </c>
      <c r="D529">
        <v>6</v>
      </c>
      <c r="E529">
        <v>1112</v>
      </c>
      <c r="F529">
        <v>2002</v>
      </c>
      <c r="I529" t="s">
        <v>17</v>
      </c>
      <c r="J529" t="s">
        <v>50</v>
      </c>
      <c r="L529" t="s">
        <v>15549</v>
      </c>
      <c r="M529">
        <v>3.56125628384288E+17</v>
      </c>
      <c r="N529" t="s">
        <v>15812</v>
      </c>
    </row>
    <row r="530" spans="1:14" x14ac:dyDescent="0.25">
      <c r="A530" t="s">
        <v>15813</v>
      </c>
      <c r="B530" t="s">
        <v>15814</v>
      </c>
      <c r="C530" t="s">
        <v>15815</v>
      </c>
      <c r="D530">
        <v>5</v>
      </c>
      <c r="E530">
        <v>480</v>
      </c>
      <c r="F530">
        <v>1009</v>
      </c>
      <c r="I530" t="s">
        <v>17</v>
      </c>
      <c r="J530" t="s">
        <v>44</v>
      </c>
      <c r="L530" t="s">
        <v>15549</v>
      </c>
      <c r="M530">
        <v>3.5612024564521299E+17</v>
      </c>
      <c r="N530" t="s">
        <v>15816</v>
      </c>
    </row>
    <row r="531" spans="1:14" x14ac:dyDescent="0.25">
      <c r="A531" t="s">
        <v>15817</v>
      </c>
      <c r="B531" t="s">
        <v>15818</v>
      </c>
      <c r="C531" t="s">
        <v>15819</v>
      </c>
      <c r="D531">
        <v>3</v>
      </c>
      <c r="E531">
        <v>91</v>
      </c>
      <c r="F531">
        <v>133</v>
      </c>
      <c r="I531" t="s">
        <v>17</v>
      </c>
      <c r="J531" t="s">
        <v>44</v>
      </c>
      <c r="L531" t="s">
        <v>15549</v>
      </c>
      <c r="M531">
        <v>3.5611891376914803E+17</v>
      </c>
      <c r="N531" t="s">
        <v>1770</v>
      </c>
    </row>
    <row r="532" spans="1:14" x14ac:dyDescent="0.25">
      <c r="A532" t="s">
        <v>15820</v>
      </c>
      <c r="B532" t="s">
        <v>15821</v>
      </c>
      <c r="C532" t="s">
        <v>15822</v>
      </c>
      <c r="D532">
        <v>5</v>
      </c>
      <c r="E532">
        <v>644</v>
      </c>
      <c r="F532">
        <v>1069</v>
      </c>
      <c r="I532" t="s">
        <v>17</v>
      </c>
      <c r="J532" t="s">
        <v>44</v>
      </c>
      <c r="L532" t="s">
        <v>15823</v>
      </c>
      <c r="M532">
        <v>3.5611835026021498E+17</v>
      </c>
      <c r="N532" t="s">
        <v>15824</v>
      </c>
    </row>
    <row r="533" spans="1:14" x14ac:dyDescent="0.25">
      <c r="A533" t="s">
        <v>15825</v>
      </c>
      <c r="B533" t="s">
        <v>15826</v>
      </c>
      <c r="C533" t="s">
        <v>15827</v>
      </c>
      <c r="D533">
        <v>3</v>
      </c>
      <c r="E533">
        <v>98</v>
      </c>
      <c r="F533">
        <v>126</v>
      </c>
      <c r="I533" t="s">
        <v>17</v>
      </c>
      <c r="J533" t="s">
        <v>44</v>
      </c>
      <c r="L533" t="s">
        <v>15549</v>
      </c>
      <c r="M533">
        <v>3.5611770312524499E+17</v>
      </c>
      <c r="N533" t="s">
        <v>15828</v>
      </c>
    </row>
    <row r="534" spans="1:14" x14ac:dyDescent="0.25">
      <c r="A534" t="s">
        <v>15829</v>
      </c>
      <c r="B534" t="s">
        <v>15830</v>
      </c>
      <c r="C534" t="s">
        <v>15831</v>
      </c>
      <c r="D534">
        <v>4</v>
      </c>
      <c r="E534">
        <v>295</v>
      </c>
      <c r="F534">
        <v>359</v>
      </c>
      <c r="I534" t="s">
        <v>17</v>
      </c>
      <c r="J534" t="s">
        <v>44</v>
      </c>
      <c r="L534" t="s">
        <v>15549</v>
      </c>
      <c r="M534">
        <v>3.5611587657715302E+17</v>
      </c>
      <c r="N534" t="s">
        <v>15832</v>
      </c>
    </row>
    <row r="535" spans="1:14" x14ac:dyDescent="0.25">
      <c r="A535" t="s">
        <v>15833</v>
      </c>
      <c r="B535" t="s">
        <v>15834</v>
      </c>
      <c r="C535" t="s">
        <v>15835</v>
      </c>
      <c r="D535">
        <v>8</v>
      </c>
      <c r="E535">
        <v>19503</v>
      </c>
      <c r="F535">
        <v>336</v>
      </c>
      <c r="I535" t="s">
        <v>17</v>
      </c>
      <c r="J535" t="s">
        <v>96</v>
      </c>
      <c r="L535" t="s">
        <v>15836</v>
      </c>
      <c r="M535">
        <v>3.5611569421301299E+17</v>
      </c>
      <c r="N535" t="s">
        <v>15837</v>
      </c>
    </row>
    <row r="536" spans="1:14" x14ac:dyDescent="0.25">
      <c r="A536" t="s">
        <v>15838</v>
      </c>
      <c r="B536" t="s">
        <v>15839</v>
      </c>
      <c r="C536" t="s">
        <v>15840</v>
      </c>
      <c r="D536">
        <v>5</v>
      </c>
      <c r="E536">
        <v>426</v>
      </c>
      <c r="F536">
        <v>652</v>
      </c>
      <c r="I536" t="s">
        <v>17</v>
      </c>
      <c r="J536" t="s">
        <v>44</v>
      </c>
      <c r="L536" t="s">
        <v>15841</v>
      </c>
      <c r="M536">
        <v>3.5611339135557197E+17</v>
      </c>
      <c r="N536" t="s">
        <v>15842</v>
      </c>
    </row>
    <row r="537" spans="1:14" x14ac:dyDescent="0.25">
      <c r="A537" t="s">
        <v>6690</v>
      </c>
      <c r="B537" t="s">
        <v>15843</v>
      </c>
      <c r="C537" t="s">
        <v>15844</v>
      </c>
      <c r="D537">
        <v>4</v>
      </c>
      <c r="E537">
        <v>280</v>
      </c>
      <c r="F537">
        <v>335</v>
      </c>
      <c r="I537" t="s">
        <v>17</v>
      </c>
      <c r="J537" t="s">
        <v>44</v>
      </c>
      <c r="L537" t="s">
        <v>15845</v>
      </c>
      <c r="M537">
        <v>3.56089053063544E+17</v>
      </c>
      <c r="N537" t="s">
        <v>6691</v>
      </c>
    </row>
    <row r="538" spans="1:14" x14ac:dyDescent="0.25">
      <c r="A538" t="s">
        <v>15846</v>
      </c>
      <c r="B538" t="s">
        <v>15847</v>
      </c>
      <c r="C538" t="s">
        <v>15848</v>
      </c>
      <c r="D538">
        <v>3</v>
      </c>
      <c r="E538">
        <v>119</v>
      </c>
      <c r="F538">
        <v>251</v>
      </c>
      <c r="I538" t="s">
        <v>17</v>
      </c>
      <c r="J538" t="s">
        <v>44</v>
      </c>
      <c r="L538" t="s">
        <v>15849</v>
      </c>
      <c r="M538">
        <v>3.5607640436809299E+17</v>
      </c>
      <c r="N538" t="s">
        <v>12483</v>
      </c>
    </row>
    <row r="539" spans="1:14" x14ac:dyDescent="0.25">
      <c r="A539" t="s">
        <v>15846</v>
      </c>
      <c r="B539" t="s">
        <v>15850</v>
      </c>
      <c r="C539" t="s">
        <v>15851</v>
      </c>
      <c r="D539">
        <v>3</v>
      </c>
      <c r="E539">
        <v>119</v>
      </c>
      <c r="F539">
        <v>251</v>
      </c>
      <c r="I539" t="s">
        <v>17</v>
      </c>
      <c r="J539" t="s">
        <v>44</v>
      </c>
      <c r="L539" t="s">
        <v>15852</v>
      </c>
      <c r="M539">
        <v>3.5607472645355898E+17</v>
      </c>
      <c r="N539" t="s">
        <v>12483</v>
      </c>
    </row>
    <row r="540" spans="1:14" x14ac:dyDescent="0.25">
      <c r="A540" t="s">
        <v>15853</v>
      </c>
      <c r="B540" t="s">
        <v>15854</v>
      </c>
      <c r="C540" t="s">
        <v>15855</v>
      </c>
      <c r="D540">
        <v>5</v>
      </c>
      <c r="E540">
        <v>346</v>
      </c>
      <c r="F540">
        <v>396</v>
      </c>
      <c r="I540" t="s">
        <v>17</v>
      </c>
      <c r="J540" t="s">
        <v>44</v>
      </c>
      <c r="L540" t="s">
        <v>15856</v>
      </c>
      <c r="M540">
        <v>3.5606882288679302E+17</v>
      </c>
      <c r="N540" t="s">
        <v>15857</v>
      </c>
    </row>
    <row r="541" spans="1:14" x14ac:dyDescent="0.25">
      <c r="A541" t="s">
        <v>15858</v>
      </c>
      <c r="B541" t="s">
        <v>15859</v>
      </c>
      <c r="C541" t="s">
        <v>15860</v>
      </c>
      <c r="D541">
        <v>7</v>
      </c>
      <c r="E541">
        <v>3471</v>
      </c>
      <c r="F541">
        <v>3618</v>
      </c>
      <c r="I541" t="s">
        <v>17</v>
      </c>
      <c r="J541" t="s">
        <v>44</v>
      </c>
      <c r="L541" t="s">
        <v>15861</v>
      </c>
      <c r="M541">
        <v>3.5602582576365901E+17</v>
      </c>
      <c r="N541" t="s">
        <v>15862</v>
      </c>
    </row>
    <row r="542" spans="1:14" x14ac:dyDescent="0.25">
      <c r="A542" t="s">
        <v>15863</v>
      </c>
      <c r="B542" t="s">
        <v>15864</v>
      </c>
      <c r="C542" t="s">
        <v>15865</v>
      </c>
      <c r="D542">
        <v>6</v>
      </c>
      <c r="E542">
        <v>1335</v>
      </c>
      <c r="F542">
        <v>1370</v>
      </c>
      <c r="I542" t="s">
        <v>17</v>
      </c>
      <c r="J542" t="s">
        <v>44</v>
      </c>
      <c r="L542" t="s">
        <v>15866</v>
      </c>
      <c r="M542">
        <v>3.5602574583281997E+17</v>
      </c>
      <c r="N542" t="s">
        <v>15867</v>
      </c>
    </row>
    <row r="543" spans="1:14" x14ac:dyDescent="0.25">
      <c r="A543" t="s">
        <v>13985</v>
      </c>
      <c r="B543" t="s">
        <v>15868</v>
      </c>
      <c r="C543" t="s">
        <v>15869</v>
      </c>
      <c r="D543">
        <v>4</v>
      </c>
      <c r="E543">
        <v>140</v>
      </c>
      <c r="F543">
        <v>429</v>
      </c>
      <c r="I543" t="s">
        <v>17</v>
      </c>
      <c r="J543" t="s">
        <v>44</v>
      </c>
      <c r="L543" t="s">
        <v>15870</v>
      </c>
      <c r="M543">
        <v>3.5596854883897299E+17</v>
      </c>
      <c r="N543" t="s">
        <v>13989</v>
      </c>
    </row>
    <row r="544" spans="1:14" x14ac:dyDescent="0.25">
      <c r="A544" t="s">
        <v>15871</v>
      </c>
      <c r="B544" t="s">
        <v>15872</v>
      </c>
      <c r="C544" t="s">
        <v>15873</v>
      </c>
      <c r="D544">
        <v>5</v>
      </c>
      <c r="E544">
        <v>909</v>
      </c>
      <c r="F544">
        <v>1348</v>
      </c>
      <c r="I544" t="s">
        <v>17</v>
      </c>
      <c r="J544" t="s">
        <v>44</v>
      </c>
      <c r="L544" t="s">
        <v>15874</v>
      </c>
      <c r="M544">
        <v>3.5596366429513702E+17</v>
      </c>
      <c r="N544" t="s">
        <v>15875</v>
      </c>
    </row>
    <row r="545" spans="1:14" x14ac:dyDescent="0.25">
      <c r="A545" t="s">
        <v>14854</v>
      </c>
      <c r="B545" t="s">
        <v>15876</v>
      </c>
      <c r="C545" t="s">
        <v>15877</v>
      </c>
      <c r="D545">
        <v>2</v>
      </c>
      <c r="E545">
        <v>9</v>
      </c>
      <c r="F545">
        <v>50</v>
      </c>
      <c r="I545" t="s">
        <v>17</v>
      </c>
      <c r="J545" t="s">
        <v>1265</v>
      </c>
      <c r="L545" t="s">
        <v>15878</v>
      </c>
      <c r="M545">
        <v>3.5579829330287398E+17</v>
      </c>
      <c r="N545" t="s">
        <v>14858</v>
      </c>
    </row>
    <row r="546" spans="1:14" x14ac:dyDescent="0.25">
      <c r="A546" t="s">
        <v>15879</v>
      </c>
      <c r="B546" t="s">
        <v>15880</v>
      </c>
      <c r="C546" t="s">
        <v>15881</v>
      </c>
      <c r="D546">
        <v>4</v>
      </c>
      <c r="E546">
        <v>142</v>
      </c>
      <c r="F546">
        <v>405</v>
      </c>
      <c r="I546" t="s">
        <v>17</v>
      </c>
      <c r="J546" t="s">
        <v>6248</v>
      </c>
      <c r="L546" t="s">
        <v>15882</v>
      </c>
      <c r="M546">
        <v>3.5578281405199098E+17</v>
      </c>
      <c r="N546" t="s">
        <v>15883</v>
      </c>
    </row>
    <row r="547" spans="1:14" x14ac:dyDescent="0.25">
      <c r="A547" t="s">
        <v>12363</v>
      </c>
      <c r="B547" t="s">
        <v>15884</v>
      </c>
      <c r="C547" t="s">
        <v>15885</v>
      </c>
      <c r="D547">
        <v>4</v>
      </c>
      <c r="E547">
        <v>123</v>
      </c>
      <c r="F547">
        <v>106</v>
      </c>
      <c r="I547" t="s">
        <v>17</v>
      </c>
      <c r="J547" t="s">
        <v>1124</v>
      </c>
      <c r="L547" t="s">
        <v>15886</v>
      </c>
      <c r="M547">
        <v>3.55768121245704E+17</v>
      </c>
      <c r="N547" t="s">
        <v>12367</v>
      </c>
    </row>
    <row r="548" spans="1:14" x14ac:dyDescent="0.25">
      <c r="A548" t="s">
        <v>15888</v>
      </c>
      <c r="B548" t="s">
        <v>15889</v>
      </c>
      <c r="C548" t="s">
        <v>15890</v>
      </c>
      <c r="D548">
        <v>3</v>
      </c>
      <c r="E548">
        <v>56</v>
      </c>
      <c r="F548">
        <v>78</v>
      </c>
      <c r="I548" t="s">
        <v>17</v>
      </c>
      <c r="J548" t="s">
        <v>15891</v>
      </c>
      <c r="L548" t="s">
        <v>15892</v>
      </c>
      <c r="M548">
        <v>3.5573557793039501E+17</v>
      </c>
      <c r="N548" t="s">
        <v>15893</v>
      </c>
    </row>
    <row r="549" spans="1:14" x14ac:dyDescent="0.25">
      <c r="A549" t="s">
        <v>14854</v>
      </c>
      <c r="B549" t="s">
        <v>15894</v>
      </c>
      <c r="C549" t="s">
        <v>15895</v>
      </c>
      <c r="D549">
        <v>2</v>
      </c>
      <c r="E549">
        <v>9</v>
      </c>
      <c r="F549">
        <v>50</v>
      </c>
      <c r="I549" t="s">
        <v>17</v>
      </c>
      <c r="J549" t="s">
        <v>1265</v>
      </c>
      <c r="L549" t="s">
        <v>15896</v>
      </c>
      <c r="M549">
        <v>3.5566544512838003E+17</v>
      </c>
      <c r="N549" t="s">
        <v>14858</v>
      </c>
    </row>
    <row r="550" spans="1:14" x14ac:dyDescent="0.25">
      <c r="A550" t="s">
        <v>1525</v>
      </c>
      <c r="B550" t="s">
        <v>15897</v>
      </c>
      <c r="C550" t="s">
        <v>15898</v>
      </c>
      <c r="D550">
        <v>9</v>
      </c>
      <c r="E550">
        <v>31292</v>
      </c>
      <c r="F550">
        <v>26</v>
      </c>
      <c r="I550" t="s">
        <v>17</v>
      </c>
      <c r="J550" t="s">
        <v>44</v>
      </c>
      <c r="L550" t="s">
        <v>15899</v>
      </c>
      <c r="M550">
        <v>3.5565869768024E+17</v>
      </c>
      <c r="N550" t="s">
        <v>1529</v>
      </c>
    </row>
    <row r="551" spans="1:14" x14ac:dyDescent="0.25">
      <c r="A551" t="s">
        <v>14377</v>
      </c>
      <c r="B551" t="s">
        <v>15900</v>
      </c>
      <c r="C551" t="s">
        <v>15901</v>
      </c>
      <c r="D551">
        <v>2</v>
      </c>
      <c r="E551">
        <v>50</v>
      </c>
      <c r="F551">
        <v>97</v>
      </c>
      <c r="I551" t="s">
        <v>17</v>
      </c>
      <c r="J551" t="s">
        <v>44</v>
      </c>
      <c r="L551" t="s">
        <v>15902</v>
      </c>
      <c r="M551">
        <v>3.5564768160502502E+17</v>
      </c>
      <c r="N551" t="s">
        <v>14381</v>
      </c>
    </row>
    <row r="552" spans="1:14" x14ac:dyDescent="0.25">
      <c r="A552" t="s">
        <v>14377</v>
      </c>
      <c r="B552" t="s">
        <v>15903</v>
      </c>
      <c r="C552" t="s">
        <v>15904</v>
      </c>
      <c r="D552">
        <v>2</v>
      </c>
      <c r="E552">
        <v>50</v>
      </c>
      <c r="F552">
        <v>97</v>
      </c>
      <c r="I552" t="s">
        <v>17</v>
      </c>
      <c r="J552" t="s">
        <v>44</v>
      </c>
      <c r="L552" t="s">
        <v>15905</v>
      </c>
      <c r="M552">
        <v>3.5564709765724102E+17</v>
      </c>
      <c r="N552" t="s">
        <v>14381</v>
      </c>
    </row>
    <row r="553" spans="1:14" x14ac:dyDescent="0.25">
      <c r="A553" t="s">
        <v>15906</v>
      </c>
      <c r="B553" t="s">
        <v>15907</v>
      </c>
      <c r="C553" t="s">
        <v>15908</v>
      </c>
      <c r="D553">
        <v>3</v>
      </c>
      <c r="E553">
        <v>112</v>
      </c>
      <c r="F553">
        <v>302</v>
      </c>
      <c r="I553" t="s">
        <v>17</v>
      </c>
      <c r="J553" t="s">
        <v>2363</v>
      </c>
      <c r="L553" t="s">
        <v>15909</v>
      </c>
      <c r="M553">
        <v>3.5561377327443098E+17</v>
      </c>
      <c r="N553" t="s">
        <v>15910</v>
      </c>
    </row>
    <row r="554" spans="1:14" x14ac:dyDescent="0.25">
      <c r="A554" t="s">
        <v>15911</v>
      </c>
      <c r="B554" t="s">
        <v>15912</v>
      </c>
      <c r="C554" t="s">
        <v>15913</v>
      </c>
      <c r="D554">
        <v>3</v>
      </c>
      <c r="E554">
        <v>55</v>
      </c>
      <c r="F554">
        <v>105</v>
      </c>
      <c r="I554" t="s">
        <v>17</v>
      </c>
      <c r="J554" t="s">
        <v>15914</v>
      </c>
      <c r="L554" t="s">
        <v>15915</v>
      </c>
      <c r="M554">
        <v>3.5561321742009101E+17</v>
      </c>
      <c r="N554" t="s">
        <v>1044</v>
      </c>
    </row>
    <row r="555" spans="1:14" x14ac:dyDescent="0.25">
      <c r="A555" t="s">
        <v>15911</v>
      </c>
      <c r="B555" t="s">
        <v>15916</v>
      </c>
      <c r="C555" t="s">
        <v>15917</v>
      </c>
      <c r="D555">
        <v>3</v>
      </c>
      <c r="E555">
        <v>55</v>
      </c>
      <c r="F555">
        <v>105</v>
      </c>
      <c r="I555" t="s">
        <v>17</v>
      </c>
      <c r="J555" t="s">
        <v>15914</v>
      </c>
      <c r="L555" t="s">
        <v>15918</v>
      </c>
      <c r="M555">
        <v>3.5561305768421299E+17</v>
      </c>
      <c r="N555" t="s">
        <v>1044</v>
      </c>
    </row>
    <row r="556" spans="1:14" x14ac:dyDescent="0.25">
      <c r="A556" t="s">
        <v>15911</v>
      </c>
      <c r="B556" t="s">
        <v>15919</v>
      </c>
      <c r="C556" t="s">
        <v>15920</v>
      </c>
      <c r="D556">
        <v>3</v>
      </c>
      <c r="E556">
        <v>55</v>
      </c>
      <c r="F556">
        <v>105</v>
      </c>
      <c r="I556" t="s">
        <v>17</v>
      </c>
      <c r="J556" t="s">
        <v>15914</v>
      </c>
      <c r="L556" t="s">
        <v>15921</v>
      </c>
      <c r="M556">
        <v>3.5561297403300998E+17</v>
      </c>
      <c r="N556" t="s">
        <v>1044</v>
      </c>
    </row>
    <row r="557" spans="1:14" x14ac:dyDescent="0.25">
      <c r="A557" t="s">
        <v>15911</v>
      </c>
      <c r="B557" t="s">
        <v>15922</v>
      </c>
      <c r="C557" t="s">
        <v>15923</v>
      </c>
      <c r="D557">
        <v>3</v>
      </c>
      <c r="E557">
        <v>55</v>
      </c>
      <c r="F557">
        <v>105</v>
      </c>
      <c r="I557" t="s">
        <v>17</v>
      </c>
      <c r="J557" t="s">
        <v>15914</v>
      </c>
      <c r="L557" t="s">
        <v>15924</v>
      </c>
      <c r="M557">
        <v>3.5561289277258099E+17</v>
      </c>
      <c r="N557" t="s">
        <v>1044</v>
      </c>
    </row>
    <row r="558" spans="1:14" x14ac:dyDescent="0.25">
      <c r="A558" t="s">
        <v>15911</v>
      </c>
      <c r="B558" t="s">
        <v>15925</v>
      </c>
      <c r="C558" t="s">
        <v>15926</v>
      </c>
      <c r="D558">
        <v>3</v>
      </c>
      <c r="E558">
        <v>55</v>
      </c>
      <c r="F558">
        <v>105</v>
      </c>
      <c r="I558" t="s">
        <v>17</v>
      </c>
      <c r="J558" t="s">
        <v>15914</v>
      </c>
      <c r="L558" t="s">
        <v>15927</v>
      </c>
      <c r="M558">
        <v>3.5561281724993498E+17</v>
      </c>
      <c r="N558" t="s">
        <v>1044</v>
      </c>
    </row>
    <row r="559" spans="1:14" x14ac:dyDescent="0.25">
      <c r="A559" t="s">
        <v>15911</v>
      </c>
      <c r="B559" t="s">
        <v>15928</v>
      </c>
      <c r="C559" t="s">
        <v>15929</v>
      </c>
      <c r="D559">
        <v>3</v>
      </c>
      <c r="E559">
        <v>55</v>
      </c>
      <c r="F559">
        <v>105</v>
      </c>
      <c r="I559" t="s">
        <v>17</v>
      </c>
      <c r="J559" t="s">
        <v>15914</v>
      </c>
      <c r="L559" t="s">
        <v>15930</v>
      </c>
      <c r="M559">
        <v>3.5561273877449901E+17</v>
      </c>
      <c r="N559" t="s">
        <v>1044</v>
      </c>
    </row>
    <row r="560" spans="1:14" x14ac:dyDescent="0.25">
      <c r="A560" t="s">
        <v>15911</v>
      </c>
      <c r="B560" t="s">
        <v>15931</v>
      </c>
      <c r="C560" t="s">
        <v>15932</v>
      </c>
      <c r="D560">
        <v>3</v>
      </c>
      <c r="E560">
        <v>55</v>
      </c>
      <c r="F560">
        <v>105</v>
      </c>
      <c r="I560" t="s">
        <v>17</v>
      </c>
      <c r="J560" t="s">
        <v>15914</v>
      </c>
      <c r="L560" t="s">
        <v>15933</v>
      </c>
      <c r="M560">
        <v>3.5561266835214701E+17</v>
      </c>
      <c r="N560" t="s">
        <v>1044</v>
      </c>
    </row>
    <row r="561" spans="1:14" x14ac:dyDescent="0.25">
      <c r="A561" t="s">
        <v>6765</v>
      </c>
      <c r="B561" t="s">
        <v>15934</v>
      </c>
      <c r="C561" t="s">
        <v>15935</v>
      </c>
      <c r="D561">
        <v>2</v>
      </c>
      <c r="E561">
        <v>26</v>
      </c>
      <c r="F561">
        <v>23</v>
      </c>
      <c r="I561" t="s">
        <v>17</v>
      </c>
      <c r="J561" t="s">
        <v>6766</v>
      </c>
      <c r="L561" t="s">
        <v>15936</v>
      </c>
      <c r="M561">
        <v>3.5560867802972902E+17</v>
      </c>
      <c r="N561" t="s">
        <v>6767</v>
      </c>
    </row>
    <row r="562" spans="1:14" x14ac:dyDescent="0.25">
      <c r="A562" t="s">
        <v>15937</v>
      </c>
      <c r="B562" t="s">
        <v>15938</v>
      </c>
      <c r="C562" t="s">
        <v>15939</v>
      </c>
      <c r="D562">
        <v>2</v>
      </c>
      <c r="E562">
        <v>46</v>
      </c>
      <c r="F562">
        <v>222</v>
      </c>
      <c r="I562" t="s">
        <v>17</v>
      </c>
      <c r="J562" t="s">
        <v>11001</v>
      </c>
      <c r="L562" t="s">
        <v>15940</v>
      </c>
      <c r="M562">
        <v>3.55590772055216E+17</v>
      </c>
      <c r="N562" t="s">
        <v>15941</v>
      </c>
    </row>
    <row r="563" spans="1:14" x14ac:dyDescent="0.25">
      <c r="A563" t="s">
        <v>14033</v>
      </c>
      <c r="B563" t="s">
        <v>15942</v>
      </c>
      <c r="C563" t="s">
        <v>15943</v>
      </c>
      <c r="D563">
        <v>5</v>
      </c>
      <c r="E563">
        <v>652</v>
      </c>
      <c r="F563">
        <v>860</v>
      </c>
      <c r="I563" t="s">
        <v>17</v>
      </c>
      <c r="J563" t="s">
        <v>14036</v>
      </c>
      <c r="L563" t="s">
        <v>15944</v>
      </c>
      <c r="M563">
        <v>3.5558821529557402E+17</v>
      </c>
      <c r="N563" t="s">
        <v>14038</v>
      </c>
    </row>
    <row r="564" spans="1:14" x14ac:dyDescent="0.25">
      <c r="A564" t="s">
        <v>15230</v>
      </c>
      <c r="B564" t="s">
        <v>15945</v>
      </c>
      <c r="C564" t="s">
        <v>15946</v>
      </c>
      <c r="D564">
        <v>3</v>
      </c>
      <c r="E564">
        <v>127</v>
      </c>
      <c r="F564">
        <v>188</v>
      </c>
      <c r="I564" t="s">
        <v>17</v>
      </c>
      <c r="J564" t="s">
        <v>15233</v>
      </c>
      <c r="L564" t="s">
        <v>15936</v>
      </c>
      <c r="M564">
        <v>3.5555733018574797E+17</v>
      </c>
      <c r="N564" t="s">
        <v>15234</v>
      </c>
    </row>
    <row r="565" spans="1:14" x14ac:dyDescent="0.25">
      <c r="A565" t="s">
        <v>15330</v>
      </c>
      <c r="B565" t="s">
        <v>15947</v>
      </c>
      <c r="C565" t="s">
        <v>15948</v>
      </c>
      <c r="D565">
        <v>4</v>
      </c>
      <c r="E565">
        <v>320</v>
      </c>
      <c r="F565">
        <v>510</v>
      </c>
      <c r="I565" t="s">
        <v>17</v>
      </c>
      <c r="J565" t="s">
        <v>44</v>
      </c>
      <c r="L565" t="s">
        <v>15936</v>
      </c>
      <c r="M565">
        <v>3.5555723174963597E+17</v>
      </c>
      <c r="N565" t="s">
        <v>15334</v>
      </c>
    </row>
    <row r="566" spans="1:14" x14ac:dyDescent="0.25">
      <c r="A566" t="s">
        <v>15389</v>
      </c>
      <c r="B566" t="s">
        <v>15949</v>
      </c>
      <c r="C566" t="s">
        <v>15950</v>
      </c>
      <c r="D566">
        <v>6</v>
      </c>
      <c r="E566">
        <v>1278</v>
      </c>
      <c r="F566">
        <v>1037</v>
      </c>
      <c r="I566" t="s">
        <v>17</v>
      </c>
      <c r="J566" t="s">
        <v>44</v>
      </c>
      <c r="L566" t="s">
        <v>15951</v>
      </c>
      <c r="M566">
        <v>3.5549903887283802E+17</v>
      </c>
      <c r="N566" t="s">
        <v>15393</v>
      </c>
    </row>
    <row r="567" spans="1:14" x14ac:dyDescent="0.25">
      <c r="A567" t="s">
        <v>14284</v>
      </c>
      <c r="B567" t="s">
        <v>15952</v>
      </c>
      <c r="C567" t="s">
        <v>15953</v>
      </c>
      <c r="D567">
        <v>6</v>
      </c>
      <c r="E567">
        <v>1499</v>
      </c>
      <c r="F567">
        <v>1924</v>
      </c>
      <c r="I567" t="s">
        <v>17</v>
      </c>
      <c r="J567" t="s">
        <v>14285</v>
      </c>
      <c r="L567" t="s">
        <v>15954</v>
      </c>
      <c r="M567">
        <v>3.5547327047834803E+17</v>
      </c>
      <c r="N567" t="s">
        <v>3178</v>
      </c>
    </row>
    <row r="568" spans="1:14" x14ac:dyDescent="0.25">
      <c r="A568" t="s">
        <v>14284</v>
      </c>
      <c r="B568" t="s">
        <v>15955</v>
      </c>
      <c r="C568" t="s">
        <v>15956</v>
      </c>
      <c r="D568">
        <v>6</v>
      </c>
      <c r="E568">
        <v>1499</v>
      </c>
      <c r="F568">
        <v>1924</v>
      </c>
      <c r="I568" t="s">
        <v>17</v>
      </c>
      <c r="J568" t="s">
        <v>14285</v>
      </c>
      <c r="L568" t="s">
        <v>15607</v>
      </c>
      <c r="M568">
        <v>3.5545623538814502E+17</v>
      </c>
      <c r="N568" t="s">
        <v>3178</v>
      </c>
    </row>
    <row r="569" spans="1:14" x14ac:dyDescent="0.25">
      <c r="A569" t="s">
        <v>15957</v>
      </c>
      <c r="B569" t="s">
        <v>15958</v>
      </c>
      <c r="C569" t="s">
        <v>15959</v>
      </c>
      <c r="D569">
        <v>6</v>
      </c>
      <c r="E569">
        <v>1212</v>
      </c>
      <c r="F569">
        <v>1989</v>
      </c>
      <c r="I569" t="s">
        <v>17</v>
      </c>
      <c r="J569" t="s">
        <v>15960</v>
      </c>
      <c r="L569" t="s">
        <v>15961</v>
      </c>
      <c r="M569">
        <v>3.5542411690968602E+17</v>
      </c>
      <c r="N569" t="s">
        <v>15962</v>
      </c>
    </row>
    <row r="570" spans="1:14" x14ac:dyDescent="0.25">
      <c r="A570" t="s">
        <v>15963</v>
      </c>
      <c r="B570" t="s">
        <v>15964</v>
      </c>
      <c r="C570" t="s">
        <v>15965</v>
      </c>
      <c r="D570">
        <v>2</v>
      </c>
      <c r="E570">
        <v>50</v>
      </c>
      <c r="F570">
        <v>278</v>
      </c>
      <c r="I570" t="s">
        <v>17</v>
      </c>
      <c r="J570" t="s">
        <v>50</v>
      </c>
      <c r="L570" t="s">
        <v>15966</v>
      </c>
      <c r="M570">
        <v>3.5541449833462099E+17</v>
      </c>
      <c r="N570" t="s">
        <v>15967</v>
      </c>
    </row>
    <row r="571" spans="1:14" x14ac:dyDescent="0.25">
      <c r="A571" t="s">
        <v>15968</v>
      </c>
      <c r="B571" t="s">
        <v>15969</v>
      </c>
      <c r="C571" t="s">
        <v>15970</v>
      </c>
      <c r="D571">
        <v>5</v>
      </c>
      <c r="E571">
        <v>554</v>
      </c>
      <c r="F571">
        <v>674</v>
      </c>
      <c r="I571" t="s">
        <v>17</v>
      </c>
      <c r="J571" t="s">
        <v>50</v>
      </c>
      <c r="L571" t="s">
        <v>15971</v>
      </c>
      <c r="M571">
        <v>3.5540498360632902E+17</v>
      </c>
      <c r="N571" t="s">
        <v>15972</v>
      </c>
    </row>
    <row r="572" spans="1:14" x14ac:dyDescent="0.25">
      <c r="A572" t="s">
        <v>15973</v>
      </c>
      <c r="B572" t="s">
        <v>15974</v>
      </c>
      <c r="C572" t="s">
        <v>15975</v>
      </c>
      <c r="D572">
        <v>2</v>
      </c>
      <c r="E572">
        <v>21</v>
      </c>
      <c r="F572">
        <v>50</v>
      </c>
      <c r="I572" t="s">
        <v>17</v>
      </c>
      <c r="J572" t="s">
        <v>50</v>
      </c>
      <c r="L572" t="s">
        <v>15976</v>
      </c>
      <c r="M572">
        <v>3.5540330133391302E+17</v>
      </c>
      <c r="N572" t="s">
        <v>15977</v>
      </c>
    </row>
    <row r="573" spans="1:14" x14ac:dyDescent="0.25">
      <c r="A573" t="s">
        <v>15978</v>
      </c>
      <c r="B573" t="s">
        <v>15979</v>
      </c>
      <c r="C573" t="s">
        <v>15980</v>
      </c>
      <c r="D573">
        <v>1</v>
      </c>
      <c r="E573">
        <v>0</v>
      </c>
      <c r="F573">
        <v>3</v>
      </c>
      <c r="I573" t="s">
        <v>17</v>
      </c>
      <c r="J573" t="s">
        <v>50</v>
      </c>
      <c r="L573" t="s">
        <v>15981</v>
      </c>
      <c r="M573">
        <v>3.5538980715901702E+17</v>
      </c>
      <c r="N573" t="s">
        <v>15982</v>
      </c>
    </row>
    <row r="574" spans="1:14" x14ac:dyDescent="0.25">
      <c r="A574" t="s">
        <v>11332</v>
      </c>
      <c r="B574" t="s">
        <v>15983</v>
      </c>
      <c r="C574" t="s">
        <v>15984</v>
      </c>
      <c r="D574">
        <v>5</v>
      </c>
      <c r="E574">
        <v>499</v>
      </c>
      <c r="F574">
        <v>30</v>
      </c>
      <c r="I574" t="s">
        <v>17</v>
      </c>
      <c r="J574" t="s">
        <v>5482</v>
      </c>
      <c r="L574" t="s">
        <v>15985</v>
      </c>
      <c r="M574">
        <v>3.5535870530433798E+17</v>
      </c>
      <c r="N574" t="s">
        <v>11333</v>
      </c>
    </row>
    <row r="575" spans="1:14" x14ac:dyDescent="0.25">
      <c r="A575" t="s">
        <v>493</v>
      </c>
      <c r="B575" t="s">
        <v>15986</v>
      </c>
      <c r="C575" t="s">
        <v>15987</v>
      </c>
      <c r="D575">
        <v>5</v>
      </c>
      <c r="E575">
        <v>355</v>
      </c>
      <c r="F575">
        <v>660</v>
      </c>
      <c r="I575" t="s">
        <v>17</v>
      </c>
      <c r="J575" t="s">
        <v>496</v>
      </c>
      <c r="L575" t="s">
        <v>15988</v>
      </c>
      <c r="M575">
        <v>3.5534765192080102E+17</v>
      </c>
      <c r="N575" t="s">
        <v>498</v>
      </c>
    </row>
    <row r="576" spans="1:14" x14ac:dyDescent="0.25">
      <c r="A576" t="s">
        <v>8817</v>
      </c>
      <c r="B576" t="s">
        <v>15989</v>
      </c>
      <c r="C576" t="s">
        <v>15990</v>
      </c>
      <c r="D576">
        <v>3</v>
      </c>
      <c r="E576">
        <v>41</v>
      </c>
      <c r="F576">
        <v>39</v>
      </c>
      <c r="I576" t="s">
        <v>17</v>
      </c>
      <c r="J576" t="s">
        <v>24</v>
      </c>
      <c r="L576" t="s">
        <v>15991</v>
      </c>
      <c r="M576">
        <v>3.5534228388277402E+17</v>
      </c>
      <c r="N576" t="s">
        <v>8818</v>
      </c>
    </row>
    <row r="577" spans="1:14" x14ac:dyDescent="0.25">
      <c r="A577" t="s">
        <v>15992</v>
      </c>
      <c r="B577" t="s">
        <v>15993</v>
      </c>
      <c r="C577" t="s">
        <v>15994</v>
      </c>
      <c r="D577">
        <v>6</v>
      </c>
      <c r="E577">
        <v>1808</v>
      </c>
      <c r="F577">
        <v>585</v>
      </c>
      <c r="I577" t="s">
        <v>17</v>
      </c>
      <c r="J577" t="s">
        <v>1265</v>
      </c>
      <c r="L577" t="s">
        <v>15995</v>
      </c>
      <c r="M577">
        <v>3.5534021288225498E+17</v>
      </c>
      <c r="N577" t="s">
        <v>15996</v>
      </c>
    </row>
    <row r="578" spans="1:14" x14ac:dyDescent="0.25">
      <c r="A578" t="s">
        <v>8817</v>
      </c>
      <c r="B578" t="s">
        <v>15997</v>
      </c>
      <c r="C578" t="s">
        <v>15998</v>
      </c>
      <c r="D578">
        <v>3</v>
      </c>
      <c r="E578">
        <v>41</v>
      </c>
      <c r="F578">
        <v>39</v>
      </c>
      <c r="I578" t="s">
        <v>17</v>
      </c>
      <c r="J578" t="s">
        <v>24</v>
      </c>
      <c r="L578" t="s">
        <v>15999</v>
      </c>
      <c r="M578">
        <v>3.5533822202229498E+17</v>
      </c>
      <c r="N578" t="s">
        <v>8818</v>
      </c>
    </row>
    <row r="579" spans="1:14" x14ac:dyDescent="0.25">
      <c r="A579" t="s">
        <v>16000</v>
      </c>
      <c r="B579" t="s">
        <v>16001</v>
      </c>
      <c r="C579" t="s">
        <v>16002</v>
      </c>
      <c r="D579">
        <v>5</v>
      </c>
      <c r="E579">
        <v>429</v>
      </c>
      <c r="F579">
        <v>528</v>
      </c>
      <c r="I579" t="s">
        <v>17</v>
      </c>
      <c r="J579" t="s">
        <v>16003</v>
      </c>
      <c r="L579" t="s">
        <v>16004</v>
      </c>
      <c r="M579">
        <v>3.5533732210083002E+17</v>
      </c>
      <c r="N579" t="s">
        <v>16005</v>
      </c>
    </row>
    <row r="580" spans="1:14" x14ac:dyDescent="0.25">
      <c r="A580" t="s">
        <v>16006</v>
      </c>
      <c r="B580" t="s">
        <v>16007</v>
      </c>
      <c r="C580" t="s">
        <v>16008</v>
      </c>
      <c r="D580">
        <v>4</v>
      </c>
      <c r="E580">
        <v>122</v>
      </c>
      <c r="F580">
        <v>112</v>
      </c>
      <c r="I580" t="s">
        <v>17</v>
      </c>
      <c r="J580" t="s">
        <v>44</v>
      </c>
      <c r="L580" t="s">
        <v>16009</v>
      </c>
      <c r="M580">
        <v>3.5532424003729402E+17</v>
      </c>
      <c r="N580" t="s">
        <v>16010</v>
      </c>
    </row>
    <row r="581" spans="1:14" x14ac:dyDescent="0.25">
      <c r="A581" t="s">
        <v>5553</v>
      </c>
      <c r="B581" t="s">
        <v>16011</v>
      </c>
      <c r="C581" t="s">
        <v>16012</v>
      </c>
      <c r="D581">
        <v>5</v>
      </c>
      <c r="E581">
        <v>657</v>
      </c>
      <c r="F581">
        <v>355</v>
      </c>
      <c r="I581" t="s">
        <v>17</v>
      </c>
      <c r="J581" t="s">
        <v>1993</v>
      </c>
      <c r="L581" t="s">
        <v>16013</v>
      </c>
      <c r="M581">
        <v>3.5528762802479098E+17</v>
      </c>
      <c r="N581" t="s">
        <v>5558</v>
      </c>
    </row>
    <row r="582" spans="1:14" x14ac:dyDescent="0.25">
      <c r="A582" t="s">
        <v>16017</v>
      </c>
      <c r="B582" t="s">
        <v>16018</v>
      </c>
      <c r="C582" t="s">
        <v>16019</v>
      </c>
      <c r="D582">
        <v>5</v>
      </c>
      <c r="E582">
        <v>339</v>
      </c>
      <c r="F582">
        <v>196</v>
      </c>
      <c r="I582" t="s">
        <v>17</v>
      </c>
      <c r="J582" t="s">
        <v>44</v>
      </c>
      <c r="L582" t="s">
        <v>15607</v>
      </c>
      <c r="M582">
        <v>3.551350333942E+17</v>
      </c>
      <c r="N582" t="s">
        <v>16020</v>
      </c>
    </row>
    <row r="583" spans="1:14" x14ac:dyDescent="0.25">
      <c r="A583" t="s">
        <v>16021</v>
      </c>
      <c r="B583" t="s">
        <v>16022</v>
      </c>
      <c r="C583" t="s">
        <v>16023</v>
      </c>
      <c r="D583">
        <v>3</v>
      </c>
      <c r="E583">
        <v>49</v>
      </c>
      <c r="F583">
        <v>203</v>
      </c>
      <c r="I583" t="s">
        <v>17</v>
      </c>
      <c r="J583" t="s">
        <v>44</v>
      </c>
      <c r="L583" t="s">
        <v>16024</v>
      </c>
      <c r="M583">
        <v>3.5508371603024198E+17</v>
      </c>
      <c r="N583" t="s">
        <v>584</v>
      </c>
    </row>
    <row r="584" spans="1:14" x14ac:dyDescent="0.25">
      <c r="A584" t="s">
        <v>14062</v>
      </c>
      <c r="B584" t="s">
        <v>16025</v>
      </c>
      <c r="C584" t="s">
        <v>16026</v>
      </c>
      <c r="D584">
        <v>5</v>
      </c>
      <c r="E584">
        <v>677</v>
      </c>
      <c r="F584">
        <v>379</v>
      </c>
      <c r="I584" t="s">
        <v>17</v>
      </c>
      <c r="J584" t="s">
        <v>14063</v>
      </c>
      <c r="L584" t="s">
        <v>16027</v>
      </c>
      <c r="M584">
        <v>3.5507277775516403E+17</v>
      </c>
      <c r="N584" t="s">
        <v>14064</v>
      </c>
    </row>
    <row r="585" spans="1:14" x14ac:dyDescent="0.25">
      <c r="A585" t="s">
        <v>6399</v>
      </c>
      <c r="B585" t="s">
        <v>16028</v>
      </c>
      <c r="C585" t="s">
        <v>16029</v>
      </c>
      <c r="D585">
        <v>5</v>
      </c>
      <c r="E585">
        <v>301</v>
      </c>
      <c r="F585">
        <v>679</v>
      </c>
      <c r="I585" t="s">
        <v>17</v>
      </c>
      <c r="J585" t="s">
        <v>6402</v>
      </c>
      <c r="L585" t="s">
        <v>16030</v>
      </c>
      <c r="M585">
        <v>3.5507256279290598E+17</v>
      </c>
      <c r="N585" t="s">
        <v>6404</v>
      </c>
    </row>
    <row r="586" spans="1:14" x14ac:dyDescent="0.25">
      <c r="A586" t="s">
        <v>16031</v>
      </c>
      <c r="B586" t="s">
        <v>16032</v>
      </c>
      <c r="C586" t="s">
        <v>16033</v>
      </c>
      <c r="D586">
        <v>4</v>
      </c>
      <c r="E586">
        <v>162</v>
      </c>
      <c r="F586">
        <v>162</v>
      </c>
      <c r="I586" t="s">
        <v>17</v>
      </c>
      <c r="J586" t="s">
        <v>44</v>
      </c>
      <c r="L586" t="s">
        <v>16034</v>
      </c>
      <c r="M586">
        <v>3.5507085508622701E+17</v>
      </c>
      <c r="N586" t="s">
        <v>16035</v>
      </c>
    </row>
    <row r="587" spans="1:14" x14ac:dyDescent="0.25">
      <c r="A587" t="s">
        <v>16036</v>
      </c>
      <c r="B587" t="s">
        <v>16037</v>
      </c>
      <c r="C587" t="s">
        <v>16038</v>
      </c>
      <c r="D587">
        <v>6</v>
      </c>
      <c r="E587">
        <v>1450</v>
      </c>
      <c r="F587">
        <v>98</v>
      </c>
      <c r="I587" t="s">
        <v>17</v>
      </c>
      <c r="J587" t="s">
        <v>24</v>
      </c>
      <c r="L587" t="s">
        <v>16039</v>
      </c>
      <c r="M587">
        <v>3.55047488002072E+17</v>
      </c>
      <c r="N587" t="s">
        <v>16040</v>
      </c>
    </row>
    <row r="588" spans="1:14" x14ac:dyDescent="0.25">
      <c r="A588" t="s">
        <v>775</v>
      </c>
      <c r="B588" t="s">
        <v>16041</v>
      </c>
      <c r="C588" t="s">
        <v>16042</v>
      </c>
      <c r="D588">
        <v>5</v>
      </c>
      <c r="E588">
        <v>665</v>
      </c>
      <c r="F588">
        <v>750</v>
      </c>
      <c r="I588" t="s">
        <v>17</v>
      </c>
      <c r="J588" t="s">
        <v>778</v>
      </c>
      <c r="L588" t="s">
        <v>16043</v>
      </c>
      <c r="M588">
        <v>3.55043197141E+17</v>
      </c>
      <c r="N588" t="s">
        <v>780</v>
      </c>
    </row>
    <row r="589" spans="1:14" x14ac:dyDescent="0.25">
      <c r="A589" t="s">
        <v>16044</v>
      </c>
      <c r="B589" t="s">
        <v>16045</v>
      </c>
      <c r="C589" t="s">
        <v>16046</v>
      </c>
      <c r="D589">
        <v>5</v>
      </c>
      <c r="E589">
        <v>701</v>
      </c>
      <c r="F589">
        <v>1069</v>
      </c>
      <c r="I589" t="s">
        <v>17</v>
      </c>
      <c r="J589" t="s">
        <v>16047</v>
      </c>
      <c r="L589" t="s">
        <v>16043</v>
      </c>
      <c r="M589">
        <v>3.5504310076848499E+17</v>
      </c>
      <c r="N589" t="s">
        <v>16048</v>
      </c>
    </row>
    <row r="590" spans="1:14" x14ac:dyDescent="0.25">
      <c r="A590" t="s">
        <v>16049</v>
      </c>
      <c r="B590" t="s">
        <v>16050</v>
      </c>
      <c r="C590" t="s">
        <v>16051</v>
      </c>
      <c r="D590">
        <v>5</v>
      </c>
      <c r="E590">
        <v>493</v>
      </c>
      <c r="F590">
        <v>1076</v>
      </c>
      <c r="I590" t="s">
        <v>17</v>
      </c>
      <c r="J590" t="s">
        <v>16052</v>
      </c>
      <c r="L590" t="s">
        <v>16053</v>
      </c>
      <c r="M590">
        <v>3.5502460148869101E+17</v>
      </c>
      <c r="N590" t="s">
        <v>16054</v>
      </c>
    </row>
    <row r="591" spans="1:14" x14ac:dyDescent="0.25">
      <c r="A591" t="s">
        <v>15009</v>
      </c>
      <c r="B591" t="s">
        <v>16055</v>
      </c>
      <c r="C591" t="s">
        <v>16056</v>
      </c>
      <c r="D591">
        <v>6</v>
      </c>
      <c r="E591">
        <v>1712</v>
      </c>
      <c r="F591">
        <v>2038</v>
      </c>
      <c r="I591" t="s">
        <v>17</v>
      </c>
      <c r="J591" t="s">
        <v>50</v>
      </c>
      <c r="L591" t="s">
        <v>16057</v>
      </c>
      <c r="M591">
        <v>3.5502266859823098E+17</v>
      </c>
      <c r="N591" t="s">
        <v>15013</v>
      </c>
    </row>
    <row r="592" spans="1:14" x14ac:dyDescent="0.25">
      <c r="A592" t="s">
        <v>13610</v>
      </c>
      <c r="B592" t="s">
        <v>16058</v>
      </c>
      <c r="C592" t="s">
        <v>16059</v>
      </c>
      <c r="D592">
        <v>2</v>
      </c>
      <c r="E592">
        <v>9</v>
      </c>
      <c r="F592">
        <v>62</v>
      </c>
      <c r="I592" t="s">
        <v>17</v>
      </c>
      <c r="J592" t="s">
        <v>13613</v>
      </c>
      <c r="L592" t="s">
        <v>16060</v>
      </c>
      <c r="M592">
        <v>3.5502052128235098E+17</v>
      </c>
      <c r="N592" t="s">
        <v>13615</v>
      </c>
    </row>
    <row r="593" spans="1:14" x14ac:dyDescent="0.25">
      <c r="A593" t="s">
        <v>16061</v>
      </c>
      <c r="B593" t="s">
        <v>16062</v>
      </c>
      <c r="C593" t="s">
        <v>16063</v>
      </c>
      <c r="D593">
        <v>3</v>
      </c>
      <c r="E593">
        <v>170</v>
      </c>
      <c r="F593">
        <v>162</v>
      </c>
      <c r="I593" t="s">
        <v>17</v>
      </c>
      <c r="J593" t="s">
        <v>1135</v>
      </c>
      <c r="L593" t="s">
        <v>16064</v>
      </c>
      <c r="M593">
        <v>3.5502001981555898E+17</v>
      </c>
      <c r="N593" t="s">
        <v>16065</v>
      </c>
    </row>
    <row r="594" spans="1:14" x14ac:dyDescent="0.25">
      <c r="A594" t="s">
        <v>16066</v>
      </c>
      <c r="B594" t="s">
        <v>16067</v>
      </c>
      <c r="C594" t="s">
        <v>16068</v>
      </c>
      <c r="D594">
        <v>5</v>
      </c>
      <c r="E594">
        <v>970</v>
      </c>
      <c r="F594">
        <v>985</v>
      </c>
      <c r="I594" t="s">
        <v>17</v>
      </c>
      <c r="J594" t="s">
        <v>96</v>
      </c>
      <c r="L594" t="s">
        <v>16069</v>
      </c>
      <c r="M594">
        <v>3.5497257477146202E+17</v>
      </c>
      <c r="N594" t="s">
        <v>8328</v>
      </c>
    </row>
    <row r="595" spans="1:14" x14ac:dyDescent="0.25">
      <c r="A595" t="s">
        <v>16070</v>
      </c>
      <c r="B595" t="s">
        <v>16071</v>
      </c>
      <c r="C595" t="s">
        <v>16072</v>
      </c>
      <c r="D595">
        <v>4</v>
      </c>
      <c r="E595">
        <v>80</v>
      </c>
      <c r="F595">
        <v>0</v>
      </c>
      <c r="I595" t="s">
        <v>17</v>
      </c>
      <c r="J595" t="s">
        <v>44</v>
      </c>
      <c r="L595" t="s">
        <v>16073</v>
      </c>
      <c r="M595">
        <v>3.5495531101618099E+17</v>
      </c>
      <c r="N595" t="s">
        <v>16074</v>
      </c>
    </row>
    <row r="596" spans="1:14" x14ac:dyDescent="0.25">
      <c r="A596" t="s">
        <v>13596</v>
      </c>
      <c r="B596" t="s">
        <v>16075</v>
      </c>
      <c r="C596" t="s">
        <v>16076</v>
      </c>
      <c r="D596">
        <v>6</v>
      </c>
      <c r="E596">
        <v>2350</v>
      </c>
      <c r="F596">
        <v>2566</v>
      </c>
      <c r="I596" t="s">
        <v>17</v>
      </c>
      <c r="J596" t="s">
        <v>13597</v>
      </c>
      <c r="L596" t="s">
        <v>15607</v>
      </c>
      <c r="M596">
        <v>3.5494666260041702E+17</v>
      </c>
      <c r="N596" t="s">
        <v>13598</v>
      </c>
    </row>
    <row r="597" spans="1:14" x14ac:dyDescent="0.25">
      <c r="A597" t="s">
        <v>16077</v>
      </c>
      <c r="B597" t="s">
        <v>16078</v>
      </c>
      <c r="C597" t="s">
        <v>16079</v>
      </c>
      <c r="D597">
        <v>2</v>
      </c>
      <c r="E597">
        <v>26</v>
      </c>
      <c r="F597">
        <v>160</v>
      </c>
      <c r="I597" t="s">
        <v>17</v>
      </c>
      <c r="J597" t="s">
        <v>16080</v>
      </c>
      <c r="L597" t="s">
        <v>16081</v>
      </c>
      <c r="M597">
        <v>3.54935667639328E+17</v>
      </c>
      <c r="N597" t="s">
        <v>16082</v>
      </c>
    </row>
    <row r="598" spans="1:14" x14ac:dyDescent="0.25">
      <c r="A598" t="s">
        <v>16083</v>
      </c>
      <c r="B598" t="s">
        <v>16084</v>
      </c>
      <c r="C598" t="s">
        <v>16085</v>
      </c>
      <c r="D598">
        <v>5</v>
      </c>
      <c r="E598">
        <v>762</v>
      </c>
      <c r="F598">
        <v>1981</v>
      </c>
      <c r="I598" t="s">
        <v>17</v>
      </c>
      <c r="J598" t="s">
        <v>44</v>
      </c>
      <c r="L598" t="s">
        <v>15607</v>
      </c>
      <c r="M598">
        <v>3.5493166302691302E+17</v>
      </c>
      <c r="N598" t="s">
        <v>16086</v>
      </c>
    </row>
    <row r="599" spans="1:14" x14ac:dyDescent="0.25">
      <c r="A599" t="s">
        <v>16087</v>
      </c>
      <c r="B599" t="s">
        <v>16088</v>
      </c>
      <c r="C599" t="s">
        <v>16089</v>
      </c>
      <c r="D599">
        <v>6</v>
      </c>
      <c r="E599">
        <v>2091</v>
      </c>
      <c r="F599">
        <v>1249</v>
      </c>
      <c r="I599" t="s">
        <v>17</v>
      </c>
      <c r="J599" t="s">
        <v>16090</v>
      </c>
      <c r="L599" t="s">
        <v>16091</v>
      </c>
      <c r="M599">
        <v>3.5492441122209702E+17</v>
      </c>
      <c r="N599" t="s">
        <v>16092</v>
      </c>
    </row>
    <row r="600" spans="1:14" x14ac:dyDescent="0.25">
      <c r="A600" t="s">
        <v>14655</v>
      </c>
      <c r="B600" t="s">
        <v>16093</v>
      </c>
      <c r="C600" t="s">
        <v>16094</v>
      </c>
      <c r="D600">
        <v>5</v>
      </c>
      <c r="E600">
        <v>459</v>
      </c>
      <c r="F600">
        <v>690</v>
      </c>
      <c r="I600" t="s">
        <v>17</v>
      </c>
      <c r="J600" t="s">
        <v>44</v>
      </c>
      <c r="L600" t="s">
        <v>16095</v>
      </c>
      <c r="M600">
        <v>3.5491321122247002E+17</v>
      </c>
      <c r="N600" t="s">
        <v>14659</v>
      </c>
    </row>
    <row r="601" spans="1:14" x14ac:dyDescent="0.25">
      <c r="A601" t="s">
        <v>16096</v>
      </c>
      <c r="B601" t="s">
        <v>16097</v>
      </c>
      <c r="C601" t="s">
        <v>16098</v>
      </c>
      <c r="D601">
        <v>6</v>
      </c>
      <c r="E601">
        <v>1153</v>
      </c>
      <c r="F601">
        <v>150</v>
      </c>
      <c r="I601" t="s">
        <v>17</v>
      </c>
      <c r="J601" t="s">
        <v>1135</v>
      </c>
      <c r="L601" t="s">
        <v>16099</v>
      </c>
      <c r="M601">
        <v>3.54898651375616E+17</v>
      </c>
      <c r="N601" t="s">
        <v>16100</v>
      </c>
    </row>
    <row r="602" spans="1:14" x14ac:dyDescent="0.25">
      <c r="A602" t="s">
        <v>16101</v>
      </c>
      <c r="B602" t="s">
        <v>16102</v>
      </c>
      <c r="C602" t="s">
        <v>16103</v>
      </c>
      <c r="D602">
        <v>6</v>
      </c>
      <c r="E602">
        <v>708</v>
      </c>
      <c r="F602">
        <v>177</v>
      </c>
      <c r="I602" t="s">
        <v>17</v>
      </c>
      <c r="J602" t="s">
        <v>358</v>
      </c>
      <c r="L602" t="s">
        <v>16104</v>
      </c>
      <c r="M602">
        <v>3.5485828278924403E+17</v>
      </c>
      <c r="N602" t="s">
        <v>16105</v>
      </c>
    </row>
    <row r="603" spans="1:14" x14ac:dyDescent="0.25">
      <c r="A603" t="s">
        <v>16106</v>
      </c>
      <c r="B603" t="s">
        <v>16107</v>
      </c>
      <c r="C603" t="s">
        <v>16108</v>
      </c>
      <c r="D603">
        <v>0</v>
      </c>
      <c r="E603">
        <v>3</v>
      </c>
      <c r="F603">
        <v>20</v>
      </c>
      <c r="I603" t="s">
        <v>17</v>
      </c>
      <c r="J603" t="s">
        <v>358</v>
      </c>
      <c r="L603" t="s">
        <v>16109</v>
      </c>
      <c r="M603">
        <v>3.54723400591216E+17</v>
      </c>
      <c r="N603" t="s">
        <v>16110</v>
      </c>
    </row>
    <row r="604" spans="1:14" x14ac:dyDescent="0.25">
      <c r="A604" t="s">
        <v>10723</v>
      </c>
      <c r="B604" t="s">
        <v>16111</v>
      </c>
      <c r="C604" t="s">
        <v>16112</v>
      </c>
      <c r="D604">
        <v>7</v>
      </c>
      <c r="E604">
        <v>3164</v>
      </c>
      <c r="F604">
        <v>2674</v>
      </c>
      <c r="I604" t="s">
        <v>17</v>
      </c>
      <c r="J604" t="s">
        <v>44</v>
      </c>
      <c r="L604" t="s">
        <v>16113</v>
      </c>
      <c r="M604">
        <v>3.5471437453709702E+17</v>
      </c>
      <c r="N604" t="s">
        <v>10727</v>
      </c>
    </row>
    <row r="605" spans="1:14" x14ac:dyDescent="0.25">
      <c r="A605" t="s">
        <v>16116</v>
      </c>
      <c r="B605" t="s">
        <v>16117</v>
      </c>
      <c r="C605" t="s">
        <v>16118</v>
      </c>
      <c r="D605">
        <v>3</v>
      </c>
      <c r="E605">
        <v>120</v>
      </c>
      <c r="F605">
        <v>248</v>
      </c>
      <c r="I605" t="s">
        <v>17</v>
      </c>
      <c r="J605" t="s">
        <v>2880</v>
      </c>
      <c r="L605" t="s">
        <v>16119</v>
      </c>
      <c r="M605">
        <v>3.5467825101840301E+17</v>
      </c>
      <c r="N605" t="s">
        <v>16120</v>
      </c>
    </row>
    <row r="606" spans="1:14" x14ac:dyDescent="0.25">
      <c r="A606" t="s">
        <v>16121</v>
      </c>
      <c r="B606" t="s">
        <v>16122</v>
      </c>
      <c r="C606" t="s">
        <v>16123</v>
      </c>
      <c r="D606">
        <v>4</v>
      </c>
      <c r="E606">
        <v>193</v>
      </c>
      <c r="F606">
        <v>444</v>
      </c>
      <c r="I606" t="s">
        <v>17</v>
      </c>
      <c r="J606" t="s">
        <v>6402</v>
      </c>
      <c r="L606" t="s">
        <v>16124</v>
      </c>
      <c r="M606">
        <v>3.54669859856064E+17</v>
      </c>
      <c r="N606" t="s">
        <v>16125</v>
      </c>
    </row>
    <row r="607" spans="1:14" x14ac:dyDescent="0.25">
      <c r="A607" t="s">
        <v>2324</v>
      </c>
      <c r="B607" t="s">
        <v>16126</v>
      </c>
      <c r="C607" t="s">
        <v>16127</v>
      </c>
      <c r="D607">
        <v>5</v>
      </c>
      <c r="E607">
        <v>1176</v>
      </c>
      <c r="F607">
        <v>2001</v>
      </c>
      <c r="I607" t="s">
        <v>17</v>
      </c>
      <c r="J607" t="s">
        <v>44</v>
      </c>
      <c r="L607" t="s">
        <v>16128</v>
      </c>
      <c r="M607">
        <v>3.5466033920122803E+17</v>
      </c>
      <c r="N607" t="s">
        <v>2327</v>
      </c>
    </row>
    <row r="608" spans="1:14" x14ac:dyDescent="0.25">
      <c r="A608" t="s">
        <v>14768</v>
      </c>
      <c r="B608" t="s">
        <v>16131</v>
      </c>
      <c r="C608" t="s">
        <v>16132</v>
      </c>
      <c r="D608">
        <v>4</v>
      </c>
      <c r="E608">
        <v>191</v>
      </c>
      <c r="F608">
        <v>303</v>
      </c>
      <c r="I608" t="s">
        <v>17</v>
      </c>
      <c r="J608" t="s">
        <v>1265</v>
      </c>
      <c r="L608" t="s">
        <v>16133</v>
      </c>
      <c r="M608">
        <v>3.5463003573649798E+17</v>
      </c>
      <c r="N608" t="s">
        <v>14772</v>
      </c>
    </row>
    <row r="609" spans="1:14" x14ac:dyDescent="0.25">
      <c r="A609" t="s">
        <v>16134</v>
      </c>
      <c r="B609" t="s">
        <v>16135</v>
      </c>
      <c r="C609" t="s">
        <v>16136</v>
      </c>
      <c r="D609">
        <v>6</v>
      </c>
      <c r="E609">
        <v>1817</v>
      </c>
      <c r="F609">
        <v>1348</v>
      </c>
      <c r="I609" t="s">
        <v>17</v>
      </c>
      <c r="J609" t="s">
        <v>44</v>
      </c>
      <c r="L609" t="s">
        <v>16137</v>
      </c>
      <c r="M609">
        <v>3.5460013533601299E+17</v>
      </c>
      <c r="N609" t="s">
        <v>2373</v>
      </c>
    </row>
    <row r="610" spans="1:14" x14ac:dyDescent="0.25">
      <c r="A610" t="s">
        <v>16138</v>
      </c>
      <c r="B610" t="s">
        <v>16139</v>
      </c>
      <c r="C610" t="s">
        <v>16140</v>
      </c>
      <c r="D610">
        <v>2</v>
      </c>
      <c r="E610">
        <v>18</v>
      </c>
      <c r="F610">
        <v>71</v>
      </c>
      <c r="I610" t="s">
        <v>17</v>
      </c>
      <c r="J610" t="s">
        <v>16141</v>
      </c>
      <c r="L610" t="s">
        <v>16142</v>
      </c>
      <c r="M610">
        <v>3.5459351341079302E+17</v>
      </c>
      <c r="N610" t="s">
        <v>16143</v>
      </c>
    </row>
    <row r="611" spans="1:14" x14ac:dyDescent="0.25">
      <c r="A611" t="s">
        <v>1394</v>
      </c>
      <c r="B611" t="s">
        <v>16144</v>
      </c>
      <c r="C611" t="s">
        <v>16145</v>
      </c>
      <c r="D611">
        <v>5</v>
      </c>
      <c r="E611">
        <v>345</v>
      </c>
      <c r="F611">
        <v>165</v>
      </c>
      <c r="I611" t="s">
        <v>17</v>
      </c>
      <c r="J611" t="s">
        <v>44</v>
      </c>
      <c r="L611" t="s">
        <v>16142</v>
      </c>
      <c r="M611">
        <v>3.5458849077369997E+17</v>
      </c>
      <c r="N611" t="s">
        <v>1398</v>
      </c>
    </row>
    <row r="612" spans="1:14" x14ac:dyDescent="0.25">
      <c r="A612" t="s">
        <v>8850</v>
      </c>
      <c r="B612" t="s">
        <v>16146</v>
      </c>
      <c r="C612" t="s">
        <v>16147</v>
      </c>
      <c r="D612">
        <v>2</v>
      </c>
      <c r="E612">
        <v>35</v>
      </c>
      <c r="F612">
        <v>36</v>
      </c>
      <c r="I612" t="s">
        <v>17</v>
      </c>
      <c r="J612" t="s">
        <v>2400</v>
      </c>
      <c r="L612" t="s">
        <v>16148</v>
      </c>
      <c r="M612">
        <v>3.5455359226440902E+17</v>
      </c>
      <c r="N612" t="s">
        <v>8854</v>
      </c>
    </row>
    <row r="613" spans="1:14" x14ac:dyDescent="0.25">
      <c r="A613" t="s">
        <v>8850</v>
      </c>
      <c r="B613" t="s">
        <v>16149</v>
      </c>
      <c r="C613" t="s">
        <v>16150</v>
      </c>
      <c r="D613">
        <v>2</v>
      </c>
      <c r="E613">
        <v>35</v>
      </c>
      <c r="F613">
        <v>36</v>
      </c>
      <c r="I613" t="s">
        <v>17</v>
      </c>
      <c r="J613" t="s">
        <v>2400</v>
      </c>
      <c r="L613" t="s">
        <v>16151</v>
      </c>
      <c r="M613">
        <v>3.5455265969025798E+17</v>
      </c>
      <c r="N613" t="s">
        <v>8854</v>
      </c>
    </row>
    <row r="614" spans="1:14" x14ac:dyDescent="0.25">
      <c r="A614" t="s">
        <v>16152</v>
      </c>
      <c r="B614" t="s">
        <v>16153</v>
      </c>
      <c r="C614" t="s">
        <v>16154</v>
      </c>
      <c r="D614">
        <v>4</v>
      </c>
      <c r="E614">
        <v>235</v>
      </c>
      <c r="F614">
        <v>374</v>
      </c>
      <c r="I614" t="s">
        <v>17</v>
      </c>
      <c r="J614" t="s">
        <v>50</v>
      </c>
      <c r="L614" t="s">
        <v>16155</v>
      </c>
      <c r="M614">
        <v>3.5451836448964998E+17</v>
      </c>
      <c r="N614" t="s">
        <v>16156</v>
      </c>
    </row>
    <row r="615" spans="1:14" x14ac:dyDescent="0.25">
      <c r="A615" t="s">
        <v>16157</v>
      </c>
      <c r="B615" t="s">
        <v>16158</v>
      </c>
      <c r="C615" t="s">
        <v>16159</v>
      </c>
      <c r="D615">
        <v>4</v>
      </c>
      <c r="E615">
        <v>257</v>
      </c>
      <c r="F615">
        <v>605</v>
      </c>
      <c r="I615" t="s">
        <v>17</v>
      </c>
      <c r="J615" t="s">
        <v>44</v>
      </c>
      <c r="L615" t="s">
        <v>16160</v>
      </c>
      <c r="M615">
        <v>3.5451695354676E+17</v>
      </c>
      <c r="N615" t="s">
        <v>16161</v>
      </c>
    </row>
    <row r="616" spans="1:14" x14ac:dyDescent="0.25">
      <c r="A616" t="s">
        <v>16162</v>
      </c>
      <c r="B616" t="s">
        <v>16163</v>
      </c>
      <c r="C616" t="s">
        <v>16164</v>
      </c>
      <c r="D616">
        <v>3</v>
      </c>
      <c r="E616">
        <v>48</v>
      </c>
      <c r="F616">
        <v>61</v>
      </c>
      <c r="I616" t="s">
        <v>17</v>
      </c>
      <c r="J616" t="s">
        <v>44</v>
      </c>
      <c r="L616" t="s">
        <v>16165</v>
      </c>
      <c r="M616">
        <v>3.5436438748778899E+17</v>
      </c>
      <c r="N616" t="s">
        <v>16166</v>
      </c>
    </row>
    <row r="617" spans="1:14" x14ac:dyDescent="0.25">
      <c r="A617" t="s">
        <v>16167</v>
      </c>
      <c r="B617" t="s">
        <v>16168</v>
      </c>
      <c r="C617" t="s">
        <v>16169</v>
      </c>
      <c r="D617">
        <v>5</v>
      </c>
      <c r="E617">
        <v>442</v>
      </c>
      <c r="F617">
        <v>1225</v>
      </c>
      <c r="I617" t="s">
        <v>17</v>
      </c>
      <c r="J617" t="s">
        <v>5507</v>
      </c>
      <c r="L617" t="s">
        <v>16170</v>
      </c>
      <c r="M617">
        <v>3.5433128161981197E+17</v>
      </c>
      <c r="N617" t="s">
        <v>11723</v>
      </c>
    </row>
    <row r="618" spans="1:14" x14ac:dyDescent="0.25">
      <c r="A618" t="s">
        <v>16171</v>
      </c>
      <c r="B618" t="s">
        <v>16172</v>
      </c>
      <c r="C618" t="s">
        <v>16173</v>
      </c>
      <c r="D618">
        <v>2</v>
      </c>
      <c r="E618">
        <v>33</v>
      </c>
      <c r="F618">
        <v>184</v>
      </c>
      <c r="I618" t="s">
        <v>17</v>
      </c>
      <c r="J618" t="s">
        <v>44</v>
      </c>
      <c r="L618" t="s">
        <v>16174</v>
      </c>
      <c r="M618">
        <v>3.543248365768E+17</v>
      </c>
      <c r="N618" t="s">
        <v>16175</v>
      </c>
    </row>
    <row r="619" spans="1:14" x14ac:dyDescent="0.25">
      <c r="A619" t="s">
        <v>13777</v>
      </c>
      <c r="B619" t="s">
        <v>16176</v>
      </c>
      <c r="C619" t="s">
        <v>16177</v>
      </c>
      <c r="D619">
        <v>5</v>
      </c>
      <c r="E619">
        <v>513</v>
      </c>
      <c r="F619">
        <v>163</v>
      </c>
      <c r="I619" t="s">
        <v>17</v>
      </c>
      <c r="J619" t="s">
        <v>96</v>
      </c>
      <c r="L619" t="s">
        <v>16178</v>
      </c>
      <c r="M619">
        <v>3.5429213405407603E+17</v>
      </c>
      <c r="N619" t="s">
        <v>13781</v>
      </c>
    </row>
    <row r="620" spans="1:14" x14ac:dyDescent="0.25">
      <c r="A620" t="s">
        <v>16179</v>
      </c>
      <c r="B620" t="s">
        <v>16180</v>
      </c>
      <c r="C620" t="s">
        <v>16181</v>
      </c>
      <c r="D620">
        <v>6</v>
      </c>
      <c r="E620">
        <v>1613</v>
      </c>
      <c r="F620">
        <v>1995</v>
      </c>
      <c r="I620" t="s">
        <v>17</v>
      </c>
      <c r="J620" t="s">
        <v>44</v>
      </c>
      <c r="L620" t="s">
        <v>16182</v>
      </c>
      <c r="M620">
        <v>3.5427118171044198E+17</v>
      </c>
      <c r="N620" t="s">
        <v>16183</v>
      </c>
    </row>
    <row r="621" spans="1:14" x14ac:dyDescent="0.25">
      <c r="A621" t="s">
        <v>16184</v>
      </c>
      <c r="B621" t="s">
        <v>16185</v>
      </c>
      <c r="C621" t="s">
        <v>16186</v>
      </c>
      <c r="D621">
        <v>0</v>
      </c>
      <c r="E621">
        <v>3</v>
      </c>
      <c r="F621">
        <v>8</v>
      </c>
      <c r="I621" t="s">
        <v>17</v>
      </c>
      <c r="J621" t="s">
        <v>16187</v>
      </c>
      <c r="L621" t="s">
        <v>15029</v>
      </c>
      <c r="M621">
        <v>3.5421806686070298E+17</v>
      </c>
      <c r="N621" t="s">
        <v>16188</v>
      </c>
    </row>
    <row r="622" spans="1:14" x14ac:dyDescent="0.25">
      <c r="A622" t="s">
        <v>16189</v>
      </c>
      <c r="B622" t="s">
        <v>16190</v>
      </c>
      <c r="C622" t="s">
        <v>16191</v>
      </c>
      <c r="D622">
        <v>6</v>
      </c>
      <c r="E622">
        <v>2059</v>
      </c>
      <c r="F622">
        <v>1996</v>
      </c>
      <c r="I622" t="s">
        <v>17</v>
      </c>
      <c r="J622" t="s">
        <v>17</v>
      </c>
      <c r="L622" t="s">
        <v>16192</v>
      </c>
      <c r="M622">
        <v>3.5421449820007603E+17</v>
      </c>
      <c r="N622" t="s">
        <v>2046</v>
      </c>
    </row>
    <row r="623" spans="1:14" x14ac:dyDescent="0.25">
      <c r="A623" t="s">
        <v>16193</v>
      </c>
      <c r="B623" t="s">
        <v>16194</v>
      </c>
      <c r="C623" t="s">
        <v>16195</v>
      </c>
      <c r="D623">
        <v>4</v>
      </c>
      <c r="E623">
        <v>438</v>
      </c>
      <c r="F623">
        <v>935</v>
      </c>
      <c r="I623" t="s">
        <v>17</v>
      </c>
      <c r="J623" t="s">
        <v>696</v>
      </c>
      <c r="L623" t="s">
        <v>16196</v>
      </c>
      <c r="M623">
        <v>3.5420781199296102E+17</v>
      </c>
      <c r="N623" t="s">
        <v>16197</v>
      </c>
    </row>
    <row r="624" spans="1:14" x14ac:dyDescent="0.25">
      <c r="A624" t="s">
        <v>12215</v>
      </c>
      <c r="B624" t="s">
        <v>16198</v>
      </c>
      <c r="C624" t="s">
        <v>16199</v>
      </c>
      <c r="D624">
        <v>7</v>
      </c>
      <c r="E624">
        <v>5691</v>
      </c>
      <c r="F624">
        <v>5677</v>
      </c>
      <c r="I624" t="s">
        <v>17</v>
      </c>
      <c r="J624" t="s">
        <v>44</v>
      </c>
      <c r="L624" t="s">
        <v>16200</v>
      </c>
      <c r="M624">
        <v>3.54197450925424E+17</v>
      </c>
      <c r="N624" t="s">
        <v>12219</v>
      </c>
    </row>
    <row r="625" spans="1:14" x14ac:dyDescent="0.25">
      <c r="A625" t="s">
        <v>16201</v>
      </c>
      <c r="B625" t="s">
        <v>16202</v>
      </c>
      <c r="C625" t="s">
        <v>16203</v>
      </c>
      <c r="D625">
        <v>4</v>
      </c>
      <c r="E625">
        <v>313</v>
      </c>
      <c r="F625">
        <v>790</v>
      </c>
      <c r="I625" t="s">
        <v>17</v>
      </c>
      <c r="J625" t="s">
        <v>50</v>
      </c>
      <c r="L625" t="s">
        <v>16204</v>
      </c>
      <c r="M625">
        <v>3.5419122879705901E+17</v>
      </c>
      <c r="N625" t="s">
        <v>16205</v>
      </c>
    </row>
    <row r="626" spans="1:14" x14ac:dyDescent="0.25">
      <c r="A626" t="s">
        <v>16206</v>
      </c>
      <c r="B626" t="s">
        <v>16207</v>
      </c>
      <c r="C626" t="s">
        <v>16208</v>
      </c>
      <c r="D626">
        <v>6</v>
      </c>
      <c r="E626">
        <v>2080</v>
      </c>
      <c r="F626">
        <v>1429</v>
      </c>
      <c r="I626" t="s">
        <v>17</v>
      </c>
      <c r="J626" t="s">
        <v>50</v>
      </c>
      <c r="L626" t="s">
        <v>16209</v>
      </c>
      <c r="M626">
        <v>3.54190819751768E+17</v>
      </c>
      <c r="N626" t="s">
        <v>16210</v>
      </c>
    </row>
    <row r="627" spans="1:14" x14ac:dyDescent="0.25">
      <c r="A627" t="s">
        <v>15217</v>
      </c>
      <c r="B627" t="s">
        <v>16211</v>
      </c>
      <c r="C627" t="s">
        <v>16212</v>
      </c>
      <c r="D627">
        <v>4</v>
      </c>
      <c r="E627">
        <v>126</v>
      </c>
      <c r="F627">
        <v>0</v>
      </c>
      <c r="I627" t="s">
        <v>17</v>
      </c>
      <c r="J627" t="s">
        <v>5206</v>
      </c>
      <c r="L627" t="s">
        <v>16213</v>
      </c>
      <c r="M627">
        <v>3.5418294205613197E+17</v>
      </c>
      <c r="N627" t="s">
        <v>15221</v>
      </c>
    </row>
    <row r="628" spans="1:14" x14ac:dyDescent="0.25">
      <c r="A628" t="s">
        <v>16214</v>
      </c>
      <c r="B628" t="s">
        <v>16215</v>
      </c>
      <c r="C628" t="s">
        <v>16216</v>
      </c>
      <c r="D628">
        <v>6</v>
      </c>
      <c r="E628">
        <v>2952</v>
      </c>
      <c r="F628">
        <v>2936</v>
      </c>
      <c r="I628" t="s">
        <v>17</v>
      </c>
      <c r="J628" t="s">
        <v>44</v>
      </c>
      <c r="L628" t="s">
        <v>16217</v>
      </c>
      <c r="M628">
        <v>3.5418210418518003E+17</v>
      </c>
      <c r="N628" t="s">
        <v>16218</v>
      </c>
    </row>
    <row r="629" spans="1:14" x14ac:dyDescent="0.25">
      <c r="A629" t="s">
        <v>16219</v>
      </c>
      <c r="B629" t="s">
        <v>16220</v>
      </c>
      <c r="C629" t="s">
        <v>16221</v>
      </c>
      <c r="D629">
        <v>4</v>
      </c>
      <c r="E629">
        <v>90</v>
      </c>
      <c r="F629">
        <v>60</v>
      </c>
      <c r="I629" t="s">
        <v>17</v>
      </c>
      <c r="J629" t="s">
        <v>16222</v>
      </c>
      <c r="L629" t="s">
        <v>15607</v>
      </c>
      <c r="M629">
        <v>3.5416686939512397E+17</v>
      </c>
      <c r="N629" t="s">
        <v>16223</v>
      </c>
    </row>
    <row r="630" spans="1:14" x14ac:dyDescent="0.25">
      <c r="A630" t="s">
        <v>16224</v>
      </c>
      <c r="B630" t="s">
        <v>16225</v>
      </c>
      <c r="C630" t="s">
        <v>16226</v>
      </c>
      <c r="D630">
        <v>5</v>
      </c>
      <c r="E630">
        <v>724</v>
      </c>
      <c r="F630">
        <v>635</v>
      </c>
      <c r="I630" t="s">
        <v>17</v>
      </c>
      <c r="J630" t="s">
        <v>1846</v>
      </c>
      <c r="L630" t="s">
        <v>15607</v>
      </c>
      <c r="M630">
        <v>3.5414622529506502E+17</v>
      </c>
      <c r="N630" t="s">
        <v>1330</v>
      </c>
    </row>
    <row r="631" spans="1:14" x14ac:dyDescent="0.25">
      <c r="A631" t="s">
        <v>16227</v>
      </c>
      <c r="B631" t="s">
        <v>16228</v>
      </c>
      <c r="C631" t="s">
        <v>16229</v>
      </c>
      <c r="D631">
        <v>6</v>
      </c>
      <c r="E631">
        <v>1807</v>
      </c>
      <c r="F631">
        <v>1237</v>
      </c>
      <c r="I631" t="s">
        <v>17</v>
      </c>
      <c r="J631" t="s">
        <v>44</v>
      </c>
      <c r="L631" t="s">
        <v>15607</v>
      </c>
      <c r="M631">
        <v>3.5414447861911898E+17</v>
      </c>
      <c r="N631" t="s">
        <v>3178</v>
      </c>
    </row>
    <row r="632" spans="1:14" x14ac:dyDescent="0.25">
      <c r="A632" t="s">
        <v>16230</v>
      </c>
      <c r="B632" t="s">
        <v>16231</v>
      </c>
      <c r="C632" t="s">
        <v>16232</v>
      </c>
      <c r="D632">
        <v>6</v>
      </c>
      <c r="E632">
        <v>1107</v>
      </c>
      <c r="F632">
        <v>1610</v>
      </c>
      <c r="I632" t="s">
        <v>17</v>
      </c>
      <c r="J632" t="s">
        <v>50</v>
      </c>
      <c r="L632" t="s">
        <v>15607</v>
      </c>
      <c r="M632">
        <v>3.5414415510405901E+17</v>
      </c>
      <c r="N632" t="s">
        <v>16233</v>
      </c>
    </row>
    <row r="633" spans="1:14" x14ac:dyDescent="0.25">
      <c r="A633" t="s">
        <v>16234</v>
      </c>
      <c r="B633" t="s">
        <v>16235</v>
      </c>
      <c r="C633" t="s">
        <v>16236</v>
      </c>
      <c r="D633">
        <v>4</v>
      </c>
      <c r="E633">
        <v>388</v>
      </c>
      <c r="F633">
        <v>395</v>
      </c>
      <c r="I633" t="s">
        <v>17</v>
      </c>
      <c r="J633" t="s">
        <v>16237</v>
      </c>
      <c r="L633" t="s">
        <v>15607</v>
      </c>
      <c r="M633">
        <v>3.5414366967628499E+17</v>
      </c>
      <c r="N633" t="s">
        <v>16238</v>
      </c>
    </row>
    <row r="634" spans="1:14" x14ac:dyDescent="0.25">
      <c r="A634" t="s">
        <v>1766</v>
      </c>
      <c r="B634" t="s">
        <v>16239</v>
      </c>
      <c r="C634" t="s">
        <v>16240</v>
      </c>
      <c r="D634">
        <v>5</v>
      </c>
      <c r="E634">
        <v>798</v>
      </c>
      <c r="F634">
        <v>969</v>
      </c>
      <c r="I634" t="s">
        <v>17</v>
      </c>
      <c r="J634" t="s">
        <v>44</v>
      </c>
      <c r="L634" t="s">
        <v>15607</v>
      </c>
      <c r="M634">
        <v>3.54143042246152E+17</v>
      </c>
      <c r="N634" t="s">
        <v>1770</v>
      </c>
    </row>
    <row r="635" spans="1:14" x14ac:dyDescent="0.25">
      <c r="A635" t="s">
        <v>16241</v>
      </c>
      <c r="B635" t="s">
        <v>16242</v>
      </c>
      <c r="C635" t="s">
        <v>16243</v>
      </c>
      <c r="D635">
        <v>6</v>
      </c>
      <c r="E635">
        <v>1353</v>
      </c>
      <c r="F635">
        <v>1375</v>
      </c>
      <c r="I635" t="s">
        <v>17</v>
      </c>
      <c r="J635" t="s">
        <v>96</v>
      </c>
      <c r="L635" t="s">
        <v>16244</v>
      </c>
      <c r="M635">
        <v>3.5413692180031802E+17</v>
      </c>
      <c r="N635" t="s">
        <v>16245</v>
      </c>
    </row>
    <row r="636" spans="1:14" x14ac:dyDescent="0.25">
      <c r="A636" t="s">
        <v>16246</v>
      </c>
      <c r="B636" t="s">
        <v>16247</v>
      </c>
      <c r="C636" t="s">
        <v>16248</v>
      </c>
      <c r="D636">
        <v>5</v>
      </c>
      <c r="E636">
        <v>930</v>
      </c>
      <c r="F636">
        <v>2013</v>
      </c>
      <c r="I636" t="s">
        <v>17</v>
      </c>
      <c r="J636" t="s">
        <v>50</v>
      </c>
      <c r="L636" t="s">
        <v>16249</v>
      </c>
      <c r="M636">
        <v>3.5401561281044403E+17</v>
      </c>
      <c r="N636" t="s">
        <v>16250</v>
      </c>
    </row>
    <row r="637" spans="1:14" x14ac:dyDescent="0.25">
      <c r="A637" t="s">
        <v>16251</v>
      </c>
      <c r="B637" t="s">
        <v>16252</v>
      </c>
      <c r="C637" t="s">
        <v>16253</v>
      </c>
      <c r="D637">
        <v>2</v>
      </c>
      <c r="E637">
        <v>38</v>
      </c>
      <c r="F637">
        <v>205</v>
      </c>
      <c r="I637" t="s">
        <v>17</v>
      </c>
      <c r="J637" t="s">
        <v>44</v>
      </c>
      <c r="L637" t="s">
        <v>15607</v>
      </c>
      <c r="M637">
        <v>3.5398935913497299E+17</v>
      </c>
      <c r="N637" t="s">
        <v>16254</v>
      </c>
    </row>
    <row r="638" spans="1:14" x14ac:dyDescent="0.25">
      <c r="A638" t="s">
        <v>16255</v>
      </c>
      <c r="B638" t="s">
        <v>16256</v>
      </c>
      <c r="C638" t="s">
        <v>16257</v>
      </c>
      <c r="D638">
        <v>3</v>
      </c>
      <c r="E638">
        <v>97</v>
      </c>
      <c r="F638">
        <v>58</v>
      </c>
      <c r="I638" t="s">
        <v>17</v>
      </c>
      <c r="J638" t="s">
        <v>44</v>
      </c>
      <c r="L638" t="s">
        <v>15607</v>
      </c>
      <c r="M638">
        <v>3.53946486368776E+17</v>
      </c>
      <c r="N638" t="s">
        <v>16258</v>
      </c>
    </row>
    <row r="639" spans="1:14" x14ac:dyDescent="0.25">
      <c r="A639" t="s">
        <v>1367</v>
      </c>
      <c r="B639" t="s">
        <v>16259</v>
      </c>
      <c r="C639" t="s">
        <v>16260</v>
      </c>
      <c r="D639">
        <v>4</v>
      </c>
      <c r="E639">
        <v>115</v>
      </c>
      <c r="F639">
        <v>197</v>
      </c>
      <c r="I639" t="s">
        <v>17</v>
      </c>
      <c r="J639" t="s">
        <v>44</v>
      </c>
      <c r="L639" t="s">
        <v>16261</v>
      </c>
      <c r="M639">
        <v>3.5394621516927302E+17</v>
      </c>
      <c r="N639" t="s">
        <v>1371</v>
      </c>
    </row>
    <row r="640" spans="1:14" x14ac:dyDescent="0.25">
      <c r="A640" t="s">
        <v>4212</v>
      </c>
      <c r="B640" t="s">
        <v>16262</v>
      </c>
      <c r="C640" t="s">
        <v>16263</v>
      </c>
      <c r="D640">
        <v>5</v>
      </c>
      <c r="E640">
        <v>665</v>
      </c>
      <c r="F640">
        <v>692</v>
      </c>
      <c r="I640" t="s">
        <v>17</v>
      </c>
      <c r="J640" t="s">
        <v>4215</v>
      </c>
      <c r="L640" t="s">
        <v>16264</v>
      </c>
      <c r="M640">
        <v>3.5394522232299098E+17</v>
      </c>
      <c r="N640" t="s">
        <v>4217</v>
      </c>
    </row>
    <row r="641" spans="1:14" x14ac:dyDescent="0.25">
      <c r="A641" t="s">
        <v>16265</v>
      </c>
      <c r="B641" t="s">
        <v>16266</v>
      </c>
      <c r="C641" t="s">
        <v>16267</v>
      </c>
      <c r="D641">
        <v>6</v>
      </c>
      <c r="E641">
        <v>2421</v>
      </c>
      <c r="F641">
        <v>1601</v>
      </c>
      <c r="I641" t="s">
        <v>17</v>
      </c>
      <c r="J641" t="s">
        <v>16268</v>
      </c>
      <c r="L641" t="s">
        <v>16264</v>
      </c>
      <c r="M641">
        <v>3.5394501111041997E+17</v>
      </c>
      <c r="N641" t="s">
        <v>16269</v>
      </c>
    </row>
    <row r="642" spans="1:14" x14ac:dyDescent="0.25">
      <c r="A642" t="s">
        <v>16270</v>
      </c>
      <c r="B642" t="s">
        <v>16271</v>
      </c>
      <c r="C642" t="s">
        <v>16272</v>
      </c>
      <c r="D642">
        <v>6</v>
      </c>
      <c r="E642">
        <v>1149</v>
      </c>
      <c r="F642">
        <v>1755</v>
      </c>
      <c r="I642" t="s">
        <v>17</v>
      </c>
      <c r="J642" t="s">
        <v>16273</v>
      </c>
      <c r="L642" t="s">
        <v>15607</v>
      </c>
      <c r="M642">
        <v>3.5394482619614003E+17</v>
      </c>
      <c r="N642" t="s">
        <v>16274</v>
      </c>
    </row>
    <row r="643" spans="1:14" x14ac:dyDescent="0.25">
      <c r="A643" t="s">
        <v>16275</v>
      </c>
      <c r="B643" t="s">
        <v>16276</v>
      </c>
      <c r="C643" t="s">
        <v>16277</v>
      </c>
      <c r="D643">
        <v>5</v>
      </c>
      <c r="E643">
        <v>333</v>
      </c>
      <c r="F643">
        <v>267</v>
      </c>
      <c r="I643" t="s">
        <v>17</v>
      </c>
      <c r="J643" t="s">
        <v>44</v>
      </c>
      <c r="L643" t="s">
        <v>15607</v>
      </c>
      <c r="M643">
        <v>3.5394472509664397E+17</v>
      </c>
      <c r="N643" t="s">
        <v>16278</v>
      </c>
    </row>
    <row r="644" spans="1:14" x14ac:dyDescent="0.25">
      <c r="A644" t="s">
        <v>16279</v>
      </c>
      <c r="B644" t="s">
        <v>16280</v>
      </c>
      <c r="C644" t="s">
        <v>16281</v>
      </c>
      <c r="D644">
        <v>6</v>
      </c>
      <c r="E644">
        <v>3083</v>
      </c>
      <c r="F644">
        <v>3385</v>
      </c>
      <c r="I644" t="s">
        <v>17</v>
      </c>
      <c r="J644" t="s">
        <v>44</v>
      </c>
      <c r="L644" t="s">
        <v>15607</v>
      </c>
      <c r="M644">
        <v>3.5394467699215501E+17</v>
      </c>
      <c r="N644" t="s">
        <v>16282</v>
      </c>
    </row>
    <row r="645" spans="1:14" x14ac:dyDescent="0.25">
      <c r="A645" t="s">
        <v>16283</v>
      </c>
      <c r="B645" t="s">
        <v>16284</v>
      </c>
      <c r="C645" t="s">
        <v>16285</v>
      </c>
      <c r="D645">
        <v>5</v>
      </c>
      <c r="E645">
        <v>582</v>
      </c>
      <c r="F645">
        <v>779</v>
      </c>
      <c r="I645" t="s">
        <v>17</v>
      </c>
      <c r="J645" t="s">
        <v>50</v>
      </c>
      <c r="L645" t="s">
        <v>15607</v>
      </c>
      <c r="M645">
        <v>3.5394449412469498E+17</v>
      </c>
      <c r="N645" t="s">
        <v>16286</v>
      </c>
    </row>
    <row r="646" spans="1:14" x14ac:dyDescent="0.25">
      <c r="A646" t="s">
        <v>16287</v>
      </c>
      <c r="B646" t="s">
        <v>16288</v>
      </c>
      <c r="C646" t="s">
        <v>16289</v>
      </c>
      <c r="D646">
        <v>5</v>
      </c>
      <c r="E646">
        <v>739</v>
      </c>
      <c r="F646">
        <v>1003</v>
      </c>
      <c r="I646" t="s">
        <v>17</v>
      </c>
      <c r="J646" t="s">
        <v>44</v>
      </c>
      <c r="L646" t="s">
        <v>16290</v>
      </c>
      <c r="M646">
        <v>3.5392490438460998E+17</v>
      </c>
      <c r="N646" t="s">
        <v>16291</v>
      </c>
    </row>
    <row r="647" spans="1:14" x14ac:dyDescent="0.25">
      <c r="A647" t="s">
        <v>16292</v>
      </c>
      <c r="B647" t="s">
        <v>16293</v>
      </c>
      <c r="C647" t="s">
        <v>16294</v>
      </c>
      <c r="D647">
        <v>4</v>
      </c>
      <c r="E647">
        <v>163</v>
      </c>
      <c r="F647">
        <v>179</v>
      </c>
      <c r="I647" t="s">
        <v>17</v>
      </c>
      <c r="J647" t="s">
        <v>44</v>
      </c>
      <c r="L647" t="s">
        <v>15607</v>
      </c>
      <c r="M647">
        <v>3.5392260728592698E+17</v>
      </c>
      <c r="N647" t="s">
        <v>16295</v>
      </c>
    </row>
    <row r="648" spans="1:14" x14ac:dyDescent="0.25">
      <c r="A648" t="s">
        <v>883</v>
      </c>
      <c r="B648" t="s">
        <v>16296</v>
      </c>
      <c r="C648" t="s">
        <v>16297</v>
      </c>
      <c r="D648">
        <v>6</v>
      </c>
      <c r="E648">
        <v>1465</v>
      </c>
      <c r="F648">
        <v>2001</v>
      </c>
      <c r="I648" t="s">
        <v>17</v>
      </c>
      <c r="J648" t="s">
        <v>44</v>
      </c>
      <c r="L648" t="s">
        <v>15607</v>
      </c>
      <c r="M648">
        <v>3.53922132478144E+17</v>
      </c>
      <c r="N648" t="s">
        <v>886</v>
      </c>
    </row>
    <row r="649" spans="1:14" x14ac:dyDescent="0.25">
      <c r="A649" t="s">
        <v>16298</v>
      </c>
      <c r="B649" t="s">
        <v>16299</v>
      </c>
      <c r="C649" t="s">
        <v>16300</v>
      </c>
      <c r="D649">
        <v>6</v>
      </c>
      <c r="E649">
        <v>1750</v>
      </c>
      <c r="F649">
        <v>1566</v>
      </c>
      <c r="I649" t="s">
        <v>17</v>
      </c>
      <c r="J649" t="s">
        <v>44</v>
      </c>
      <c r="L649" t="s">
        <v>16301</v>
      </c>
      <c r="M649">
        <v>3.5391624106226803E+17</v>
      </c>
      <c r="N649" t="s">
        <v>16302</v>
      </c>
    </row>
    <row r="650" spans="1:14" x14ac:dyDescent="0.25">
      <c r="A650" t="s">
        <v>16303</v>
      </c>
      <c r="B650" t="s">
        <v>16304</v>
      </c>
      <c r="C650" t="s">
        <v>16305</v>
      </c>
      <c r="D650">
        <v>5</v>
      </c>
      <c r="E650">
        <v>982</v>
      </c>
      <c r="F650">
        <v>1685</v>
      </c>
      <c r="I650" t="s">
        <v>17</v>
      </c>
      <c r="J650" t="s">
        <v>44</v>
      </c>
      <c r="L650" t="s">
        <v>15607</v>
      </c>
      <c r="M650">
        <v>3.53903161859256E+17</v>
      </c>
      <c r="N650" t="s">
        <v>16306</v>
      </c>
    </row>
    <row r="651" spans="1:14" x14ac:dyDescent="0.25">
      <c r="A651" t="s">
        <v>16307</v>
      </c>
      <c r="B651" t="s">
        <v>16308</v>
      </c>
      <c r="C651" t="s">
        <v>16309</v>
      </c>
      <c r="D651">
        <v>5</v>
      </c>
      <c r="E651">
        <v>1172</v>
      </c>
      <c r="F651">
        <v>1989</v>
      </c>
      <c r="I651" t="s">
        <v>17</v>
      </c>
      <c r="J651" t="s">
        <v>1135</v>
      </c>
      <c r="L651" t="s">
        <v>15607</v>
      </c>
      <c r="M651">
        <v>3.5389867653346899E+17</v>
      </c>
      <c r="N651" t="s">
        <v>16310</v>
      </c>
    </row>
    <row r="652" spans="1:14" x14ac:dyDescent="0.25">
      <c r="A652" t="s">
        <v>15863</v>
      </c>
      <c r="B652" t="s">
        <v>16311</v>
      </c>
      <c r="C652" t="s">
        <v>16312</v>
      </c>
      <c r="D652">
        <v>6</v>
      </c>
      <c r="E652">
        <v>1335</v>
      </c>
      <c r="F652">
        <v>1370</v>
      </c>
      <c r="I652" t="s">
        <v>17</v>
      </c>
      <c r="J652" t="s">
        <v>44</v>
      </c>
      <c r="L652" t="s">
        <v>15607</v>
      </c>
      <c r="M652">
        <v>3.53887403125112E+17</v>
      </c>
      <c r="N652" t="s">
        <v>15867</v>
      </c>
    </row>
    <row r="653" spans="1:14" x14ac:dyDescent="0.25">
      <c r="A653" t="s">
        <v>16313</v>
      </c>
      <c r="B653" t="s">
        <v>16314</v>
      </c>
      <c r="C653" t="s">
        <v>16315</v>
      </c>
      <c r="D653">
        <v>4</v>
      </c>
      <c r="E653">
        <v>312</v>
      </c>
      <c r="F653">
        <v>313</v>
      </c>
      <c r="I653" t="s">
        <v>17</v>
      </c>
      <c r="J653" t="s">
        <v>44</v>
      </c>
      <c r="L653" t="s">
        <v>15607</v>
      </c>
      <c r="M653">
        <v>3.5388611659787398E+17</v>
      </c>
      <c r="N653" t="s">
        <v>16316</v>
      </c>
    </row>
    <row r="654" spans="1:14" x14ac:dyDescent="0.25">
      <c r="A654" t="s">
        <v>746</v>
      </c>
      <c r="B654" t="s">
        <v>16317</v>
      </c>
      <c r="C654" t="s">
        <v>16318</v>
      </c>
      <c r="D654">
        <v>7</v>
      </c>
      <c r="E654">
        <v>3468</v>
      </c>
      <c r="F654">
        <v>2163</v>
      </c>
      <c r="I654" t="s">
        <v>17</v>
      </c>
      <c r="J654" t="s">
        <v>44</v>
      </c>
      <c r="L654" t="s">
        <v>15607</v>
      </c>
      <c r="M654">
        <v>3.5388558580030202E+17</v>
      </c>
      <c r="N654" t="s">
        <v>750</v>
      </c>
    </row>
    <row r="655" spans="1:14" x14ac:dyDescent="0.25">
      <c r="A655" t="s">
        <v>16319</v>
      </c>
      <c r="B655" t="s">
        <v>16320</v>
      </c>
      <c r="C655" t="s">
        <v>16321</v>
      </c>
      <c r="D655">
        <v>6</v>
      </c>
      <c r="E655">
        <v>2856</v>
      </c>
      <c r="F655">
        <v>3136</v>
      </c>
      <c r="I655" t="s">
        <v>17</v>
      </c>
      <c r="J655" t="s">
        <v>44</v>
      </c>
      <c r="L655" t="s">
        <v>15607</v>
      </c>
      <c r="M655">
        <v>3.5388547402629498E+17</v>
      </c>
      <c r="N655" t="s">
        <v>16322</v>
      </c>
    </row>
    <row r="656" spans="1:14" x14ac:dyDescent="0.25">
      <c r="A656" t="s">
        <v>16323</v>
      </c>
      <c r="B656" t="s">
        <v>16324</v>
      </c>
      <c r="C656" t="s">
        <v>16325</v>
      </c>
      <c r="D656">
        <v>6</v>
      </c>
      <c r="E656">
        <v>1478</v>
      </c>
      <c r="F656">
        <v>1305</v>
      </c>
      <c r="I656" t="s">
        <v>17</v>
      </c>
      <c r="J656" t="s">
        <v>2673</v>
      </c>
      <c r="L656" t="s">
        <v>15607</v>
      </c>
      <c r="M656">
        <v>3.5388524779392198E+17</v>
      </c>
      <c r="N656" t="s">
        <v>16326</v>
      </c>
    </row>
    <row r="657" spans="1:14" x14ac:dyDescent="0.25">
      <c r="A657" t="s">
        <v>16327</v>
      </c>
      <c r="B657" t="s">
        <v>16328</v>
      </c>
      <c r="C657" t="s">
        <v>16329</v>
      </c>
      <c r="D657">
        <v>5</v>
      </c>
      <c r="E657">
        <v>518</v>
      </c>
      <c r="F657">
        <v>524</v>
      </c>
      <c r="I657" t="s">
        <v>17</v>
      </c>
      <c r="J657" t="s">
        <v>50</v>
      </c>
      <c r="L657" t="s">
        <v>15607</v>
      </c>
      <c r="M657">
        <v>3.5388055376376998E+17</v>
      </c>
      <c r="N657" t="s">
        <v>16330</v>
      </c>
    </row>
    <row r="658" spans="1:14" x14ac:dyDescent="0.25">
      <c r="A658" t="s">
        <v>16331</v>
      </c>
      <c r="B658" t="s">
        <v>16332</v>
      </c>
      <c r="C658" t="s">
        <v>16333</v>
      </c>
      <c r="D658">
        <v>3</v>
      </c>
      <c r="E658">
        <v>87</v>
      </c>
      <c r="F658">
        <v>173</v>
      </c>
      <c r="I658" t="s">
        <v>17</v>
      </c>
      <c r="J658" t="s">
        <v>16334</v>
      </c>
      <c r="L658" t="s">
        <v>16335</v>
      </c>
      <c r="M658">
        <v>3.5387717992017101E+17</v>
      </c>
      <c r="N658" t="s">
        <v>16336</v>
      </c>
    </row>
    <row r="659" spans="1:14" x14ac:dyDescent="0.25">
      <c r="A659" t="s">
        <v>16337</v>
      </c>
      <c r="B659" t="s">
        <v>16338</v>
      </c>
      <c r="C659" t="s">
        <v>16339</v>
      </c>
      <c r="D659">
        <v>6</v>
      </c>
      <c r="E659">
        <v>1635</v>
      </c>
      <c r="F659">
        <v>2009</v>
      </c>
      <c r="I659" t="s">
        <v>17</v>
      </c>
      <c r="J659" t="s">
        <v>44</v>
      </c>
      <c r="L659" t="s">
        <v>15607</v>
      </c>
      <c r="M659">
        <v>3.53876927515336E+17</v>
      </c>
      <c r="N659" t="s">
        <v>16340</v>
      </c>
    </row>
    <row r="660" spans="1:14" x14ac:dyDescent="0.25">
      <c r="A660" t="s">
        <v>16341</v>
      </c>
      <c r="B660" t="s">
        <v>16342</v>
      </c>
      <c r="C660" t="s">
        <v>16343</v>
      </c>
      <c r="D660">
        <v>6</v>
      </c>
      <c r="E660">
        <v>1445</v>
      </c>
      <c r="F660">
        <v>1504</v>
      </c>
      <c r="I660" t="s">
        <v>17</v>
      </c>
      <c r="J660" t="s">
        <v>44</v>
      </c>
      <c r="L660" t="s">
        <v>15607</v>
      </c>
      <c r="M660">
        <v>3.5387451637774298E+17</v>
      </c>
      <c r="N660" t="s">
        <v>16344</v>
      </c>
    </row>
    <row r="661" spans="1:14" x14ac:dyDescent="0.25">
      <c r="A661" t="s">
        <v>16345</v>
      </c>
      <c r="B661" t="s">
        <v>16346</v>
      </c>
      <c r="C661" t="s">
        <v>16347</v>
      </c>
      <c r="D661">
        <v>6</v>
      </c>
      <c r="E661">
        <v>2888</v>
      </c>
      <c r="F661">
        <v>2875</v>
      </c>
      <c r="I661" t="s">
        <v>17</v>
      </c>
      <c r="J661" t="s">
        <v>44</v>
      </c>
      <c r="L661" t="s">
        <v>15607</v>
      </c>
      <c r="M661">
        <v>3.5386136160593498E+17</v>
      </c>
      <c r="N661" t="s">
        <v>16348</v>
      </c>
    </row>
    <row r="662" spans="1:14" x14ac:dyDescent="0.25">
      <c r="A662" t="s">
        <v>16349</v>
      </c>
      <c r="B662" t="s">
        <v>16350</v>
      </c>
      <c r="C662" t="s">
        <v>16351</v>
      </c>
      <c r="D662">
        <v>6</v>
      </c>
      <c r="E662">
        <v>1088</v>
      </c>
      <c r="F662">
        <v>1749</v>
      </c>
      <c r="I662" t="s">
        <v>17</v>
      </c>
      <c r="J662" t="s">
        <v>44</v>
      </c>
      <c r="L662" t="s">
        <v>15607</v>
      </c>
      <c r="M662">
        <v>3.5385585339846202E+17</v>
      </c>
      <c r="N662" t="s">
        <v>16352</v>
      </c>
    </row>
    <row r="663" spans="1:14" x14ac:dyDescent="0.25">
      <c r="A663" t="s">
        <v>16353</v>
      </c>
      <c r="B663" t="s">
        <v>16354</v>
      </c>
      <c r="C663" t="s">
        <v>16355</v>
      </c>
      <c r="D663">
        <v>6</v>
      </c>
      <c r="E663">
        <v>1982</v>
      </c>
      <c r="F663">
        <v>2080</v>
      </c>
      <c r="I663" t="s">
        <v>17</v>
      </c>
      <c r="J663" t="s">
        <v>96</v>
      </c>
      <c r="L663" t="s">
        <v>15607</v>
      </c>
      <c r="M663">
        <v>3.5384995953731501E+17</v>
      </c>
      <c r="N663" t="s">
        <v>16356</v>
      </c>
    </row>
    <row r="664" spans="1:14" x14ac:dyDescent="0.25">
      <c r="A664" t="s">
        <v>775</v>
      </c>
      <c r="B664" t="s">
        <v>16357</v>
      </c>
      <c r="C664" t="s">
        <v>16358</v>
      </c>
      <c r="D664">
        <v>5</v>
      </c>
      <c r="E664">
        <v>665</v>
      </c>
      <c r="F664">
        <v>750</v>
      </c>
      <c r="I664" t="s">
        <v>17</v>
      </c>
      <c r="J664" t="s">
        <v>778</v>
      </c>
      <c r="L664" t="s">
        <v>15607</v>
      </c>
      <c r="M664">
        <v>3.5384736514639398E+17</v>
      </c>
      <c r="N664" t="s">
        <v>780</v>
      </c>
    </row>
    <row r="665" spans="1:14" x14ac:dyDescent="0.25">
      <c r="A665" t="s">
        <v>14702</v>
      </c>
      <c r="B665" t="s">
        <v>16359</v>
      </c>
      <c r="C665" t="s">
        <v>16360</v>
      </c>
      <c r="D665">
        <v>5</v>
      </c>
      <c r="E665">
        <v>310</v>
      </c>
      <c r="F665">
        <v>402</v>
      </c>
      <c r="I665" t="s">
        <v>17</v>
      </c>
      <c r="J665" t="s">
        <v>50</v>
      </c>
      <c r="L665" t="s">
        <v>15607</v>
      </c>
      <c r="M665">
        <v>3.5384415216272102E+17</v>
      </c>
      <c r="N665" t="s">
        <v>14705</v>
      </c>
    </row>
    <row r="666" spans="1:14" x14ac:dyDescent="0.25">
      <c r="A666" t="s">
        <v>14541</v>
      </c>
      <c r="B666" t="s">
        <v>16361</v>
      </c>
      <c r="C666" t="s">
        <v>16362</v>
      </c>
      <c r="D666">
        <v>6</v>
      </c>
      <c r="E666">
        <v>997</v>
      </c>
      <c r="F666">
        <v>1601</v>
      </c>
      <c r="I666" t="s">
        <v>17</v>
      </c>
      <c r="J666" t="s">
        <v>358</v>
      </c>
      <c r="L666" t="s">
        <v>15607</v>
      </c>
      <c r="M666">
        <v>3.5384315752127603E+17</v>
      </c>
      <c r="N666" t="s">
        <v>14544</v>
      </c>
    </row>
    <row r="667" spans="1:14" x14ac:dyDescent="0.25">
      <c r="A667" t="s">
        <v>14792</v>
      </c>
      <c r="B667" t="s">
        <v>16363</v>
      </c>
      <c r="C667" t="s">
        <v>16364</v>
      </c>
      <c r="D667">
        <v>5</v>
      </c>
      <c r="E667">
        <v>438</v>
      </c>
      <c r="F667">
        <v>454</v>
      </c>
      <c r="I667" t="s">
        <v>17</v>
      </c>
      <c r="J667" t="s">
        <v>44</v>
      </c>
      <c r="L667" t="s">
        <v>15607</v>
      </c>
      <c r="M667">
        <v>3.5384277763057203E+17</v>
      </c>
      <c r="N667" t="s">
        <v>14795</v>
      </c>
    </row>
    <row r="668" spans="1:14" x14ac:dyDescent="0.25">
      <c r="A668" t="s">
        <v>3826</v>
      </c>
      <c r="B668" t="s">
        <v>16365</v>
      </c>
      <c r="C668" t="s">
        <v>16366</v>
      </c>
      <c r="D668">
        <v>6</v>
      </c>
      <c r="E668">
        <v>1122</v>
      </c>
      <c r="F668">
        <v>1296</v>
      </c>
      <c r="I668" t="s">
        <v>17</v>
      </c>
      <c r="J668" t="s">
        <v>50</v>
      </c>
      <c r="L668" t="s">
        <v>15607</v>
      </c>
      <c r="M668">
        <v>3.5384248445711898E+17</v>
      </c>
      <c r="N668" t="s">
        <v>3829</v>
      </c>
    </row>
    <row r="669" spans="1:14" x14ac:dyDescent="0.25">
      <c r="A669" t="s">
        <v>10946</v>
      </c>
      <c r="B669" t="s">
        <v>16367</v>
      </c>
      <c r="C669" t="s">
        <v>16368</v>
      </c>
      <c r="D669">
        <v>6</v>
      </c>
      <c r="E669">
        <v>1690</v>
      </c>
      <c r="F669">
        <v>1773</v>
      </c>
      <c r="I669" t="s">
        <v>17</v>
      </c>
      <c r="J669" t="s">
        <v>44</v>
      </c>
      <c r="L669" t="s">
        <v>15607</v>
      </c>
      <c r="M669">
        <v>3.5384203481515597E+17</v>
      </c>
      <c r="N669" t="s">
        <v>10950</v>
      </c>
    </row>
    <row r="670" spans="1:14" x14ac:dyDescent="0.25">
      <c r="A670" t="s">
        <v>16369</v>
      </c>
      <c r="B670" t="s">
        <v>16370</v>
      </c>
      <c r="C670" t="s">
        <v>16371</v>
      </c>
      <c r="D670">
        <v>6</v>
      </c>
      <c r="E670">
        <v>1192</v>
      </c>
      <c r="F670">
        <v>1046</v>
      </c>
      <c r="I670" t="s">
        <v>17</v>
      </c>
      <c r="J670" t="s">
        <v>44</v>
      </c>
      <c r="L670" t="s">
        <v>15607</v>
      </c>
      <c r="M670">
        <v>3.5384152483391398E+17</v>
      </c>
      <c r="N670" t="s">
        <v>8328</v>
      </c>
    </row>
    <row r="671" spans="1:14" x14ac:dyDescent="0.25">
      <c r="A671" t="s">
        <v>16372</v>
      </c>
      <c r="B671" t="s">
        <v>16373</v>
      </c>
      <c r="C671" t="s">
        <v>16374</v>
      </c>
      <c r="D671">
        <v>4</v>
      </c>
      <c r="E671">
        <v>321</v>
      </c>
      <c r="F671">
        <v>605</v>
      </c>
      <c r="I671" t="s">
        <v>17</v>
      </c>
      <c r="J671" t="s">
        <v>44</v>
      </c>
      <c r="L671" t="s">
        <v>15607</v>
      </c>
      <c r="M671">
        <v>3.53841158729904E+17</v>
      </c>
      <c r="N671" t="s">
        <v>6812</v>
      </c>
    </row>
    <row r="672" spans="1:14" x14ac:dyDescent="0.25">
      <c r="A672" t="s">
        <v>16227</v>
      </c>
      <c r="B672" t="s">
        <v>16375</v>
      </c>
      <c r="C672" t="s">
        <v>16376</v>
      </c>
      <c r="D672">
        <v>6</v>
      </c>
      <c r="E672">
        <v>1807</v>
      </c>
      <c r="F672">
        <v>1237</v>
      </c>
      <c r="I672" t="s">
        <v>17</v>
      </c>
      <c r="J672" t="s">
        <v>44</v>
      </c>
      <c r="L672" t="s">
        <v>16377</v>
      </c>
      <c r="M672">
        <v>3.5383798760538899E+17</v>
      </c>
      <c r="N672" t="s">
        <v>3178</v>
      </c>
    </row>
    <row r="673" spans="1:14" x14ac:dyDescent="0.25">
      <c r="A673" t="s">
        <v>1558</v>
      </c>
      <c r="B673" t="s">
        <v>16378</v>
      </c>
      <c r="C673" t="s">
        <v>16379</v>
      </c>
      <c r="D673">
        <v>7</v>
      </c>
      <c r="E673">
        <v>5125</v>
      </c>
      <c r="F673">
        <v>5539</v>
      </c>
      <c r="I673" t="s">
        <v>17</v>
      </c>
      <c r="J673" t="s">
        <v>44</v>
      </c>
      <c r="L673" t="s">
        <v>15607</v>
      </c>
      <c r="M673">
        <v>3.5383512641057901E+17</v>
      </c>
      <c r="N673" t="s">
        <v>1562</v>
      </c>
    </row>
    <row r="674" spans="1:14" x14ac:dyDescent="0.25">
      <c r="A674" t="s">
        <v>16380</v>
      </c>
      <c r="B674" t="s">
        <v>16381</v>
      </c>
      <c r="C674" t="s">
        <v>16382</v>
      </c>
      <c r="D674">
        <v>6</v>
      </c>
      <c r="E674">
        <v>781</v>
      </c>
      <c r="F674">
        <v>553</v>
      </c>
      <c r="I674" t="s">
        <v>17</v>
      </c>
      <c r="J674" t="s">
        <v>12021</v>
      </c>
      <c r="L674" t="s">
        <v>15607</v>
      </c>
      <c r="M674">
        <v>3.5383121836363699E+17</v>
      </c>
      <c r="N674" t="s">
        <v>16383</v>
      </c>
    </row>
    <row r="675" spans="1:14" x14ac:dyDescent="0.25">
      <c r="A675" t="s">
        <v>16384</v>
      </c>
      <c r="B675" t="s">
        <v>16385</v>
      </c>
      <c r="C675" t="s">
        <v>16386</v>
      </c>
      <c r="D675">
        <v>4</v>
      </c>
      <c r="E675">
        <v>259</v>
      </c>
      <c r="F675">
        <v>523</v>
      </c>
      <c r="I675" t="s">
        <v>17</v>
      </c>
      <c r="J675" t="s">
        <v>50</v>
      </c>
      <c r="L675" t="s">
        <v>15607</v>
      </c>
      <c r="M675">
        <v>3.5383111798135098E+17</v>
      </c>
      <c r="N675" t="s">
        <v>16387</v>
      </c>
    </row>
    <row r="676" spans="1:14" x14ac:dyDescent="0.25">
      <c r="A676" t="s">
        <v>16388</v>
      </c>
      <c r="B676" t="s">
        <v>16389</v>
      </c>
      <c r="C676" t="s">
        <v>16390</v>
      </c>
      <c r="D676">
        <v>5</v>
      </c>
      <c r="E676">
        <v>427</v>
      </c>
      <c r="F676">
        <v>428</v>
      </c>
      <c r="I676" t="s">
        <v>17</v>
      </c>
      <c r="J676" t="s">
        <v>44</v>
      </c>
      <c r="L676" t="s">
        <v>15607</v>
      </c>
      <c r="M676">
        <v>3.5382814074275002E+17</v>
      </c>
      <c r="N676" t="s">
        <v>16391</v>
      </c>
    </row>
    <row r="677" spans="1:14" x14ac:dyDescent="0.25">
      <c r="A677" t="s">
        <v>16392</v>
      </c>
      <c r="B677" t="s">
        <v>16393</v>
      </c>
      <c r="C677" t="s">
        <v>16394</v>
      </c>
      <c r="D677">
        <v>3</v>
      </c>
      <c r="E677">
        <v>133</v>
      </c>
      <c r="F677">
        <v>478</v>
      </c>
      <c r="I677" t="s">
        <v>17</v>
      </c>
      <c r="J677" t="s">
        <v>1430</v>
      </c>
      <c r="L677" t="s">
        <v>15607</v>
      </c>
      <c r="M677">
        <v>3.5382747228392998E+17</v>
      </c>
      <c r="N677" t="s">
        <v>16395</v>
      </c>
    </row>
    <row r="678" spans="1:14" x14ac:dyDescent="0.25">
      <c r="A678" t="s">
        <v>16396</v>
      </c>
      <c r="B678" t="s">
        <v>16397</v>
      </c>
      <c r="C678" t="s">
        <v>16398</v>
      </c>
      <c r="D678">
        <v>6</v>
      </c>
      <c r="E678">
        <v>1081</v>
      </c>
      <c r="F678">
        <v>1991</v>
      </c>
      <c r="I678" t="s">
        <v>17</v>
      </c>
      <c r="J678" t="s">
        <v>44</v>
      </c>
      <c r="L678" t="s">
        <v>15607</v>
      </c>
      <c r="M678">
        <v>3.5382490341533197E+17</v>
      </c>
      <c r="N678" t="s">
        <v>16399</v>
      </c>
    </row>
    <row r="679" spans="1:14" x14ac:dyDescent="0.25">
      <c r="A679" t="s">
        <v>12384</v>
      </c>
      <c r="B679" t="s">
        <v>16400</v>
      </c>
      <c r="C679" t="s">
        <v>16401</v>
      </c>
      <c r="D679">
        <v>5</v>
      </c>
      <c r="E679">
        <v>669</v>
      </c>
      <c r="F679">
        <v>556</v>
      </c>
      <c r="I679" t="s">
        <v>17</v>
      </c>
      <c r="J679" t="s">
        <v>12387</v>
      </c>
      <c r="L679" t="s">
        <v>15607</v>
      </c>
      <c r="M679">
        <v>3.5382407113159802E+17</v>
      </c>
      <c r="N679" t="s">
        <v>12389</v>
      </c>
    </row>
    <row r="680" spans="1:14" x14ac:dyDescent="0.25">
      <c r="A680" t="s">
        <v>16402</v>
      </c>
      <c r="B680" t="s">
        <v>16403</v>
      </c>
      <c r="C680" t="s">
        <v>16404</v>
      </c>
      <c r="D680">
        <v>4</v>
      </c>
      <c r="E680">
        <v>394</v>
      </c>
      <c r="F680">
        <v>653</v>
      </c>
      <c r="I680" t="s">
        <v>17</v>
      </c>
      <c r="J680" t="s">
        <v>16405</v>
      </c>
      <c r="L680" t="s">
        <v>15607</v>
      </c>
      <c r="M680">
        <v>3.5382293097257702E+17</v>
      </c>
      <c r="N680" t="s">
        <v>16406</v>
      </c>
    </row>
    <row r="681" spans="1:14" x14ac:dyDescent="0.25">
      <c r="A681" t="s">
        <v>16407</v>
      </c>
      <c r="B681" t="s">
        <v>16408</v>
      </c>
      <c r="C681" t="s">
        <v>16409</v>
      </c>
      <c r="D681">
        <v>5</v>
      </c>
      <c r="E681">
        <v>704</v>
      </c>
      <c r="F681">
        <v>590</v>
      </c>
      <c r="I681" t="s">
        <v>17</v>
      </c>
      <c r="J681" t="s">
        <v>16410</v>
      </c>
      <c r="L681" t="s">
        <v>15607</v>
      </c>
      <c r="M681">
        <v>3.5382287760426502E+17</v>
      </c>
      <c r="N681" t="s">
        <v>16411</v>
      </c>
    </row>
    <row r="682" spans="1:14" x14ac:dyDescent="0.25">
      <c r="A682" t="s">
        <v>2188</v>
      </c>
      <c r="B682" t="s">
        <v>16412</v>
      </c>
      <c r="C682" t="s">
        <v>16413</v>
      </c>
      <c r="D682">
        <v>6</v>
      </c>
      <c r="E682">
        <v>1768</v>
      </c>
      <c r="F682">
        <v>2005</v>
      </c>
      <c r="I682" t="s">
        <v>17</v>
      </c>
      <c r="J682" t="s">
        <v>44</v>
      </c>
      <c r="L682" t="s">
        <v>15607</v>
      </c>
      <c r="M682">
        <v>3.5382281345237402E+17</v>
      </c>
      <c r="N682" t="s">
        <v>2192</v>
      </c>
    </row>
    <row r="683" spans="1:14" x14ac:dyDescent="0.25">
      <c r="A683" t="s">
        <v>7703</v>
      </c>
      <c r="B683" t="s">
        <v>16414</v>
      </c>
      <c r="C683" t="s">
        <v>16415</v>
      </c>
      <c r="D683">
        <v>6</v>
      </c>
      <c r="E683">
        <v>2219</v>
      </c>
      <c r="F683">
        <v>1905</v>
      </c>
      <c r="I683" t="s">
        <v>17</v>
      </c>
      <c r="J683" t="s">
        <v>44</v>
      </c>
      <c r="L683" t="s">
        <v>15607</v>
      </c>
      <c r="M683">
        <v>3.5382253140640499E+17</v>
      </c>
      <c r="N683" t="s">
        <v>7707</v>
      </c>
    </row>
    <row r="684" spans="1:14" x14ac:dyDescent="0.25">
      <c r="A684" t="s">
        <v>16416</v>
      </c>
      <c r="B684" t="s">
        <v>16417</v>
      </c>
      <c r="C684" t="s">
        <v>16418</v>
      </c>
      <c r="D684">
        <v>7</v>
      </c>
      <c r="E684">
        <v>5492</v>
      </c>
      <c r="F684">
        <v>1273</v>
      </c>
      <c r="I684" t="s">
        <v>17</v>
      </c>
      <c r="J684" t="s">
        <v>44</v>
      </c>
      <c r="L684" t="s">
        <v>15607</v>
      </c>
      <c r="M684">
        <v>3.5382242647329901E+17</v>
      </c>
      <c r="N684" t="s">
        <v>1718</v>
      </c>
    </row>
    <row r="685" spans="1:14" x14ac:dyDescent="0.25">
      <c r="A685" t="s">
        <v>16419</v>
      </c>
      <c r="B685" t="s">
        <v>16420</v>
      </c>
      <c r="C685" t="s">
        <v>16421</v>
      </c>
      <c r="D685">
        <v>4</v>
      </c>
      <c r="E685">
        <v>286</v>
      </c>
      <c r="F685">
        <v>779</v>
      </c>
      <c r="I685" t="s">
        <v>17</v>
      </c>
      <c r="J685" t="s">
        <v>50</v>
      </c>
      <c r="L685" t="s">
        <v>15607</v>
      </c>
      <c r="M685">
        <v>3.53822299574632E+17</v>
      </c>
      <c r="N685" t="s">
        <v>6812</v>
      </c>
    </row>
    <row r="686" spans="1:14" x14ac:dyDescent="0.25">
      <c r="A686" t="s">
        <v>16422</v>
      </c>
      <c r="B686" t="s">
        <v>16423</v>
      </c>
      <c r="C686" t="s">
        <v>16424</v>
      </c>
      <c r="D686">
        <v>6</v>
      </c>
      <c r="E686">
        <v>1404</v>
      </c>
      <c r="F686">
        <v>1817</v>
      </c>
      <c r="I686" t="s">
        <v>17</v>
      </c>
      <c r="J686" t="s">
        <v>96</v>
      </c>
      <c r="L686" t="s">
        <v>16425</v>
      </c>
      <c r="M686">
        <v>3.53804996657152E+17</v>
      </c>
      <c r="N686" t="s">
        <v>13267</v>
      </c>
    </row>
    <row r="687" spans="1:14" x14ac:dyDescent="0.25">
      <c r="A687" t="s">
        <v>16426</v>
      </c>
      <c r="B687" t="s">
        <v>16427</v>
      </c>
      <c r="C687" t="s">
        <v>16428</v>
      </c>
      <c r="D687">
        <v>3</v>
      </c>
      <c r="E687">
        <v>79</v>
      </c>
      <c r="F687">
        <v>73</v>
      </c>
      <c r="I687" t="s">
        <v>17</v>
      </c>
      <c r="J687" t="s">
        <v>44</v>
      </c>
      <c r="L687" t="s">
        <v>15607</v>
      </c>
      <c r="M687">
        <v>3.5380210685301498E+17</v>
      </c>
      <c r="N687" t="s">
        <v>16429</v>
      </c>
    </row>
    <row r="688" spans="1:14" x14ac:dyDescent="0.25">
      <c r="A688" t="s">
        <v>16430</v>
      </c>
      <c r="B688" t="s">
        <v>16431</v>
      </c>
      <c r="C688" t="s">
        <v>16432</v>
      </c>
      <c r="D688">
        <v>5</v>
      </c>
      <c r="E688">
        <v>446</v>
      </c>
      <c r="F688">
        <v>471</v>
      </c>
      <c r="I688" t="s">
        <v>17</v>
      </c>
      <c r="J688" t="s">
        <v>44</v>
      </c>
      <c r="L688" t="s">
        <v>15607</v>
      </c>
      <c r="M688">
        <v>3.5379809282857299E+17</v>
      </c>
      <c r="N688" t="s">
        <v>16433</v>
      </c>
    </row>
    <row r="689" spans="1:14" x14ac:dyDescent="0.25">
      <c r="A689" t="s">
        <v>16434</v>
      </c>
      <c r="B689" t="s">
        <v>16435</v>
      </c>
      <c r="C689" t="s">
        <v>16436</v>
      </c>
      <c r="D689">
        <v>5</v>
      </c>
      <c r="E689">
        <v>785</v>
      </c>
      <c r="F689">
        <v>1624</v>
      </c>
      <c r="I689" t="s">
        <v>17</v>
      </c>
      <c r="J689" t="s">
        <v>50</v>
      </c>
      <c r="L689" t="s">
        <v>15607</v>
      </c>
      <c r="M689">
        <v>3.5379566115987398E+17</v>
      </c>
      <c r="N689" t="s">
        <v>5945</v>
      </c>
    </row>
    <row r="690" spans="1:14" x14ac:dyDescent="0.25">
      <c r="A690" t="s">
        <v>16437</v>
      </c>
      <c r="B690" t="s">
        <v>16438</v>
      </c>
      <c r="C690" t="s">
        <v>16439</v>
      </c>
      <c r="D690">
        <v>6</v>
      </c>
      <c r="E690">
        <v>1384</v>
      </c>
      <c r="F690">
        <v>1993</v>
      </c>
      <c r="I690" t="s">
        <v>17</v>
      </c>
      <c r="J690" t="s">
        <v>96</v>
      </c>
      <c r="L690" t="s">
        <v>15607</v>
      </c>
      <c r="M690">
        <v>3.5379557369185798E+17</v>
      </c>
      <c r="N690" t="s">
        <v>16440</v>
      </c>
    </row>
    <row r="691" spans="1:14" x14ac:dyDescent="0.25">
      <c r="A691" t="s">
        <v>16441</v>
      </c>
      <c r="B691" t="s">
        <v>16442</v>
      </c>
      <c r="C691" t="s">
        <v>16439</v>
      </c>
      <c r="D691">
        <v>7</v>
      </c>
      <c r="E691">
        <v>10657</v>
      </c>
      <c r="F691">
        <v>10300</v>
      </c>
      <c r="I691" t="s">
        <v>17</v>
      </c>
      <c r="J691" t="s">
        <v>44</v>
      </c>
      <c r="L691" t="s">
        <v>15607</v>
      </c>
      <c r="M691">
        <v>3.53795572253208E+17</v>
      </c>
      <c r="N691" t="s">
        <v>16443</v>
      </c>
    </row>
    <row r="692" spans="1:14" x14ac:dyDescent="0.25">
      <c r="A692" t="s">
        <v>16444</v>
      </c>
      <c r="B692" t="s">
        <v>16445</v>
      </c>
      <c r="C692" t="s">
        <v>16446</v>
      </c>
      <c r="D692">
        <v>6</v>
      </c>
      <c r="E692">
        <v>1807</v>
      </c>
      <c r="F692">
        <v>1333</v>
      </c>
      <c r="I692" t="s">
        <v>17</v>
      </c>
      <c r="J692" t="s">
        <v>315</v>
      </c>
      <c r="L692" t="s">
        <v>15607</v>
      </c>
      <c r="M692">
        <v>3.5379541517233299E+17</v>
      </c>
    </row>
    <row r="693" spans="1:14" x14ac:dyDescent="0.25">
      <c r="A693" t="s">
        <v>16447</v>
      </c>
      <c r="B693" t="s">
        <v>16448</v>
      </c>
      <c r="C693" t="s">
        <v>16449</v>
      </c>
      <c r="D693">
        <v>5</v>
      </c>
      <c r="E693">
        <v>735</v>
      </c>
      <c r="F693">
        <v>499</v>
      </c>
      <c r="I693" t="s">
        <v>17</v>
      </c>
      <c r="J693" t="s">
        <v>50</v>
      </c>
      <c r="L693" t="s">
        <v>15607</v>
      </c>
      <c r="M693">
        <v>3.53795368879792E+17</v>
      </c>
      <c r="N693" t="s">
        <v>16450</v>
      </c>
    </row>
    <row r="694" spans="1:14" x14ac:dyDescent="0.25">
      <c r="A694" t="s">
        <v>16451</v>
      </c>
      <c r="B694" t="s">
        <v>16452</v>
      </c>
      <c r="C694" t="s">
        <v>16453</v>
      </c>
      <c r="D694">
        <v>6</v>
      </c>
      <c r="E694">
        <v>2875</v>
      </c>
      <c r="F694">
        <v>2712</v>
      </c>
      <c r="I694" t="s">
        <v>17</v>
      </c>
      <c r="J694" t="s">
        <v>16454</v>
      </c>
      <c r="L694" t="s">
        <v>15607</v>
      </c>
      <c r="M694">
        <v>3.5379500339653798E+17</v>
      </c>
      <c r="N694" t="s">
        <v>16455</v>
      </c>
    </row>
    <row r="695" spans="1:14" x14ac:dyDescent="0.25">
      <c r="A695" t="s">
        <v>1929</v>
      </c>
      <c r="B695" t="s">
        <v>16456</v>
      </c>
      <c r="C695" t="s">
        <v>16457</v>
      </c>
      <c r="D695">
        <v>4</v>
      </c>
      <c r="E695">
        <v>213</v>
      </c>
      <c r="F695">
        <v>143</v>
      </c>
      <c r="I695" t="s">
        <v>17</v>
      </c>
      <c r="J695" t="s">
        <v>44</v>
      </c>
      <c r="L695" t="s">
        <v>15607</v>
      </c>
      <c r="M695">
        <v>3.5379417879636698E+17</v>
      </c>
      <c r="N695" t="s">
        <v>1934</v>
      </c>
    </row>
    <row r="696" spans="1:14" x14ac:dyDescent="0.25">
      <c r="A696" t="s">
        <v>16458</v>
      </c>
      <c r="B696" t="s">
        <v>16459</v>
      </c>
      <c r="C696" t="s">
        <v>16460</v>
      </c>
      <c r="D696">
        <v>4</v>
      </c>
      <c r="E696">
        <v>190</v>
      </c>
      <c r="F696">
        <v>213</v>
      </c>
      <c r="I696" t="s">
        <v>17</v>
      </c>
      <c r="J696" t="s">
        <v>44</v>
      </c>
      <c r="L696" t="s">
        <v>15607</v>
      </c>
      <c r="M696">
        <v>3.5379221751046099E+17</v>
      </c>
      <c r="N696" t="s">
        <v>16461</v>
      </c>
    </row>
    <row r="697" spans="1:14" x14ac:dyDescent="0.25">
      <c r="A697" t="s">
        <v>16462</v>
      </c>
      <c r="B697" t="s">
        <v>16463</v>
      </c>
      <c r="C697" t="s">
        <v>16464</v>
      </c>
      <c r="D697">
        <v>5</v>
      </c>
      <c r="E697">
        <v>340</v>
      </c>
      <c r="F697">
        <v>135</v>
      </c>
      <c r="I697" t="s">
        <v>17</v>
      </c>
      <c r="J697" t="s">
        <v>44</v>
      </c>
      <c r="L697" t="s">
        <v>15607</v>
      </c>
      <c r="M697">
        <v>3.5379212539095398E+17</v>
      </c>
      <c r="N697" t="s">
        <v>16465</v>
      </c>
    </row>
    <row r="698" spans="1:14" x14ac:dyDescent="0.25">
      <c r="A698" t="s">
        <v>16466</v>
      </c>
      <c r="B698" t="s">
        <v>16467</v>
      </c>
      <c r="C698" t="s">
        <v>16468</v>
      </c>
      <c r="D698">
        <v>5</v>
      </c>
      <c r="E698">
        <v>336</v>
      </c>
      <c r="F698">
        <v>135</v>
      </c>
      <c r="I698" t="s">
        <v>17</v>
      </c>
      <c r="J698" t="s">
        <v>696</v>
      </c>
      <c r="L698" t="s">
        <v>15607</v>
      </c>
      <c r="M698">
        <v>3.5379206738791603E+17</v>
      </c>
      <c r="N698" t="s">
        <v>16469</v>
      </c>
    </row>
    <row r="699" spans="1:14" x14ac:dyDescent="0.25">
      <c r="A699" t="s">
        <v>16470</v>
      </c>
      <c r="B699" t="s">
        <v>16471</v>
      </c>
      <c r="C699" t="s">
        <v>16472</v>
      </c>
      <c r="D699">
        <v>6</v>
      </c>
      <c r="E699">
        <v>1472</v>
      </c>
      <c r="F699">
        <v>605</v>
      </c>
      <c r="I699" t="s">
        <v>17</v>
      </c>
      <c r="J699" t="s">
        <v>44</v>
      </c>
      <c r="L699" t="s">
        <v>15607</v>
      </c>
      <c r="M699">
        <v>3.5379193923935802E+17</v>
      </c>
      <c r="N699" t="s">
        <v>16473</v>
      </c>
    </row>
    <row r="700" spans="1:14" x14ac:dyDescent="0.25">
      <c r="A700" t="s">
        <v>16474</v>
      </c>
      <c r="B700" t="s">
        <v>16475</v>
      </c>
      <c r="C700" t="s">
        <v>16476</v>
      </c>
      <c r="D700">
        <v>6</v>
      </c>
      <c r="E700">
        <v>1465</v>
      </c>
      <c r="F700">
        <v>1973</v>
      </c>
      <c r="I700" t="s">
        <v>17</v>
      </c>
      <c r="J700" t="s">
        <v>44</v>
      </c>
      <c r="L700" t="s">
        <v>15607</v>
      </c>
      <c r="M700">
        <v>3.5379008087327898E+17</v>
      </c>
      <c r="N700" t="s">
        <v>16477</v>
      </c>
    </row>
    <row r="701" spans="1:14" x14ac:dyDescent="0.25">
      <c r="A701" t="s">
        <v>13125</v>
      </c>
      <c r="B701" t="s">
        <v>16478</v>
      </c>
      <c r="C701" t="s">
        <v>16479</v>
      </c>
      <c r="D701">
        <v>5</v>
      </c>
      <c r="E701">
        <v>551</v>
      </c>
      <c r="F701">
        <v>627</v>
      </c>
      <c r="I701" t="s">
        <v>17</v>
      </c>
      <c r="J701" t="s">
        <v>44</v>
      </c>
      <c r="L701" t="s">
        <v>15607</v>
      </c>
      <c r="M701">
        <v>3.5378995539228198E+17</v>
      </c>
      <c r="N701" t="s">
        <v>13129</v>
      </c>
    </row>
    <row r="702" spans="1:14" x14ac:dyDescent="0.25">
      <c r="A702" t="s">
        <v>16265</v>
      </c>
      <c r="B702" t="s">
        <v>16480</v>
      </c>
      <c r="C702" t="s">
        <v>16481</v>
      </c>
      <c r="D702">
        <v>6</v>
      </c>
      <c r="E702">
        <v>2421</v>
      </c>
      <c r="F702">
        <v>1601</v>
      </c>
      <c r="I702" t="s">
        <v>17</v>
      </c>
      <c r="J702" t="s">
        <v>16268</v>
      </c>
      <c r="L702" t="s">
        <v>15607</v>
      </c>
      <c r="M702">
        <v>3.5378957636981101E+17</v>
      </c>
      <c r="N702" t="s">
        <v>16269</v>
      </c>
    </row>
    <row r="703" spans="1:14" x14ac:dyDescent="0.25">
      <c r="A703" t="s">
        <v>15230</v>
      </c>
      <c r="B703" t="s">
        <v>16482</v>
      </c>
      <c r="C703" t="s">
        <v>16483</v>
      </c>
      <c r="D703">
        <v>3</v>
      </c>
      <c r="E703">
        <v>127</v>
      </c>
      <c r="F703">
        <v>188</v>
      </c>
      <c r="I703" t="s">
        <v>17</v>
      </c>
      <c r="J703" t="s">
        <v>15233</v>
      </c>
      <c r="L703" t="s">
        <v>15607</v>
      </c>
      <c r="M703">
        <v>3.5378939871166797E+17</v>
      </c>
      <c r="N703" t="s">
        <v>15234</v>
      </c>
    </row>
    <row r="704" spans="1:14" x14ac:dyDescent="0.25">
      <c r="A704" t="s">
        <v>16484</v>
      </c>
      <c r="B704" t="s">
        <v>16485</v>
      </c>
      <c r="C704" t="s">
        <v>16486</v>
      </c>
      <c r="D704">
        <v>7</v>
      </c>
      <c r="E704">
        <v>3400</v>
      </c>
      <c r="F704">
        <v>2433</v>
      </c>
      <c r="I704" t="s">
        <v>17</v>
      </c>
      <c r="J704" t="s">
        <v>44</v>
      </c>
      <c r="L704" t="s">
        <v>15607</v>
      </c>
      <c r="M704">
        <v>3.5378927979477402E+17</v>
      </c>
      <c r="N704" t="s">
        <v>16487</v>
      </c>
    </row>
    <row r="705" spans="1:14" x14ac:dyDescent="0.25">
      <c r="A705" t="s">
        <v>15330</v>
      </c>
      <c r="B705" t="s">
        <v>16488</v>
      </c>
      <c r="C705" t="s">
        <v>16489</v>
      </c>
      <c r="D705">
        <v>4</v>
      </c>
      <c r="E705">
        <v>320</v>
      </c>
      <c r="F705">
        <v>510</v>
      </c>
      <c r="I705" t="s">
        <v>17</v>
      </c>
      <c r="J705" t="s">
        <v>44</v>
      </c>
      <c r="L705" t="s">
        <v>15607</v>
      </c>
      <c r="M705">
        <v>3.5378926362571898E+17</v>
      </c>
      <c r="N705" t="s">
        <v>15334</v>
      </c>
    </row>
    <row r="706" spans="1:14" x14ac:dyDescent="0.25">
      <c r="A706" t="s">
        <v>16490</v>
      </c>
      <c r="B706" t="s">
        <v>16491</v>
      </c>
      <c r="C706" t="s">
        <v>16492</v>
      </c>
      <c r="D706">
        <v>1</v>
      </c>
      <c r="E706">
        <v>5</v>
      </c>
      <c r="F706">
        <v>10</v>
      </c>
      <c r="I706" t="s">
        <v>17</v>
      </c>
      <c r="J706" t="s">
        <v>11977</v>
      </c>
      <c r="L706" t="s">
        <v>16493</v>
      </c>
      <c r="M706">
        <v>3.5363519890837901E+17</v>
      </c>
      <c r="N706" t="s">
        <v>16494</v>
      </c>
    </row>
    <row r="707" spans="1:14" x14ac:dyDescent="0.25">
      <c r="A707" t="s">
        <v>16495</v>
      </c>
      <c r="B707" t="s">
        <v>16496</v>
      </c>
      <c r="C707" t="s">
        <v>16497</v>
      </c>
      <c r="D707">
        <v>4</v>
      </c>
      <c r="E707">
        <v>179</v>
      </c>
      <c r="F707">
        <v>91</v>
      </c>
      <c r="I707" t="s">
        <v>17</v>
      </c>
      <c r="J707" t="s">
        <v>50</v>
      </c>
      <c r="L707" t="s">
        <v>16498</v>
      </c>
      <c r="M707">
        <v>3.5362819806974701E+17</v>
      </c>
      <c r="N707" t="s">
        <v>16499</v>
      </c>
    </row>
    <row r="708" spans="1:14" x14ac:dyDescent="0.25">
      <c r="A708" t="s">
        <v>16500</v>
      </c>
      <c r="B708" t="s">
        <v>16501</v>
      </c>
      <c r="C708" t="s">
        <v>16502</v>
      </c>
      <c r="D708">
        <v>5</v>
      </c>
      <c r="E708">
        <v>564</v>
      </c>
      <c r="F708">
        <v>787</v>
      </c>
      <c r="I708" t="s">
        <v>17</v>
      </c>
      <c r="J708" t="s">
        <v>44</v>
      </c>
      <c r="L708" t="s">
        <v>16503</v>
      </c>
      <c r="M708">
        <v>3.5361829156828301E+17</v>
      </c>
      <c r="N708" t="s">
        <v>16504</v>
      </c>
    </row>
    <row r="709" spans="1:14" x14ac:dyDescent="0.25">
      <c r="A709" t="s">
        <v>16505</v>
      </c>
      <c r="B709" t="s">
        <v>16506</v>
      </c>
      <c r="C709" t="s">
        <v>16507</v>
      </c>
      <c r="D709">
        <v>6</v>
      </c>
      <c r="E709">
        <v>2020</v>
      </c>
      <c r="F709">
        <v>1479</v>
      </c>
      <c r="I709" t="s">
        <v>17</v>
      </c>
      <c r="J709" t="s">
        <v>5507</v>
      </c>
      <c r="L709" t="s">
        <v>16508</v>
      </c>
      <c r="M709">
        <v>3.5360074562025798E+17</v>
      </c>
      <c r="N709" t="s">
        <v>12647</v>
      </c>
    </row>
    <row r="710" spans="1:14" x14ac:dyDescent="0.25">
      <c r="A710" t="s">
        <v>16509</v>
      </c>
      <c r="B710" t="s">
        <v>16510</v>
      </c>
      <c r="C710" t="s">
        <v>16511</v>
      </c>
      <c r="D710">
        <v>5</v>
      </c>
      <c r="E710">
        <v>1181</v>
      </c>
      <c r="F710">
        <v>1550</v>
      </c>
      <c r="I710" t="s">
        <v>17</v>
      </c>
      <c r="J710" t="s">
        <v>7489</v>
      </c>
      <c r="L710" t="s">
        <v>16512</v>
      </c>
      <c r="M710">
        <v>3.5359051611543898E+17</v>
      </c>
      <c r="N710" t="s">
        <v>16513</v>
      </c>
    </row>
    <row r="711" spans="1:14" x14ac:dyDescent="0.25">
      <c r="A711" t="s">
        <v>7911</v>
      </c>
      <c r="B711" t="s">
        <v>16514</v>
      </c>
      <c r="C711" t="s">
        <v>16515</v>
      </c>
      <c r="D711">
        <v>5</v>
      </c>
      <c r="E711">
        <v>296</v>
      </c>
      <c r="F711">
        <v>191</v>
      </c>
      <c r="I711" t="s">
        <v>17</v>
      </c>
      <c r="J711" t="s">
        <v>7914</v>
      </c>
      <c r="L711" t="s">
        <v>16516</v>
      </c>
      <c r="M711">
        <v>3.5358654259542003E+17</v>
      </c>
      <c r="N711" t="s">
        <v>6884</v>
      </c>
    </row>
    <row r="712" spans="1:14" x14ac:dyDescent="0.25">
      <c r="A712" t="s">
        <v>8745</v>
      </c>
      <c r="B712" t="s">
        <v>16517</v>
      </c>
      <c r="C712" t="s">
        <v>16518</v>
      </c>
      <c r="D712">
        <v>3</v>
      </c>
      <c r="E712">
        <v>53</v>
      </c>
      <c r="F712">
        <v>200</v>
      </c>
      <c r="I712" t="s">
        <v>17</v>
      </c>
      <c r="J712" t="s">
        <v>50</v>
      </c>
      <c r="L712" t="s">
        <v>16519</v>
      </c>
      <c r="M712">
        <v>3.53559539724984E+17</v>
      </c>
      <c r="N712" t="s">
        <v>8749</v>
      </c>
    </row>
    <row r="713" spans="1:14" x14ac:dyDescent="0.25">
      <c r="A713" t="s">
        <v>16520</v>
      </c>
      <c r="B713" t="s">
        <v>16521</v>
      </c>
      <c r="C713" t="s">
        <v>16522</v>
      </c>
      <c r="D713">
        <v>0</v>
      </c>
      <c r="J713" t="s">
        <v>50</v>
      </c>
      <c r="L713" t="s">
        <v>16523</v>
      </c>
      <c r="M713">
        <v>3.5355317271697798E+17</v>
      </c>
    </row>
    <row r="714" spans="1:14" x14ac:dyDescent="0.25">
      <c r="A714" t="s">
        <v>16524</v>
      </c>
      <c r="B714" t="s">
        <v>16525</v>
      </c>
      <c r="C714" t="s">
        <v>16526</v>
      </c>
      <c r="D714">
        <v>7</v>
      </c>
      <c r="E714">
        <v>2613</v>
      </c>
      <c r="F714">
        <v>1647</v>
      </c>
      <c r="I714" t="s">
        <v>17</v>
      </c>
      <c r="J714" t="s">
        <v>220</v>
      </c>
      <c r="L714" t="s">
        <v>16527</v>
      </c>
      <c r="M714">
        <v>3.5352152417672301E+17</v>
      </c>
      <c r="N714" t="s">
        <v>16528</v>
      </c>
    </row>
    <row r="715" spans="1:14" x14ac:dyDescent="0.25">
      <c r="A715" t="s">
        <v>16529</v>
      </c>
      <c r="B715" t="s">
        <v>16530</v>
      </c>
      <c r="C715" t="s">
        <v>16531</v>
      </c>
      <c r="D715">
        <v>5</v>
      </c>
      <c r="E715">
        <v>205</v>
      </c>
      <c r="F715">
        <v>84</v>
      </c>
      <c r="I715" t="s">
        <v>17</v>
      </c>
      <c r="J715" t="s">
        <v>16532</v>
      </c>
      <c r="L715" t="s">
        <v>16533</v>
      </c>
      <c r="M715">
        <v>3.5350872493512698E+17</v>
      </c>
      <c r="N715" t="s">
        <v>16534</v>
      </c>
    </row>
    <row r="716" spans="1:14" x14ac:dyDescent="0.25">
      <c r="A716" t="s">
        <v>16535</v>
      </c>
      <c r="B716" t="s">
        <v>16536</v>
      </c>
      <c r="C716" t="s">
        <v>16537</v>
      </c>
      <c r="D716">
        <v>5</v>
      </c>
      <c r="E716">
        <v>428</v>
      </c>
      <c r="F716">
        <v>90</v>
      </c>
      <c r="I716" t="s">
        <v>17</v>
      </c>
      <c r="J716" t="s">
        <v>44</v>
      </c>
      <c r="L716" t="s">
        <v>16538</v>
      </c>
      <c r="M716">
        <v>3.5349328657448902E+17</v>
      </c>
      <c r="N716" t="s">
        <v>16539</v>
      </c>
    </row>
    <row r="717" spans="1:14" x14ac:dyDescent="0.25">
      <c r="A717" t="s">
        <v>6953</v>
      </c>
      <c r="B717" t="s">
        <v>16540</v>
      </c>
      <c r="C717" t="s">
        <v>16541</v>
      </c>
      <c r="D717">
        <v>4</v>
      </c>
      <c r="E717">
        <v>109</v>
      </c>
      <c r="F717">
        <v>65</v>
      </c>
      <c r="I717" t="s">
        <v>17</v>
      </c>
      <c r="J717" t="s">
        <v>44</v>
      </c>
      <c r="L717" t="s">
        <v>16542</v>
      </c>
      <c r="M717">
        <v>3.5347962906503898E+17</v>
      </c>
      <c r="N717" t="s">
        <v>6957</v>
      </c>
    </row>
    <row r="718" spans="1:14" x14ac:dyDescent="0.25">
      <c r="A718" t="s">
        <v>6953</v>
      </c>
      <c r="B718" t="s">
        <v>16543</v>
      </c>
      <c r="C718" t="s">
        <v>16544</v>
      </c>
      <c r="D718">
        <v>4</v>
      </c>
      <c r="E718">
        <v>109</v>
      </c>
      <c r="F718">
        <v>65</v>
      </c>
      <c r="I718" t="s">
        <v>17</v>
      </c>
      <c r="J718" t="s">
        <v>44</v>
      </c>
      <c r="L718" t="s">
        <v>16542</v>
      </c>
      <c r="M718">
        <v>3.5347938587089702E+17</v>
      </c>
      <c r="N718" t="s">
        <v>6957</v>
      </c>
    </row>
    <row r="719" spans="1:14" x14ac:dyDescent="0.25">
      <c r="A719" t="s">
        <v>6953</v>
      </c>
      <c r="B719" t="s">
        <v>16545</v>
      </c>
      <c r="C719" t="s">
        <v>16546</v>
      </c>
      <c r="D719">
        <v>4</v>
      </c>
      <c r="E719">
        <v>109</v>
      </c>
      <c r="F719">
        <v>65</v>
      </c>
      <c r="I719" t="s">
        <v>17</v>
      </c>
      <c r="J719" t="s">
        <v>44</v>
      </c>
      <c r="L719" t="s">
        <v>16542</v>
      </c>
      <c r="M719">
        <v>3.5347884838761997E+17</v>
      </c>
      <c r="N719" t="s">
        <v>6957</v>
      </c>
    </row>
    <row r="720" spans="1:14" x14ac:dyDescent="0.25">
      <c r="A720" t="s">
        <v>16547</v>
      </c>
      <c r="B720" t="s">
        <v>16548</v>
      </c>
      <c r="C720" t="s">
        <v>16549</v>
      </c>
      <c r="D720">
        <v>3</v>
      </c>
      <c r="E720">
        <v>34</v>
      </c>
      <c r="F720">
        <v>4</v>
      </c>
      <c r="I720" t="s">
        <v>17</v>
      </c>
      <c r="J720" t="s">
        <v>96</v>
      </c>
      <c r="L720" t="s">
        <v>16550</v>
      </c>
      <c r="M720">
        <v>3.5347781424421197E+17</v>
      </c>
      <c r="N720" t="s">
        <v>16551</v>
      </c>
    </row>
    <row r="721" spans="1:14" x14ac:dyDescent="0.25">
      <c r="A721" t="s">
        <v>16552</v>
      </c>
      <c r="B721" t="s">
        <v>16553</v>
      </c>
      <c r="C721" t="s">
        <v>16554</v>
      </c>
      <c r="D721">
        <v>5</v>
      </c>
      <c r="E721">
        <v>684</v>
      </c>
      <c r="F721">
        <v>660</v>
      </c>
      <c r="I721" t="s">
        <v>17</v>
      </c>
      <c r="J721" t="s">
        <v>96</v>
      </c>
      <c r="L721" t="s">
        <v>16555</v>
      </c>
      <c r="M721">
        <v>3.5346692703059898E+17</v>
      </c>
      <c r="N721" t="s">
        <v>16556</v>
      </c>
    </row>
    <row r="722" spans="1:14" x14ac:dyDescent="0.25">
      <c r="A722" t="s">
        <v>16557</v>
      </c>
      <c r="B722" t="s">
        <v>16558</v>
      </c>
      <c r="C722" t="s">
        <v>16559</v>
      </c>
      <c r="D722">
        <v>6</v>
      </c>
      <c r="E722">
        <v>1973</v>
      </c>
      <c r="F722">
        <v>1993</v>
      </c>
      <c r="I722" t="s">
        <v>17</v>
      </c>
      <c r="J722" t="s">
        <v>44</v>
      </c>
      <c r="L722" t="s">
        <v>16560</v>
      </c>
      <c r="M722">
        <v>3.5326333995202502E+17</v>
      </c>
      <c r="N722" t="s">
        <v>16561</v>
      </c>
    </row>
    <row r="723" spans="1:14" x14ac:dyDescent="0.25">
      <c r="A723" t="s">
        <v>16562</v>
      </c>
      <c r="B723" t="s">
        <v>16563</v>
      </c>
      <c r="C723" t="s">
        <v>16564</v>
      </c>
      <c r="D723">
        <v>2</v>
      </c>
      <c r="E723">
        <v>22</v>
      </c>
      <c r="F723">
        <v>30</v>
      </c>
      <c r="I723" t="s">
        <v>17</v>
      </c>
      <c r="J723" t="s">
        <v>16565</v>
      </c>
      <c r="L723" t="s">
        <v>16566</v>
      </c>
      <c r="M723">
        <v>3.53248195461144E+17</v>
      </c>
      <c r="N723" t="s">
        <v>16567</v>
      </c>
    </row>
    <row r="724" spans="1:14" x14ac:dyDescent="0.25">
      <c r="A724" t="s">
        <v>16568</v>
      </c>
      <c r="B724" t="s">
        <v>16569</v>
      </c>
      <c r="C724" t="s">
        <v>16570</v>
      </c>
      <c r="D724">
        <v>1</v>
      </c>
      <c r="E724">
        <v>13</v>
      </c>
      <c r="F724">
        <v>26</v>
      </c>
      <c r="I724" t="s">
        <v>17</v>
      </c>
      <c r="J724" t="s">
        <v>50</v>
      </c>
      <c r="L724" t="s">
        <v>16571</v>
      </c>
      <c r="M724">
        <v>3.5323872778034298E+17</v>
      </c>
      <c r="N724" t="s">
        <v>16572</v>
      </c>
    </row>
    <row r="725" spans="1:14" x14ac:dyDescent="0.25">
      <c r="A725" t="s">
        <v>16505</v>
      </c>
      <c r="B725" t="s">
        <v>16573</v>
      </c>
      <c r="C725" t="s">
        <v>16574</v>
      </c>
      <c r="D725">
        <v>6</v>
      </c>
      <c r="E725">
        <v>2020</v>
      </c>
      <c r="F725">
        <v>1479</v>
      </c>
      <c r="I725" t="s">
        <v>17</v>
      </c>
      <c r="J725" t="s">
        <v>44</v>
      </c>
      <c r="L725" t="s">
        <v>16575</v>
      </c>
      <c r="M725">
        <v>3.5322177016313798E+17</v>
      </c>
      <c r="N725" t="s">
        <v>12647</v>
      </c>
    </row>
    <row r="726" spans="1:14" x14ac:dyDescent="0.25">
      <c r="A726" t="s">
        <v>16576</v>
      </c>
      <c r="B726" t="s">
        <v>16577</v>
      </c>
      <c r="C726" t="s">
        <v>16578</v>
      </c>
      <c r="D726">
        <v>4</v>
      </c>
      <c r="E726">
        <v>275</v>
      </c>
      <c r="F726">
        <v>439</v>
      </c>
      <c r="I726" t="s">
        <v>17</v>
      </c>
      <c r="J726" t="s">
        <v>44</v>
      </c>
      <c r="L726" t="s">
        <v>16579</v>
      </c>
      <c r="M726">
        <v>3.5319102380927302E+17</v>
      </c>
      <c r="N726" t="s">
        <v>4366</v>
      </c>
    </row>
    <row r="727" spans="1:14" x14ac:dyDescent="0.25">
      <c r="A727" t="s">
        <v>16580</v>
      </c>
      <c r="B727" t="s">
        <v>16581</v>
      </c>
      <c r="C727" t="s">
        <v>16582</v>
      </c>
      <c r="D727">
        <v>5</v>
      </c>
      <c r="E727">
        <v>556</v>
      </c>
      <c r="F727">
        <v>594</v>
      </c>
      <c r="I727" t="s">
        <v>17</v>
      </c>
      <c r="J727" t="s">
        <v>44</v>
      </c>
      <c r="L727" t="s">
        <v>16583</v>
      </c>
      <c r="M727">
        <v>3.5318217484284698E+17</v>
      </c>
      <c r="N727" t="s">
        <v>16584</v>
      </c>
    </row>
    <row r="728" spans="1:14" x14ac:dyDescent="0.25">
      <c r="A728" t="s">
        <v>16585</v>
      </c>
      <c r="B728" t="s">
        <v>16586</v>
      </c>
      <c r="C728" t="s">
        <v>16587</v>
      </c>
      <c r="D728">
        <v>3</v>
      </c>
      <c r="E728">
        <v>93</v>
      </c>
      <c r="F728">
        <v>131</v>
      </c>
      <c r="I728" t="s">
        <v>17</v>
      </c>
      <c r="J728" t="s">
        <v>44</v>
      </c>
      <c r="L728" t="s">
        <v>16588</v>
      </c>
      <c r="M728">
        <v>3.5317453957799898E+17</v>
      </c>
      <c r="N728" t="s">
        <v>16589</v>
      </c>
    </row>
    <row r="729" spans="1:14" x14ac:dyDescent="0.25">
      <c r="A729" t="s">
        <v>16590</v>
      </c>
      <c r="B729" t="s">
        <v>16591</v>
      </c>
      <c r="C729" t="s">
        <v>16592</v>
      </c>
      <c r="D729">
        <v>4</v>
      </c>
      <c r="E729">
        <v>182</v>
      </c>
      <c r="F729">
        <v>207</v>
      </c>
      <c r="I729" t="s">
        <v>17</v>
      </c>
      <c r="J729" t="s">
        <v>44</v>
      </c>
      <c r="L729" t="s">
        <v>16593</v>
      </c>
      <c r="M729">
        <v>3.5316910332798899E+17</v>
      </c>
      <c r="N729" t="s">
        <v>16594</v>
      </c>
    </row>
    <row r="730" spans="1:14" x14ac:dyDescent="0.25">
      <c r="A730" t="s">
        <v>16595</v>
      </c>
      <c r="B730" t="s">
        <v>16596</v>
      </c>
      <c r="C730" t="s">
        <v>16597</v>
      </c>
      <c r="D730">
        <v>5</v>
      </c>
      <c r="E730">
        <v>1412</v>
      </c>
      <c r="F730">
        <v>1434</v>
      </c>
      <c r="I730" t="s">
        <v>17</v>
      </c>
      <c r="J730" t="s">
        <v>44</v>
      </c>
      <c r="L730" t="s">
        <v>16598</v>
      </c>
      <c r="M730">
        <v>3.5316014034780902E+17</v>
      </c>
      <c r="N730" t="s">
        <v>16599</v>
      </c>
    </row>
    <row r="731" spans="1:14" x14ac:dyDescent="0.25">
      <c r="A731" t="s">
        <v>16600</v>
      </c>
      <c r="B731" t="s">
        <v>16601</v>
      </c>
      <c r="C731" t="s">
        <v>16602</v>
      </c>
      <c r="D731">
        <v>4</v>
      </c>
      <c r="E731">
        <v>442</v>
      </c>
      <c r="F731">
        <v>834</v>
      </c>
      <c r="I731" t="s">
        <v>17</v>
      </c>
      <c r="J731" t="s">
        <v>96</v>
      </c>
      <c r="L731" t="s">
        <v>16603</v>
      </c>
      <c r="M731">
        <v>3.5313243266234298E+17</v>
      </c>
      <c r="N731" t="s">
        <v>16604</v>
      </c>
    </row>
    <row r="732" spans="1:14" x14ac:dyDescent="0.25">
      <c r="A732" t="s">
        <v>11470</v>
      </c>
      <c r="B732" t="s">
        <v>16605</v>
      </c>
      <c r="C732" t="s">
        <v>16606</v>
      </c>
      <c r="D732">
        <v>4</v>
      </c>
      <c r="E732">
        <v>208</v>
      </c>
      <c r="F732">
        <v>386</v>
      </c>
      <c r="I732" t="s">
        <v>17</v>
      </c>
      <c r="J732" t="s">
        <v>44</v>
      </c>
      <c r="L732" t="s">
        <v>16607</v>
      </c>
      <c r="M732">
        <v>3.5311951634931699E+17</v>
      </c>
      <c r="N732" t="s">
        <v>928</v>
      </c>
    </row>
    <row r="733" spans="1:14" x14ac:dyDescent="0.25">
      <c r="A733" t="s">
        <v>16608</v>
      </c>
      <c r="B733" t="s">
        <v>16609</v>
      </c>
      <c r="C733" t="s">
        <v>16610</v>
      </c>
      <c r="D733">
        <v>1</v>
      </c>
      <c r="E733">
        <v>5</v>
      </c>
      <c r="F733">
        <v>20</v>
      </c>
      <c r="I733" t="s">
        <v>17</v>
      </c>
      <c r="J733" t="s">
        <v>50</v>
      </c>
      <c r="L733" t="s">
        <v>16611</v>
      </c>
      <c r="M733">
        <v>3.5310127998946899E+17</v>
      </c>
      <c r="N733" t="s">
        <v>16612</v>
      </c>
    </row>
    <row r="734" spans="1:14" x14ac:dyDescent="0.25">
      <c r="A734" t="s">
        <v>16613</v>
      </c>
      <c r="B734" t="s">
        <v>16614</v>
      </c>
      <c r="C734" t="s">
        <v>16615</v>
      </c>
      <c r="D734">
        <v>1</v>
      </c>
      <c r="E734">
        <v>17</v>
      </c>
      <c r="F734">
        <v>33</v>
      </c>
      <c r="I734" t="s">
        <v>17</v>
      </c>
      <c r="J734" t="s">
        <v>150</v>
      </c>
      <c r="L734" t="s">
        <v>16616</v>
      </c>
      <c r="M734">
        <v>3.5305946336159302E+17</v>
      </c>
      <c r="N734" t="s">
        <v>16617</v>
      </c>
    </row>
    <row r="735" spans="1:14" x14ac:dyDescent="0.25">
      <c r="A735" t="s">
        <v>16618</v>
      </c>
      <c r="B735" t="s">
        <v>16619</v>
      </c>
      <c r="C735" t="s">
        <v>16620</v>
      </c>
      <c r="D735">
        <v>5</v>
      </c>
      <c r="E735">
        <v>290</v>
      </c>
      <c r="F735">
        <v>186</v>
      </c>
      <c r="I735" t="s">
        <v>17</v>
      </c>
      <c r="J735" t="s">
        <v>44</v>
      </c>
      <c r="L735" t="s">
        <v>16621</v>
      </c>
      <c r="M735">
        <v>3.5305776673207501E+17</v>
      </c>
      <c r="N735" t="s">
        <v>16622</v>
      </c>
    </row>
    <row r="736" spans="1:14" x14ac:dyDescent="0.25">
      <c r="A736" t="s">
        <v>16623</v>
      </c>
      <c r="B736" t="s">
        <v>16624</v>
      </c>
      <c r="C736" t="s">
        <v>16625</v>
      </c>
      <c r="D736">
        <v>3</v>
      </c>
      <c r="E736">
        <v>93</v>
      </c>
      <c r="F736">
        <v>129</v>
      </c>
      <c r="I736" t="s">
        <v>17</v>
      </c>
      <c r="J736" t="s">
        <v>16626</v>
      </c>
      <c r="L736" t="s">
        <v>16616</v>
      </c>
      <c r="M736">
        <v>3.5305597594881203E+17</v>
      </c>
      <c r="N736" t="s">
        <v>16627</v>
      </c>
    </row>
    <row r="737" spans="1:14" x14ac:dyDescent="0.25">
      <c r="A737" t="s">
        <v>16096</v>
      </c>
      <c r="B737" t="s">
        <v>16628</v>
      </c>
      <c r="C737" t="s">
        <v>16629</v>
      </c>
      <c r="D737">
        <v>6</v>
      </c>
      <c r="E737">
        <v>1153</v>
      </c>
      <c r="F737">
        <v>150</v>
      </c>
      <c r="I737" t="s">
        <v>17</v>
      </c>
      <c r="J737" t="s">
        <v>1135</v>
      </c>
      <c r="L737" t="s">
        <v>16616</v>
      </c>
      <c r="M737">
        <v>3.53049795344072E+17</v>
      </c>
      <c r="N737" t="s">
        <v>16100</v>
      </c>
    </row>
    <row r="738" spans="1:14" x14ac:dyDescent="0.25">
      <c r="A738" t="s">
        <v>12252</v>
      </c>
      <c r="B738" t="s">
        <v>16630</v>
      </c>
      <c r="C738" t="s">
        <v>16631</v>
      </c>
      <c r="D738">
        <v>3</v>
      </c>
      <c r="E738">
        <v>102</v>
      </c>
      <c r="F738">
        <v>157</v>
      </c>
      <c r="I738" t="s">
        <v>17</v>
      </c>
      <c r="J738" t="s">
        <v>12255</v>
      </c>
      <c r="L738" t="s">
        <v>16632</v>
      </c>
      <c r="M738">
        <v>3.5291855557191603E+17</v>
      </c>
      <c r="N738" t="s">
        <v>12257</v>
      </c>
    </row>
    <row r="739" spans="1:14" x14ac:dyDescent="0.25">
      <c r="A739" t="s">
        <v>6480</v>
      </c>
      <c r="B739" t="s">
        <v>16633</v>
      </c>
      <c r="C739" t="s">
        <v>16634</v>
      </c>
      <c r="D739">
        <v>3</v>
      </c>
      <c r="E739">
        <v>67</v>
      </c>
      <c r="F739">
        <v>175</v>
      </c>
      <c r="I739" t="s">
        <v>17</v>
      </c>
      <c r="J739" t="s">
        <v>6483</v>
      </c>
      <c r="L739" t="s">
        <v>16635</v>
      </c>
      <c r="M739">
        <v>3.5291157049968198E+17</v>
      </c>
      <c r="N739" t="s">
        <v>6484</v>
      </c>
    </row>
    <row r="740" spans="1:14" x14ac:dyDescent="0.25">
      <c r="A740" t="s">
        <v>16636</v>
      </c>
      <c r="B740" t="s">
        <v>16637</v>
      </c>
      <c r="C740" t="s">
        <v>16638</v>
      </c>
      <c r="D740">
        <v>4</v>
      </c>
      <c r="E740">
        <v>298</v>
      </c>
      <c r="F740">
        <v>299</v>
      </c>
      <c r="I740" t="s">
        <v>17</v>
      </c>
      <c r="J740" t="s">
        <v>44</v>
      </c>
      <c r="L740" t="s">
        <v>16639</v>
      </c>
      <c r="M740">
        <v>3.5285293068623002E+17</v>
      </c>
      <c r="N740" t="s">
        <v>16640</v>
      </c>
    </row>
    <row r="741" spans="1:14" x14ac:dyDescent="0.25">
      <c r="A741" t="s">
        <v>13826</v>
      </c>
      <c r="B741" t="s">
        <v>16641</v>
      </c>
      <c r="C741" t="s">
        <v>16642</v>
      </c>
      <c r="D741">
        <v>5</v>
      </c>
      <c r="E741">
        <v>546</v>
      </c>
      <c r="F741">
        <v>993</v>
      </c>
      <c r="I741" t="s">
        <v>17</v>
      </c>
      <c r="J741" t="s">
        <v>1265</v>
      </c>
      <c r="L741" t="s">
        <v>16643</v>
      </c>
      <c r="M741">
        <v>3.5284127858675699E+17</v>
      </c>
      <c r="N741" t="s">
        <v>9399</v>
      </c>
    </row>
    <row r="742" spans="1:14" x14ac:dyDescent="0.25">
      <c r="A742" t="s">
        <v>16644</v>
      </c>
      <c r="B742" t="s">
        <v>16645</v>
      </c>
      <c r="C742" t="s">
        <v>16646</v>
      </c>
      <c r="D742">
        <v>3</v>
      </c>
      <c r="E742">
        <v>145</v>
      </c>
      <c r="F742">
        <v>2001</v>
      </c>
      <c r="I742" t="s">
        <v>17</v>
      </c>
      <c r="J742" t="s">
        <v>3413</v>
      </c>
      <c r="L742" t="s">
        <v>16635</v>
      </c>
      <c r="M742">
        <v>3.5283719723116102E+17</v>
      </c>
      <c r="N742" t="s">
        <v>16647</v>
      </c>
    </row>
    <row r="743" spans="1:14" x14ac:dyDescent="0.25">
      <c r="A743" t="s">
        <v>7423</v>
      </c>
      <c r="B743" t="s">
        <v>16648</v>
      </c>
      <c r="C743" t="s">
        <v>16649</v>
      </c>
      <c r="D743">
        <v>5</v>
      </c>
      <c r="E743">
        <v>530</v>
      </c>
      <c r="F743">
        <v>186</v>
      </c>
      <c r="I743" t="s">
        <v>17</v>
      </c>
      <c r="J743" t="s">
        <v>24</v>
      </c>
      <c r="L743" t="s">
        <v>16650</v>
      </c>
      <c r="M743">
        <v>3.5283679409983398E+17</v>
      </c>
      <c r="N743" t="s">
        <v>7427</v>
      </c>
    </row>
    <row r="744" spans="1:14" x14ac:dyDescent="0.25">
      <c r="A744" t="s">
        <v>16652</v>
      </c>
      <c r="B744" t="s">
        <v>16653</v>
      </c>
      <c r="C744" t="s">
        <v>16654</v>
      </c>
      <c r="D744">
        <v>4</v>
      </c>
      <c r="E744">
        <v>210</v>
      </c>
      <c r="F744">
        <v>686</v>
      </c>
      <c r="I744" t="s">
        <v>17</v>
      </c>
      <c r="J744" t="s">
        <v>44</v>
      </c>
      <c r="L744" t="s">
        <v>16655</v>
      </c>
      <c r="M744">
        <v>3.5282409781580499E+17</v>
      </c>
      <c r="N744" t="s">
        <v>16656</v>
      </c>
    </row>
    <row r="745" spans="1:14" x14ac:dyDescent="0.25">
      <c r="A745" t="s">
        <v>16657</v>
      </c>
      <c r="B745" t="s">
        <v>16658</v>
      </c>
      <c r="C745" t="s">
        <v>16659</v>
      </c>
      <c r="D745">
        <v>7</v>
      </c>
      <c r="E745">
        <v>1904</v>
      </c>
      <c r="F745">
        <v>381</v>
      </c>
      <c r="I745" t="s">
        <v>17</v>
      </c>
      <c r="J745" t="s">
        <v>16660</v>
      </c>
      <c r="L745" t="s">
        <v>16661</v>
      </c>
      <c r="M745">
        <v>3.5275895467946803E+17</v>
      </c>
      <c r="N745" t="s">
        <v>16662</v>
      </c>
    </row>
    <row r="746" spans="1:14" x14ac:dyDescent="0.25">
      <c r="A746" t="s">
        <v>16663</v>
      </c>
      <c r="B746" t="s">
        <v>16664</v>
      </c>
      <c r="C746" t="s">
        <v>16665</v>
      </c>
      <c r="D746">
        <v>3</v>
      </c>
      <c r="E746">
        <v>130</v>
      </c>
      <c r="F746">
        <v>294</v>
      </c>
      <c r="I746" t="s">
        <v>17</v>
      </c>
      <c r="J746" t="s">
        <v>16666</v>
      </c>
      <c r="L746" t="s">
        <v>16667</v>
      </c>
      <c r="M746">
        <v>3.5274422826421402E+17</v>
      </c>
      <c r="N746" t="s">
        <v>16668</v>
      </c>
    </row>
    <row r="747" spans="1:14" x14ac:dyDescent="0.25">
      <c r="A747" t="s">
        <v>8817</v>
      </c>
      <c r="B747" t="s">
        <v>16669</v>
      </c>
      <c r="C747" t="s">
        <v>16670</v>
      </c>
      <c r="D747">
        <v>3</v>
      </c>
      <c r="E747">
        <v>41</v>
      </c>
      <c r="F747">
        <v>39</v>
      </c>
      <c r="I747" t="s">
        <v>17</v>
      </c>
      <c r="J747" t="s">
        <v>24</v>
      </c>
      <c r="L747" t="s">
        <v>16671</v>
      </c>
      <c r="M747">
        <v>3.5272875606815501E+17</v>
      </c>
      <c r="N747" t="s">
        <v>8818</v>
      </c>
    </row>
    <row r="748" spans="1:14" x14ac:dyDescent="0.25">
      <c r="A748" t="s">
        <v>8817</v>
      </c>
      <c r="B748" t="s">
        <v>16672</v>
      </c>
      <c r="C748" t="s">
        <v>16673</v>
      </c>
      <c r="D748">
        <v>3</v>
      </c>
      <c r="E748">
        <v>41</v>
      </c>
      <c r="F748">
        <v>39</v>
      </c>
      <c r="I748" t="s">
        <v>17</v>
      </c>
      <c r="J748" t="s">
        <v>24</v>
      </c>
      <c r="L748" t="s">
        <v>16674</v>
      </c>
      <c r="M748">
        <v>3.52728697276608E+17</v>
      </c>
      <c r="N748" t="s">
        <v>8818</v>
      </c>
    </row>
    <row r="749" spans="1:14" x14ac:dyDescent="0.25">
      <c r="A749" t="s">
        <v>1407</v>
      </c>
      <c r="B749" t="s">
        <v>16675</v>
      </c>
      <c r="C749" t="s">
        <v>16676</v>
      </c>
      <c r="D749">
        <v>5</v>
      </c>
      <c r="E749">
        <v>467</v>
      </c>
      <c r="F749">
        <v>272</v>
      </c>
      <c r="I749" t="s">
        <v>17</v>
      </c>
      <c r="J749" t="s">
        <v>44</v>
      </c>
      <c r="L749" t="s">
        <v>16677</v>
      </c>
      <c r="M749">
        <v>3.5271438339212902E+17</v>
      </c>
      <c r="N749" t="s">
        <v>1411</v>
      </c>
    </row>
    <row r="750" spans="1:14" x14ac:dyDescent="0.25">
      <c r="A750" t="s">
        <v>16678</v>
      </c>
      <c r="B750" t="s">
        <v>16679</v>
      </c>
      <c r="C750" t="s">
        <v>16680</v>
      </c>
      <c r="D750">
        <v>5</v>
      </c>
      <c r="E750">
        <v>403</v>
      </c>
      <c r="F750">
        <v>261</v>
      </c>
      <c r="I750" t="s">
        <v>17</v>
      </c>
      <c r="J750" t="s">
        <v>96</v>
      </c>
      <c r="L750" t="s">
        <v>16681</v>
      </c>
      <c r="M750">
        <v>3.5255142967371699E+17</v>
      </c>
      <c r="N750" t="s">
        <v>16682</v>
      </c>
    </row>
    <row r="751" spans="1:14" x14ac:dyDescent="0.25">
      <c r="A751" t="s">
        <v>16162</v>
      </c>
      <c r="B751" t="s">
        <v>16683</v>
      </c>
      <c r="C751" t="s">
        <v>16684</v>
      </c>
      <c r="D751">
        <v>3</v>
      </c>
      <c r="E751">
        <v>48</v>
      </c>
      <c r="F751">
        <v>61</v>
      </c>
      <c r="I751" t="s">
        <v>17</v>
      </c>
      <c r="J751" t="s">
        <v>44</v>
      </c>
      <c r="L751" t="s">
        <v>16685</v>
      </c>
      <c r="M751">
        <v>3.5255061285398099E+17</v>
      </c>
      <c r="N751" t="s">
        <v>16166</v>
      </c>
    </row>
    <row r="752" spans="1:14" x14ac:dyDescent="0.25">
      <c r="A752" t="s">
        <v>16686</v>
      </c>
      <c r="B752" t="s">
        <v>16687</v>
      </c>
      <c r="C752" t="s">
        <v>16688</v>
      </c>
      <c r="D752">
        <v>2</v>
      </c>
      <c r="E752">
        <v>44</v>
      </c>
      <c r="F752">
        <v>73</v>
      </c>
      <c r="I752" t="s">
        <v>17</v>
      </c>
      <c r="J752" t="s">
        <v>50</v>
      </c>
      <c r="L752" t="s">
        <v>16689</v>
      </c>
      <c r="M752">
        <v>3.5253973310623699E+17</v>
      </c>
      <c r="N752" t="s">
        <v>16690</v>
      </c>
    </row>
    <row r="753" spans="1:14" x14ac:dyDescent="0.25">
      <c r="A753" t="s">
        <v>16691</v>
      </c>
      <c r="B753" t="s">
        <v>16692</v>
      </c>
      <c r="C753" t="s">
        <v>16693</v>
      </c>
      <c r="D753">
        <v>6</v>
      </c>
      <c r="E753">
        <v>3032</v>
      </c>
      <c r="F753">
        <v>3046</v>
      </c>
      <c r="I753" t="s">
        <v>17</v>
      </c>
      <c r="J753" t="s">
        <v>44</v>
      </c>
      <c r="L753" t="s">
        <v>16694</v>
      </c>
      <c r="M753">
        <v>3.5251280767523597E+17</v>
      </c>
      <c r="N753" t="s">
        <v>16695</v>
      </c>
    </row>
    <row r="754" spans="1:14" x14ac:dyDescent="0.25">
      <c r="A754" t="s">
        <v>16696</v>
      </c>
      <c r="B754" t="s">
        <v>16697</v>
      </c>
      <c r="C754" t="s">
        <v>16698</v>
      </c>
      <c r="D754">
        <v>4</v>
      </c>
      <c r="E754">
        <v>656</v>
      </c>
      <c r="F754">
        <v>908</v>
      </c>
      <c r="I754" t="s">
        <v>17</v>
      </c>
      <c r="J754" t="s">
        <v>16699</v>
      </c>
      <c r="L754" t="s">
        <v>16700</v>
      </c>
      <c r="M754">
        <v>3.5249997519796198E+17</v>
      </c>
      <c r="N754" t="s">
        <v>16701</v>
      </c>
    </row>
    <row r="755" spans="1:14" x14ac:dyDescent="0.25">
      <c r="A755" t="s">
        <v>16703</v>
      </c>
      <c r="B755" t="s">
        <v>16704</v>
      </c>
      <c r="C755" t="s">
        <v>16705</v>
      </c>
      <c r="D755">
        <v>6</v>
      </c>
      <c r="E755">
        <v>1375</v>
      </c>
      <c r="F755">
        <v>1672</v>
      </c>
      <c r="I755" t="s">
        <v>17</v>
      </c>
      <c r="J755" t="s">
        <v>44</v>
      </c>
      <c r="L755" t="s">
        <v>16706</v>
      </c>
      <c r="M755">
        <v>3.5248444375316403E+17</v>
      </c>
      <c r="N755" t="s">
        <v>16707</v>
      </c>
    </row>
    <row r="756" spans="1:14" x14ac:dyDescent="0.25">
      <c r="A756" t="s">
        <v>5727</v>
      </c>
      <c r="B756" t="s">
        <v>16708</v>
      </c>
      <c r="C756" t="s">
        <v>16709</v>
      </c>
      <c r="D756">
        <v>6</v>
      </c>
      <c r="E756">
        <v>2537</v>
      </c>
      <c r="F756">
        <v>2786</v>
      </c>
      <c r="I756" t="s">
        <v>17</v>
      </c>
      <c r="J756" t="s">
        <v>44</v>
      </c>
      <c r="L756" t="s">
        <v>16706</v>
      </c>
      <c r="M756">
        <v>3.5247907919221498E+17</v>
      </c>
      <c r="N756" t="s">
        <v>5730</v>
      </c>
    </row>
    <row r="757" spans="1:14" x14ac:dyDescent="0.25">
      <c r="A757" t="s">
        <v>16710</v>
      </c>
      <c r="B757" t="s">
        <v>16711</v>
      </c>
      <c r="C757" t="s">
        <v>16712</v>
      </c>
      <c r="D757">
        <v>3</v>
      </c>
      <c r="E757">
        <v>75</v>
      </c>
      <c r="F757">
        <v>122</v>
      </c>
      <c r="I757" t="s">
        <v>17</v>
      </c>
      <c r="J757" t="s">
        <v>44</v>
      </c>
      <c r="L757" t="s">
        <v>16706</v>
      </c>
      <c r="M757">
        <v>3.5247904491634598E+17</v>
      </c>
      <c r="N757" t="s">
        <v>16713</v>
      </c>
    </row>
    <row r="758" spans="1:14" x14ac:dyDescent="0.25">
      <c r="A758" t="s">
        <v>16714</v>
      </c>
      <c r="B758" t="s">
        <v>16715</v>
      </c>
      <c r="C758" t="s">
        <v>16716</v>
      </c>
      <c r="D758">
        <v>3</v>
      </c>
      <c r="E758">
        <v>44</v>
      </c>
      <c r="F758">
        <v>143</v>
      </c>
      <c r="I758" t="s">
        <v>17</v>
      </c>
      <c r="J758" t="s">
        <v>4205</v>
      </c>
      <c r="L758" t="s">
        <v>16717</v>
      </c>
      <c r="M758">
        <v>3.5247335517940499E+17</v>
      </c>
      <c r="N758" t="s">
        <v>16718</v>
      </c>
    </row>
    <row r="759" spans="1:14" x14ac:dyDescent="0.25">
      <c r="A759" t="s">
        <v>13749</v>
      </c>
      <c r="B759" t="s">
        <v>16719</v>
      </c>
      <c r="C759" t="s">
        <v>16720</v>
      </c>
      <c r="D759">
        <v>2</v>
      </c>
      <c r="E759">
        <v>39</v>
      </c>
      <c r="F759">
        <v>170</v>
      </c>
      <c r="I759" t="s">
        <v>17</v>
      </c>
      <c r="J759" t="s">
        <v>13752</v>
      </c>
      <c r="L759" t="s">
        <v>16721</v>
      </c>
      <c r="M759">
        <v>3.5244091304325901E+17</v>
      </c>
      <c r="N759" t="s">
        <v>2046</v>
      </c>
    </row>
    <row r="760" spans="1:14" x14ac:dyDescent="0.25">
      <c r="A760" t="s">
        <v>16722</v>
      </c>
      <c r="B760" t="s">
        <v>16723</v>
      </c>
      <c r="C760" t="s">
        <v>16724</v>
      </c>
      <c r="D760">
        <v>3</v>
      </c>
      <c r="E760">
        <v>105</v>
      </c>
      <c r="F760">
        <v>198</v>
      </c>
      <c r="I760" t="s">
        <v>17</v>
      </c>
      <c r="J760" t="s">
        <v>4003</v>
      </c>
      <c r="L760" t="s">
        <v>16725</v>
      </c>
      <c r="M760">
        <v>3.5244065579401203E+17</v>
      </c>
      <c r="N760" t="s">
        <v>16726</v>
      </c>
    </row>
    <row r="761" spans="1:14" x14ac:dyDescent="0.25">
      <c r="A761" t="s">
        <v>13990</v>
      </c>
      <c r="B761" t="s">
        <v>16727</v>
      </c>
      <c r="C761" t="s">
        <v>16728</v>
      </c>
      <c r="D761">
        <v>5</v>
      </c>
      <c r="E761">
        <v>555</v>
      </c>
      <c r="F761">
        <v>149</v>
      </c>
      <c r="I761" t="s">
        <v>17</v>
      </c>
      <c r="J761" t="s">
        <v>2400</v>
      </c>
      <c r="L761" t="s">
        <v>16729</v>
      </c>
      <c r="M761">
        <v>3.5243652529378899E+17</v>
      </c>
      <c r="N761" t="s">
        <v>13994</v>
      </c>
    </row>
    <row r="762" spans="1:14" x14ac:dyDescent="0.25">
      <c r="A762" t="s">
        <v>16730</v>
      </c>
      <c r="B762" t="s">
        <v>16731</v>
      </c>
      <c r="C762" t="s">
        <v>16732</v>
      </c>
      <c r="D762">
        <v>6</v>
      </c>
      <c r="E762">
        <v>2122</v>
      </c>
      <c r="F762">
        <v>2168</v>
      </c>
      <c r="I762" t="s">
        <v>17</v>
      </c>
      <c r="J762" t="s">
        <v>44</v>
      </c>
      <c r="L762" t="s">
        <v>16733</v>
      </c>
      <c r="M762">
        <v>3.5238453581774797E+17</v>
      </c>
      <c r="N762" t="s">
        <v>16734</v>
      </c>
    </row>
    <row r="763" spans="1:14" x14ac:dyDescent="0.25">
      <c r="A763" t="s">
        <v>6614</v>
      </c>
      <c r="B763" t="s">
        <v>16735</v>
      </c>
      <c r="C763" t="s">
        <v>16736</v>
      </c>
      <c r="D763">
        <v>7</v>
      </c>
      <c r="E763">
        <v>1979</v>
      </c>
      <c r="F763">
        <v>575</v>
      </c>
      <c r="I763" t="s">
        <v>17</v>
      </c>
      <c r="J763" t="s">
        <v>1135</v>
      </c>
      <c r="L763" t="s">
        <v>16737</v>
      </c>
      <c r="M763">
        <v>3.52367290681008E+17</v>
      </c>
      <c r="N763" t="s">
        <v>6618</v>
      </c>
    </row>
    <row r="764" spans="1:14" x14ac:dyDescent="0.25">
      <c r="A764" t="s">
        <v>16738</v>
      </c>
      <c r="B764" t="s">
        <v>16739</v>
      </c>
      <c r="C764" t="s">
        <v>16740</v>
      </c>
      <c r="D764">
        <v>0</v>
      </c>
      <c r="E764">
        <v>4</v>
      </c>
      <c r="F764">
        <v>14</v>
      </c>
      <c r="I764" t="s">
        <v>17</v>
      </c>
      <c r="J764" t="s">
        <v>50</v>
      </c>
      <c r="L764" t="s">
        <v>16741</v>
      </c>
      <c r="M764">
        <v>3.5232710405194502E+17</v>
      </c>
      <c r="N764" t="s">
        <v>16742</v>
      </c>
    </row>
    <row r="765" spans="1:14" x14ac:dyDescent="0.25">
      <c r="A765" t="s">
        <v>16745</v>
      </c>
      <c r="B765" t="s">
        <v>16746</v>
      </c>
      <c r="C765" t="s">
        <v>16747</v>
      </c>
      <c r="D765">
        <v>2</v>
      </c>
      <c r="E765">
        <v>50</v>
      </c>
      <c r="F765">
        <v>192</v>
      </c>
      <c r="I765" t="s">
        <v>17</v>
      </c>
      <c r="J765" t="s">
        <v>16748</v>
      </c>
      <c r="L765" t="s">
        <v>16749</v>
      </c>
      <c r="M765">
        <v>3.5229986732389101E+17</v>
      </c>
      <c r="N765" t="s">
        <v>16750</v>
      </c>
    </row>
    <row r="766" spans="1:14" x14ac:dyDescent="0.25">
      <c r="A766" t="s">
        <v>2211</v>
      </c>
      <c r="B766" t="s">
        <v>16751</v>
      </c>
      <c r="C766" t="s">
        <v>16752</v>
      </c>
      <c r="D766">
        <v>5</v>
      </c>
      <c r="E766">
        <v>541</v>
      </c>
      <c r="F766">
        <v>347</v>
      </c>
      <c r="I766" t="s">
        <v>17</v>
      </c>
      <c r="J766" t="s">
        <v>2214</v>
      </c>
      <c r="L766" t="s">
        <v>16753</v>
      </c>
      <c r="M766">
        <v>3.5217576009991699E+17</v>
      </c>
      <c r="N766" t="s">
        <v>2216</v>
      </c>
    </row>
    <row r="767" spans="1:14" x14ac:dyDescent="0.25">
      <c r="A767" t="s">
        <v>16754</v>
      </c>
      <c r="B767" t="s">
        <v>16755</v>
      </c>
      <c r="C767" t="s">
        <v>16756</v>
      </c>
      <c r="D767">
        <v>5</v>
      </c>
      <c r="E767">
        <v>352</v>
      </c>
      <c r="F767">
        <v>449</v>
      </c>
      <c r="I767" t="s">
        <v>17</v>
      </c>
      <c r="J767" t="s">
        <v>1913</v>
      </c>
      <c r="L767" t="s">
        <v>16757</v>
      </c>
      <c r="M767">
        <v>3.52168982335328E+17</v>
      </c>
      <c r="N767" t="s">
        <v>16758</v>
      </c>
    </row>
    <row r="768" spans="1:14" x14ac:dyDescent="0.25">
      <c r="A768" t="s">
        <v>16759</v>
      </c>
      <c r="B768" t="s">
        <v>16760</v>
      </c>
      <c r="C768" t="s">
        <v>16761</v>
      </c>
      <c r="D768">
        <v>6</v>
      </c>
      <c r="E768">
        <v>1532</v>
      </c>
      <c r="F768">
        <v>1999</v>
      </c>
      <c r="I768" t="s">
        <v>17</v>
      </c>
      <c r="J768" t="s">
        <v>44</v>
      </c>
      <c r="L768" t="s">
        <v>16762</v>
      </c>
      <c r="M768">
        <v>3.5215888816393798E+17</v>
      </c>
      <c r="N768" t="s">
        <v>16763</v>
      </c>
    </row>
    <row r="769" spans="1:14" x14ac:dyDescent="0.25">
      <c r="A769" t="s">
        <v>16764</v>
      </c>
      <c r="B769" t="s">
        <v>16765</v>
      </c>
      <c r="C769" t="s">
        <v>16766</v>
      </c>
      <c r="D769">
        <v>4</v>
      </c>
      <c r="E769">
        <v>242</v>
      </c>
      <c r="F769">
        <v>185</v>
      </c>
      <c r="I769" t="s">
        <v>17</v>
      </c>
      <c r="J769" t="s">
        <v>44</v>
      </c>
      <c r="L769" t="s">
        <v>16767</v>
      </c>
      <c r="M769">
        <v>3.5214524115281498E+17</v>
      </c>
      <c r="N769" t="s">
        <v>16768</v>
      </c>
    </row>
    <row r="770" spans="1:14" x14ac:dyDescent="0.25">
      <c r="A770" t="s">
        <v>16769</v>
      </c>
      <c r="B770" t="s">
        <v>16770</v>
      </c>
      <c r="C770" t="s">
        <v>16771</v>
      </c>
      <c r="D770">
        <v>6</v>
      </c>
      <c r="E770">
        <v>2418</v>
      </c>
      <c r="F770">
        <v>2385</v>
      </c>
      <c r="I770" t="s">
        <v>17</v>
      </c>
      <c r="J770" t="s">
        <v>44</v>
      </c>
      <c r="L770" t="s">
        <v>16772</v>
      </c>
      <c r="M770">
        <v>3.52144605061464E+17</v>
      </c>
      <c r="N770" t="s">
        <v>14371</v>
      </c>
    </row>
    <row r="771" spans="1:14" x14ac:dyDescent="0.25">
      <c r="A771" t="s">
        <v>16773</v>
      </c>
      <c r="B771" t="s">
        <v>16774</v>
      </c>
      <c r="C771" t="s">
        <v>16775</v>
      </c>
      <c r="D771">
        <v>1</v>
      </c>
      <c r="E771">
        <v>5</v>
      </c>
      <c r="F771">
        <v>104</v>
      </c>
      <c r="I771" t="s">
        <v>17</v>
      </c>
      <c r="J771" t="s">
        <v>16776</v>
      </c>
      <c r="L771" t="s">
        <v>16777</v>
      </c>
      <c r="M771">
        <v>3.5211831960155699E+17</v>
      </c>
      <c r="N771" t="s">
        <v>16778</v>
      </c>
    </row>
    <row r="772" spans="1:14" x14ac:dyDescent="0.25">
      <c r="A772" t="s">
        <v>16779</v>
      </c>
      <c r="B772" t="s">
        <v>16780</v>
      </c>
      <c r="C772" t="s">
        <v>16781</v>
      </c>
      <c r="D772">
        <v>4</v>
      </c>
      <c r="E772">
        <v>328</v>
      </c>
      <c r="F772">
        <v>325</v>
      </c>
      <c r="I772" t="s">
        <v>17</v>
      </c>
      <c r="J772" t="s">
        <v>7354</v>
      </c>
      <c r="L772" t="s">
        <v>16782</v>
      </c>
      <c r="M772">
        <v>3.5211793718589798E+17</v>
      </c>
      <c r="N772" t="s">
        <v>16783</v>
      </c>
    </row>
    <row r="773" spans="1:14" x14ac:dyDescent="0.25">
      <c r="A773" t="s">
        <v>13800</v>
      </c>
      <c r="B773" t="s">
        <v>16784</v>
      </c>
      <c r="C773" t="s">
        <v>16785</v>
      </c>
      <c r="D773">
        <v>6</v>
      </c>
      <c r="E773">
        <v>1192</v>
      </c>
      <c r="F773">
        <v>1077</v>
      </c>
      <c r="I773" t="s">
        <v>17</v>
      </c>
      <c r="J773" t="s">
        <v>44</v>
      </c>
      <c r="L773" t="s">
        <v>16786</v>
      </c>
      <c r="M773">
        <v>3.5211316414344301E+17</v>
      </c>
      <c r="N773" t="s">
        <v>13804</v>
      </c>
    </row>
    <row r="774" spans="1:14" x14ac:dyDescent="0.25">
      <c r="A774" t="s">
        <v>16787</v>
      </c>
      <c r="B774" t="s">
        <v>16788</v>
      </c>
      <c r="C774" t="s">
        <v>16789</v>
      </c>
      <c r="D774">
        <v>2</v>
      </c>
      <c r="E774">
        <v>20</v>
      </c>
      <c r="F774">
        <v>29</v>
      </c>
      <c r="I774" t="s">
        <v>17</v>
      </c>
      <c r="J774" t="s">
        <v>50</v>
      </c>
      <c r="L774" t="s">
        <v>16790</v>
      </c>
      <c r="M774">
        <v>3.52098025860112E+17</v>
      </c>
      <c r="N774" t="s">
        <v>16791</v>
      </c>
    </row>
    <row r="775" spans="1:14" x14ac:dyDescent="0.25">
      <c r="A775" t="s">
        <v>1525</v>
      </c>
      <c r="B775" t="s">
        <v>16792</v>
      </c>
      <c r="C775" t="s">
        <v>16793</v>
      </c>
      <c r="D775">
        <v>9</v>
      </c>
      <c r="E775">
        <v>31292</v>
      </c>
      <c r="F775">
        <v>26</v>
      </c>
      <c r="I775" t="s">
        <v>17</v>
      </c>
      <c r="J775" t="s">
        <v>44</v>
      </c>
      <c r="L775" t="s">
        <v>16794</v>
      </c>
      <c r="M775">
        <v>3.5208470642832499E+17</v>
      </c>
      <c r="N775" t="s">
        <v>1529</v>
      </c>
    </row>
    <row r="776" spans="1:14" x14ac:dyDescent="0.25">
      <c r="A776" t="s">
        <v>16795</v>
      </c>
      <c r="B776" t="s">
        <v>16796</v>
      </c>
      <c r="C776" t="s">
        <v>16797</v>
      </c>
      <c r="D776">
        <v>8</v>
      </c>
      <c r="E776">
        <v>13887</v>
      </c>
      <c r="F776">
        <v>21</v>
      </c>
      <c r="I776" t="s">
        <v>17</v>
      </c>
      <c r="J776" t="s">
        <v>50</v>
      </c>
      <c r="L776" t="s">
        <v>16798</v>
      </c>
      <c r="M776">
        <v>3.5208470359298803E+17</v>
      </c>
      <c r="N776" t="s">
        <v>16799</v>
      </c>
    </row>
    <row r="777" spans="1:14" x14ac:dyDescent="0.25">
      <c r="A777" t="s">
        <v>16800</v>
      </c>
      <c r="B777" t="s">
        <v>16801</v>
      </c>
      <c r="C777" t="s">
        <v>16802</v>
      </c>
      <c r="D777">
        <v>5</v>
      </c>
      <c r="E777">
        <v>658</v>
      </c>
      <c r="F777">
        <v>1338</v>
      </c>
      <c r="I777" t="s">
        <v>17</v>
      </c>
      <c r="J777" t="s">
        <v>44</v>
      </c>
      <c r="L777" t="s">
        <v>16803</v>
      </c>
      <c r="M777">
        <v>3.5207843416965901E+17</v>
      </c>
      <c r="N777" t="s">
        <v>16804</v>
      </c>
    </row>
    <row r="778" spans="1:14" x14ac:dyDescent="0.25">
      <c r="A778" t="s">
        <v>16805</v>
      </c>
      <c r="B778" t="s">
        <v>16806</v>
      </c>
      <c r="C778" t="s">
        <v>16807</v>
      </c>
      <c r="D778">
        <v>6</v>
      </c>
      <c r="E778">
        <v>1024</v>
      </c>
      <c r="F778">
        <v>1228</v>
      </c>
      <c r="I778" t="s">
        <v>17</v>
      </c>
      <c r="J778" t="s">
        <v>44</v>
      </c>
      <c r="L778" t="s">
        <v>16706</v>
      </c>
      <c r="M778">
        <v>3.52076637304664E+17</v>
      </c>
      <c r="N778" t="s">
        <v>16808</v>
      </c>
    </row>
    <row r="779" spans="1:14" x14ac:dyDescent="0.25">
      <c r="A779" t="s">
        <v>16345</v>
      </c>
      <c r="B779" t="s">
        <v>16809</v>
      </c>
      <c r="C779" t="s">
        <v>16810</v>
      </c>
      <c r="D779">
        <v>6</v>
      </c>
      <c r="E779">
        <v>2888</v>
      </c>
      <c r="F779">
        <v>2875</v>
      </c>
      <c r="I779" t="s">
        <v>17</v>
      </c>
      <c r="J779" t="s">
        <v>44</v>
      </c>
      <c r="L779" t="s">
        <v>16706</v>
      </c>
      <c r="M779">
        <v>3.5207095630025101E+17</v>
      </c>
      <c r="N779" t="s">
        <v>16348</v>
      </c>
    </row>
    <row r="780" spans="1:14" x14ac:dyDescent="0.25">
      <c r="A780" t="s">
        <v>16811</v>
      </c>
      <c r="B780" t="s">
        <v>16812</v>
      </c>
      <c r="C780" t="s">
        <v>16813</v>
      </c>
      <c r="D780">
        <v>5</v>
      </c>
      <c r="E780">
        <v>406</v>
      </c>
      <c r="F780">
        <v>564</v>
      </c>
      <c r="I780" t="s">
        <v>17</v>
      </c>
      <c r="J780" t="s">
        <v>44</v>
      </c>
      <c r="L780" t="s">
        <v>16706</v>
      </c>
      <c r="M780">
        <v>3.5207071176392698E+17</v>
      </c>
      <c r="N780" t="s">
        <v>16814</v>
      </c>
    </row>
    <row r="781" spans="1:14" x14ac:dyDescent="0.25">
      <c r="A781" t="s">
        <v>16815</v>
      </c>
      <c r="B781" t="s">
        <v>16816</v>
      </c>
      <c r="C781" t="s">
        <v>16817</v>
      </c>
      <c r="D781">
        <v>3</v>
      </c>
      <c r="E781">
        <v>133</v>
      </c>
      <c r="F781">
        <v>209</v>
      </c>
      <c r="I781" t="s">
        <v>17</v>
      </c>
      <c r="J781" t="s">
        <v>50</v>
      </c>
      <c r="L781" t="s">
        <v>16706</v>
      </c>
      <c r="M781">
        <v>3.52048623279808E+17</v>
      </c>
      <c r="N781" t="s">
        <v>16818</v>
      </c>
    </row>
    <row r="782" spans="1:14" x14ac:dyDescent="0.25">
      <c r="A782" t="s">
        <v>16819</v>
      </c>
      <c r="B782" t="s">
        <v>16820</v>
      </c>
      <c r="C782" t="s">
        <v>16821</v>
      </c>
      <c r="D782">
        <v>6</v>
      </c>
      <c r="E782">
        <v>1227</v>
      </c>
      <c r="F782">
        <v>1222</v>
      </c>
      <c r="I782" t="s">
        <v>17</v>
      </c>
      <c r="J782" t="s">
        <v>44</v>
      </c>
      <c r="L782" t="s">
        <v>16706</v>
      </c>
      <c r="M782">
        <v>3.5204773400347398E+17</v>
      </c>
      <c r="N782" t="s">
        <v>16822</v>
      </c>
    </row>
    <row r="783" spans="1:14" x14ac:dyDescent="0.25">
      <c r="A783" t="s">
        <v>16823</v>
      </c>
      <c r="B783" t="s">
        <v>16824</v>
      </c>
      <c r="C783" t="s">
        <v>16825</v>
      </c>
      <c r="D783">
        <v>6</v>
      </c>
      <c r="E783">
        <v>2329</v>
      </c>
      <c r="F783">
        <v>1438</v>
      </c>
      <c r="I783" t="s">
        <v>17</v>
      </c>
      <c r="J783" t="s">
        <v>44</v>
      </c>
      <c r="L783" t="s">
        <v>16706</v>
      </c>
      <c r="M783">
        <v>3.5204771464676902E+17</v>
      </c>
      <c r="N783" t="s">
        <v>16826</v>
      </c>
    </row>
    <row r="784" spans="1:14" x14ac:dyDescent="0.25">
      <c r="A784" t="s">
        <v>900</v>
      </c>
      <c r="B784" t="s">
        <v>16827</v>
      </c>
      <c r="C784" t="s">
        <v>16828</v>
      </c>
      <c r="D784">
        <v>6</v>
      </c>
      <c r="E784">
        <v>2758</v>
      </c>
      <c r="F784">
        <v>2731</v>
      </c>
      <c r="I784" t="s">
        <v>17</v>
      </c>
      <c r="J784" t="s">
        <v>50</v>
      </c>
      <c r="L784" t="s">
        <v>16706</v>
      </c>
      <c r="M784">
        <v>3.5204714505607898E+17</v>
      </c>
      <c r="N784" t="s">
        <v>903</v>
      </c>
    </row>
    <row r="785" spans="1:14" x14ac:dyDescent="0.25">
      <c r="A785" t="s">
        <v>16829</v>
      </c>
      <c r="B785" t="s">
        <v>16830</v>
      </c>
      <c r="C785" t="s">
        <v>16831</v>
      </c>
      <c r="D785">
        <v>4</v>
      </c>
      <c r="E785">
        <v>275</v>
      </c>
      <c r="F785">
        <v>456</v>
      </c>
      <c r="I785" t="s">
        <v>17</v>
      </c>
      <c r="J785" t="s">
        <v>44</v>
      </c>
      <c r="L785" t="s">
        <v>16706</v>
      </c>
      <c r="M785">
        <v>3.5204629458965197E+17</v>
      </c>
      <c r="N785" t="s">
        <v>16832</v>
      </c>
    </row>
    <row r="786" spans="1:14" x14ac:dyDescent="0.25">
      <c r="A786" t="s">
        <v>16833</v>
      </c>
      <c r="B786" t="s">
        <v>16834</v>
      </c>
      <c r="C786" t="s">
        <v>16835</v>
      </c>
      <c r="D786">
        <v>6</v>
      </c>
      <c r="E786">
        <v>1306</v>
      </c>
      <c r="F786">
        <v>1330</v>
      </c>
      <c r="I786" t="s">
        <v>17</v>
      </c>
      <c r="J786" t="s">
        <v>24</v>
      </c>
      <c r="L786" t="s">
        <v>16706</v>
      </c>
      <c r="M786">
        <v>3.5204600709946099E+17</v>
      </c>
      <c r="N786" t="s">
        <v>16836</v>
      </c>
    </row>
    <row r="787" spans="1:14" x14ac:dyDescent="0.25">
      <c r="A787" t="s">
        <v>16837</v>
      </c>
      <c r="B787" t="s">
        <v>16838</v>
      </c>
      <c r="C787" t="s">
        <v>16839</v>
      </c>
      <c r="D787">
        <v>5</v>
      </c>
      <c r="E787">
        <v>1055</v>
      </c>
      <c r="F787">
        <v>1164</v>
      </c>
      <c r="I787" t="s">
        <v>17</v>
      </c>
      <c r="J787" t="s">
        <v>44</v>
      </c>
      <c r="L787" t="s">
        <v>16706</v>
      </c>
      <c r="M787">
        <v>3.5204547827741402E+17</v>
      </c>
      <c r="N787" t="s">
        <v>16840</v>
      </c>
    </row>
    <row r="788" spans="1:14" x14ac:dyDescent="0.25">
      <c r="A788" t="s">
        <v>16841</v>
      </c>
      <c r="B788" t="s">
        <v>16842</v>
      </c>
      <c r="C788" t="s">
        <v>16843</v>
      </c>
      <c r="D788">
        <v>4</v>
      </c>
      <c r="E788">
        <v>245</v>
      </c>
      <c r="F788">
        <v>161</v>
      </c>
      <c r="I788" t="s">
        <v>17</v>
      </c>
      <c r="J788" t="s">
        <v>44</v>
      </c>
      <c r="L788" t="s">
        <v>16706</v>
      </c>
      <c r="M788">
        <v>3.5204442687027597E+17</v>
      </c>
      <c r="N788" t="s">
        <v>16844</v>
      </c>
    </row>
    <row r="789" spans="1:14" x14ac:dyDescent="0.25">
      <c r="A789" t="s">
        <v>16845</v>
      </c>
      <c r="B789" t="s">
        <v>16846</v>
      </c>
      <c r="C789" t="s">
        <v>16847</v>
      </c>
      <c r="D789">
        <v>5</v>
      </c>
      <c r="E789">
        <v>979</v>
      </c>
      <c r="F789">
        <v>1679</v>
      </c>
      <c r="I789" t="s">
        <v>17</v>
      </c>
      <c r="J789" t="s">
        <v>44</v>
      </c>
      <c r="L789" t="s">
        <v>16706</v>
      </c>
      <c r="M789">
        <v>3.5204313002082298E+17</v>
      </c>
      <c r="N789" t="s">
        <v>16848</v>
      </c>
    </row>
    <row r="790" spans="1:14" x14ac:dyDescent="0.25">
      <c r="A790" t="s">
        <v>16849</v>
      </c>
      <c r="B790" t="s">
        <v>16850</v>
      </c>
      <c r="C790" t="s">
        <v>16851</v>
      </c>
      <c r="D790">
        <v>6</v>
      </c>
      <c r="E790">
        <v>1353</v>
      </c>
      <c r="F790">
        <v>2039</v>
      </c>
      <c r="I790" t="s">
        <v>17</v>
      </c>
      <c r="J790" t="s">
        <v>16852</v>
      </c>
      <c r="L790" t="s">
        <v>16706</v>
      </c>
      <c r="M790">
        <v>3.5204290295799302E+17</v>
      </c>
      <c r="N790" t="s">
        <v>16853</v>
      </c>
    </row>
    <row r="791" spans="1:14" x14ac:dyDescent="0.25">
      <c r="A791" t="s">
        <v>16854</v>
      </c>
      <c r="B791" t="s">
        <v>16855</v>
      </c>
      <c r="C791" t="s">
        <v>16856</v>
      </c>
      <c r="D791">
        <v>4</v>
      </c>
      <c r="E791">
        <v>249</v>
      </c>
      <c r="F791">
        <v>239</v>
      </c>
      <c r="I791" t="s">
        <v>17</v>
      </c>
      <c r="J791" t="s">
        <v>44</v>
      </c>
      <c r="L791" t="s">
        <v>16706</v>
      </c>
      <c r="M791">
        <v>3.52042139192E+17</v>
      </c>
      <c r="N791" t="s">
        <v>16857</v>
      </c>
    </row>
    <row r="792" spans="1:14" x14ac:dyDescent="0.25">
      <c r="A792" t="s">
        <v>16858</v>
      </c>
      <c r="B792" t="s">
        <v>16859</v>
      </c>
      <c r="C792" t="s">
        <v>16860</v>
      </c>
      <c r="D792">
        <v>7</v>
      </c>
      <c r="E792">
        <v>3630</v>
      </c>
      <c r="F792">
        <v>2334</v>
      </c>
      <c r="I792" t="s">
        <v>17</v>
      </c>
      <c r="J792" t="s">
        <v>44</v>
      </c>
      <c r="L792" t="s">
        <v>16706</v>
      </c>
      <c r="M792">
        <v>3.5204208006490099E+17</v>
      </c>
      <c r="N792" t="s">
        <v>1770</v>
      </c>
    </row>
    <row r="793" spans="1:14" x14ac:dyDescent="0.25">
      <c r="A793" t="s">
        <v>2721</v>
      </c>
      <c r="B793" t="s">
        <v>16861</v>
      </c>
      <c r="C793" t="s">
        <v>16862</v>
      </c>
      <c r="D793">
        <v>6</v>
      </c>
      <c r="E793">
        <v>1564</v>
      </c>
      <c r="F793">
        <v>1026</v>
      </c>
      <c r="I793" t="s">
        <v>17</v>
      </c>
      <c r="J793" t="s">
        <v>44</v>
      </c>
      <c r="L793" t="s">
        <v>16706</v>
      </c>
      <c r="M793">
        <v>3.5204132144113997E+17</v>
      </c>
    </row>
    <row r="794" spans="1:14" x14ac:dyDescent="0.25">
      <c r="A794" t="s">
        <v>16863</v>
      </c>
      <c r="B794" t="s">
        <v>16864</v>
      </c>
      <c r="C794" t="s">
        <v>16865</v>
      </c>
      <c r="D794">
        <v>6</v>
      </c>
      <c r="E794">
        <v>1317</v>
      </c>
      <c r="F794">
        <v>1458</v>
      </c>
      <c r="I794" t="s">
        <v>17</v>
      </c>
      <c r="J794" t="s">
        <v>44</v>
      </c>
      <c r="L794" t="s">
        <v>16706</v>
      </c>
      <c r="M794">
        <v>3.5203891544995398E+17</v>
      </c>
      <c r="N794" t="s">
        <v>16866</v>
      </c>
    </row>
    <row r="795" spans="1:14" x14ac:dyDescent="0.25">
      <c r="A795" t="s">
        <v>11872</v>
      </c>
      <c r="B795" t="s">
        <v>16867</v>
      </c>
      <c r="C795" t="s">
        <v>16868</v>
      </c>
      <c r="D795">
        <v>5</v>
      </c>
      <c r="E795">
        <v>311</v>
      </c>
      <c r="F795">
        <v>265</v>
      </c>
      <c r="I795" t="s">
        <v>17</v>
      </c>
      <c r="J795" t="s">
        <v>1265</v>
      </c>
      <c r="L795" t="s">
        <v>16706</v>
      </c>
      <c r="M795">
        <v>3.5203872153051098E+17</v>
      </c>
      <c r="N795" t="s">
        <v>11876</v>
      </c>
    </row>
    <row r="796" spans="1:14" x14ac:dyDescent="0.25">
      <c r="A796" t="s">
        <v>16869</v>
      </c>
      <c r="B796" t="s">
        <v>16870</v>
      </c>
      <c r="C796" t="s">
        <v>16871</v>
      </c>
      <c r="D796">
        <v>8</v>
      </c>
      <c r="E796">
        <v>10982</v>
      </c>
      <c r="F796">
        <v>5520</v>
      </c>
      <c r="I796" t="s">
        <v>17</v>
      </c>
      <c r="J796" t="s">
        <v>44</v>
      </c>
      <c r="L796" t="s">
        <v>16706</v>
      </c>
      <c r="M796">
        <v>3.5203846236446298E+17</v>
      </c>
      <c r="N796" t="s">
        <v>16872</v>
      </c>
    </row>
    <row r="797" spans="1:14" x14ac:dyDescent="0.25">
      <c r="A797" t="s">
        <v>14389</v>
      </c>
      <c r="B797" t="s">
        <v>16873</v>
      </c>
      <c r="C797" t="s">
        <v>16874</v>
      </c>
      <c r="D797">
        <v>6</v>
      </c>
      <c r="E797">
        <v>1983</v>
      </c>
      <c r="F797">
        <v>2009</v>
      </c>
      <c r="I797" t="s">
        <v>17</v>
      </c>
      <c r="J797" t="s">
        <v>50</v>
      </c>
      <c r="L797" t="s">
        <v>16706</v>
      </c>
      <c r="M797">
        <v>3.5203839379178202E+17</v>
      </c>
      <c r="N797" t="s">
        <v>14392</v>
      </c>
    </row>
    <row r="798" spans="1:14" x14ac:dyDescent="0.25">
      <c r="A798" t="s">
        <v>16875</v>
      </c>
      <c r="B798" t="s">
        <v>16876</v>
      </c>
      <c r="C798" t="s">
        <v>16877</v>
      </c>
      <c r="D798">
        <v>4</v>
      </c>
      <c r="E798">
        <v>301</v>
      </c>
      <c r="F798">
        <v>698</v>
      </c>
      <c r="I798" t="s">
        <v>17</v>
      </c>
      <c r="J798" t="s">
        <v>14036</v>
      </c>
      <c r="L798" t="s">
        <v>16706</v>
      </c>
      <c r="M798">
        <v>3.5203820991350298E+17</v>
      </c>
      <c r="N798" t="s">
        <v>16878</v>
      </c>
    </row>
    <row r="799" spans="1:14" x14ac:dyDescent="0.25">
      <c r="A799" t="s">
        <v>16879</v>
      </c>
      <c r="B799" t="s">
        <v>16880</v>
      </c>
      <c r="C799" t="s">
        <v>16881</v>
      </c>
      <c r="D799">
        <v>6</v>
      </c>
      <c r="E799">
        <v>1930</v>
      </c>
      <c r="F799">
        <v>1665</v>
      </c>
      <c r="I799" t="s">
        <v>17</v>
      </c>
      <c r="J799" t="s">
        <v>44</v>
      </c>
      <c r="L799" t="s">
        <v>16706</v>
      </c>
      <c r="M799">
        <v>3.52038137045856E+17</v>
      </c>
      <c r="N799" t="s">
        <v>16882</v>
      </c>
    </row>
    <row r="800" spans="1:14" x14ac:dyDescent="0.25">
      <c r="A800" t="s">
        <v>16883</v>
      </c>
      <c r="B800" t="s">
        <v>16884</v>
      </c>
      <c r="C800" t="s">
        <v>16885</v>
      </c>
      <c r="D800">
        <v>5</v>
      </c>
      <c r="E800">
        <v>631</v>
      </c>
      <c r="F800">
        <v>760</v>
      </c>
      <c r="I800" t="s">
        <v>17</v>
      </c>
      <c r="J800" t="s">
        <v>16886</v>
      </c>
      <c r="L800" t="s">
        <v>16706</v>
      </c>
      <c r="M800">
        <v>3.5203794958563699E+17</v>
      </c>
      <c r="N800" t="s">
        <v>16887</v>
      </c>
    </row>
    <row r="801" spans="1:14" x14ac:dyDescent="0.25">
      <c r="A801" t="s">
        <v>16888</v>
      </c>
      <c r="B801" t="s">
        <v>16889</v>
      </c>
      <c r="C801" t="s">
        <v>16890</v>
      </c>
      <c r="D801">
        <v>5</v>
      </c>
      <c r="E801">
        <v>770</v>
      </c>
      <c r="F801">
        <v>745</v>
      </c>
      <c r="I801" t="s">
        <v>17</v>
      </c>
      <c r="J801" t="s">
        <v>44</v>
      </c>
      <c r="L801" t="s">
        <v>16891</v>
      </c>
      <c r="M801">
        <v>3.5200717337251398E+17</v>
      </c>
      <c r="N801" t="s">
        <v>11912</v>
      </c>
    </row>
    <row r="802" spans="1:14" x14ac:dyDescent="0.25">
      <c r="A802" t="s">
        <v>16892</v>
      </c>
      <c r="B802" t="s">
        <v>16893</v>
      </c>
      <c r="C802" t="s">
        <v>16894</v>
      </c>
      <c r="D802">
        <v>4</v>
      </c>
      <c r="E802">
        <v>243</v>
      </c>
      <c r="F802">
        <v>584</v>
      </c>
      <c r="I802" t="s">
        <v>17</v>
      </c>
      <c r="J802" t="s">
        <v>44</v>
      </c>
      <c r="L802" t="s">
        <v>16895</v>
      </c>
      <c r="M802">
        <v>3.5200411337608301E+17</v>
      </c>
      <c r="N802" t="s">
        <v>16896</v>
      </c>
    </row>
    <row r="803" spans="1:14" x14ac:dyDescent="0.25">
      <c r="A803" t="s">
        <v>16897</v>
      </c>
      <c r="B803" t="s">
        <v>16898</v>
      </c>
      <c r="C803" t="s">
        <v>16899</v>
      </c>
      <c r="D803">
        <v>1</v>
      </c>
      <c r="E803">
        <v>9</v>
      </c>
      <c r="F803">
        <v>69</v>
      </c>
      <c r="I803" t="s">
        <v>17</v>
      </c>
      <c r="J803" t="s">
        <v>2880</v>
      </c>
      <c r="L803" t="s">
        <v>16900</v>
      </c>
      <c r="M803">
        <v>3.5198172802332198E+17</v>
      </c>
      <c r="N803" t="s">
        <v>16901</v>
      </c>
    </row>
    <row r="804" spans="1:14" x14ac:dyDescent="0.25">
      <c r="A804" t="s">
        <v>16902</v>
      </c>
      <c r="B804" t="s">
        <v>16903</v>
      </c>
      <c r="C804" t="s">
        <v>16904</v>
      </c>
      <c r="D804">
        <v>1</v>
      </c>
      <c r="E804">
        <v>2</v>
      </c>
      <c r="F804">
        <v>22</v>
      </c>
      <c r="I804" t="s">
        <v>17</v>
      </c>
      <c r="J804" t="s">
        <v>50</v>
      </c>
      <c r="L804" t="s">
        <v>16905</v>
      </c>
      <c r="M804">
        <v>3.5197143872451699E+17</v>
      </c>
      <c r="N804" t="s">
        <v>16906</v>
      </c>
    </row>
    <row r="805" spans="1:14" x14ac:dyDescent="0.25">
      <c r="A805" t="s">
        <v>16907</v>
      </c>
      <c r="B805" t="s">
        <v>16908</v>
      </c>
      <c r="C805" t="s">
        <v>16909</v>
      </c>
      <c r="D805">
        <v>6</v>
      </c>
      <c r="E805">
        <v>1085</v>
      </c>
      <c r="F805">
        <v>1471</v>
      </c>
      <c r="I805" t="s">
        <v>17</v>
      </c>
      <c r="J805" t="s">
        <v>16910</v>
      </c>
      <c r="L805" t="s">
        <v>16911</v>
      </c>
      <c r="M805">
        <v>3.51774583768088E+17</v>
      </c>
      <c r="N805" t="s">
        <v>16912</v>
      </c>
    </row>
    <row r="806" spans="1:14" x14ac:dyDescent="0.25">
      <c r="A806" t="s">
        <v>16913</v>
      </c>
      <c r="B806" t="s">
        <v>16914</v>
      </c>
      <c r="C806" t="s">
        <v>16915</v>
      </c>
      <c r="D806">
        <v>4</v>
      </c>
      <c r="E806">
        <v>209</v>
      </c>
      <c r="F806">
        <v>82</v>
      </c>
      <c r="I806" t="s">
        <v>17</v>
      </c>
      <c r="J806" t="s">
        <v>50</v>
      </c>
      <c r="L806" t="s">
        <v>16916</v>
      </c>
      <c r="M806">
        <v>3.5166535257017901E+17</v>
      </c>
      <c r="N806" t="s">
        <v>16917</v>
      </c>
    </row>
    <row r="807" spans="1:14" x14ac:dyDescent="0.25">
      <c r="A807" t="s">
        <v>16918</v>
      </c>
      <c r="B807" t="s">
        <v>16919</v>
      </c>
      <c r="C807" t="s">
        <v>16920</v>
      </c>
      <c r="D807">
        <v>2</v>
      </c>
      <c r="E807">
        <v>17</v>
      </c>
      <c r="F807">
        <v>23</v>
      </c>
      <c r="I807" t="s">
        <v>17</v>
      </c>
      <c r="J807" t="s">
        <v>3413</v>
      </c>
      <c r="L807" t="s">
        <v>16921</v>
      </c>
      <c r="M807">
        <v>3.5166168978516698E+17</v>
      </c>
      <c r="N807" t="s">
        <v>16922</v>
      </c>
    </row>
    <row r="808" spans="1:14" x14ac:dyDescent="0.25">
      <c r="A808" t="s">
        <v>16923</v>
      </c>
      <c r="B808" t="s">
        <v>16924</v>
      </c>
      <c r="C808" t="s">
        <v>16925</v>
      </c>
      <c r="D808">
        <v>6</v>
      </c>
      <c r="E808">
        <v>1074</v>
      </c>
      <c r="F808">
        <v>2003</v>
      </c>
      <c r="I808" t="s">
        <v>17</v>
      </c>
      <c r="J808" t="s">
        <v>174</v>
      </c>
      <c r="L808" t="s">
        <v>16926</v>
      </c>
      <c r="M808">
        <v>3.5163413763705997E+17</v>
      </c>
      <c r="N808" t="s">
        <v>16927</v>
      </c>
    </row>
    <row r="809" spans="1:14" x14ac:dyDescent="0.25">
      <c r="A809" t="s">
        <v>13777</v>
      </c>
      <c r="B809" t="s">
        <v>16928</v>
      </c>
      <c r="C809" t="s">
        <v>16929</v>
      </c>
      <c r="D809">
        <v>5</v>
      </c>
      <c r="E809">
        <v>513</v>
      </c>
      <c r="F809">
        <v>163</v>
      </c>
      <c r="I809" t="s">
        <v>17</v>
      </c>
      <c r="J809" t="s">
        <v>96</v>
      </c>
      <c r="L809" t="s">
        <v>16930</v>
      </c>
      <c r="M809">
        <v>3.5163296984636198E+17</v>
      </c>
      <c r="N809" t="s">
        <v>13781</v>
      </c>
    </row>
    <row r="810" spans="1:14" x14ac:dyDescent="0.25">
      <c r="A810" t="s">
        <v>16931</v>
      </c>
      <c r="B810" t="s">
        <v>16932</v>
      </c>
      <c r="C810" t="s">
        <v>16933</v>
      </c>
      <c r="D810">
        <v>5</v>
      </c>
      <c r="E810">
        <v>588</v>
      </c>
      <c r="F810">
        <v>219</v>
      </c>
      <c r="I810" t="s">
        <v>17</v>
      </c>
      <c r="J810" t="s">
        <v>44</v>
      </c>
      <c r="L810" t="s">
        <v>16934</v>
      </c>
      <c r="M810">
        <v>3.5163190770179597E+17</v>
      </c>
      <c r="N810" t="s">
        <v>16935</v>
      </c>
    </row>
    <row r="811" spans="1:14" x14ac:dyDescent="0.25">
      <c r="A811" t="s">
        <v>3730</v>
      </c>
      <c r="B811" t="s">
        <v>16936</v>
      </c>
      <c r="C811" t="s">
        <v>16937</v>
      </c>
      <c r="D811">
        <v>5</v>
      </c>
      <c r="E811">
        <v>510</v>
      </c>
      <c r="F811">
        <v>560</v>
      </c>
      <c r="I811" t="s">
        <v>17</v>
      </c>
      <c r="J811" t="s">
        <v>44</v>
      </c>
      <c r="L811" t="s">
        <v>16938</v>
      </c>
      <c r="M811">
        <v>3.5146355330110202E+17</v>
      </c>
      <c r="N811" t="s">
        <v>3734</v>
      </c>
    </row>
    <row r="812" spans="1:14" x14ac:dyDescent="0.25">
      <c r="A812" t="s">
        <v>16941</v>
      </c>
      <c r="B812" t="s">
        <v>16942</v>
      </c>
      <c r="C812" t="s">
        <v>16943</v>
      </c>
      <c r="D812">
        <v>0</v>
      </c>
      <c r="J812" t="s">
        <v>44</v>
      </c>
      <c r="L812" t="s">
        <v>16944</v>
      </c>
      <c r="M812">
        <v>3.5144042215914701E+17</v>
      </c>
    </row>
    <row r="813" spans="1:14" x14ac:dyDescent="0.25">
      <c r="A813" t="s">
        <v>16945</v>
      </c>
      <c r="B813" t="s">
        <v>16946</v>
      </c>
      <c r="C813" t="s">
        <v>16947</v>
      </c>
      <c r="D813">
        <v>6</v>
      </c>
      <c r="E813">
        <v>1807</v>
      </c>
      <c r="F813">
        <v>1896</v>
      </c>
      <c r="I813" t="s">
        <v>17</v>
      </c>
      <c r="J813" t="s">
        <v>44</v>
      </c>
      <c r="L813" t="s">
        <v>16948</v>
      </c>
      <c r="M813">
        <v>3.5142033084737101E+17</v>
      </c>
      <c r="N813" t="s">
        <v>16949</v>
      </c>
    </row>
    <row r="814" spans="1:14" x14ac:dyDescent="0.25">
      <c r="A814" t="s">
        <v>16950</v>
      </c>
      <c r="B814" t="s">
        <v>16951</v>
      </c>
      <c r="C814" t="s">
        <v>16952</v>
      </c>
      <c r="D814">
        <v>5</v>
      </c>
      <c r="E814">
        <v>571</v>
      </c>
      <c r="F814">
        <v>531</v>
      </c>
      <c r="I814" t="s">
        <v>17</v>
      </c>
      <c r="J814" t="s">
        <v>17</v>
      </c>
      <c r="L814" t="s">
        <v>16953</v>
      </c>
      <c r="M814">
        <v>3.5140839192041798E+17</v>
      </c>
      <c r="N814" t="s">
        <v>16954</v>
      </c>
    </row>
    <row r="815" spans="1:14" x14ac:dyDescent="0.25">
      <c r="A815" t="s">
        <v>16950</v>
      </c>
      <c r="B815" t="s">
        <v>16955</v>
      </c>
      <c r="C815" t="s">
        <v>16956</v>
      </c>
      <c r="D815">
        <v>5</v>
      </c>
      <c r="E815">
        <v>571</v>
      </c>
      <c r="F815">
        <v>531</v>
      </c>
      <c r="I815" t="s">
        <v>17</v>
      </c>
      <c r="J815" t="s">
        <v>17</v>
      </c>
      <c r="L815" t="s">
        <v>16957</v>
      </c>
      <c r="M815">
        <v>3.5140837379263603E+17</v>
      </c>
      <c r="N815" t="s">
        <v>16954</v>
      </c>
    </row>
    <row r="816" spans="1:14" x14ac:dyDescent="0.25">
      <c r="A816" t="s">
        <v>16958</v>
      </c>
      <c r="B816" t="s">
        <v>16959</v>
      </c>
      <c r="C816" t="s">
        <v>16960</v>
      </c>
      <c r="D816">
        <v>3</v>
      </c>
      <c r="E816">
        <v>109</v>
      </c>
      <c r="F816">
        <v>108</v>
      </c>
      <c r="I816" t="s">
        <v>17</v>
      </c>
      <c r="J816" t="s">
        <v>44</v>
      </c>
      <c r="L816" t="s">
        <v>16961</v>
      </c>
      <c r="M816">
        <v>3.51365463156064E+17</v>
      </c>
      <c r="N816" t="s">
        <v>16962</v>
      </c>
    </row>
    <row r="817" spans="1:14" x14ac:dyDescent="0.25">
      <c r="A817" t="s">
        <v>14033</v>
      </c>
      <c r="B817" t="s">
        <v>16963</v>
      </c>
      <c r="C817" t="s">
        <v>16964</v>
      </c>
      <c r="D817">
        <v>5</v>
      </c>
      <c r="E817">
        <v>652</v>
      </c>
      <c r="F817">
        <v>860</v>
      </c>
      <c r="I817" t="s">
        <v>17</v>
      </c>
      <c r="J817" t="s">
        <v>14036</v>
      </c>
      <c r="L817" t="s">
        <v>16965</v>
      </c>
      <c r="M817">
        <v>3.5134878847822202E+17</v>
      </c>
      <c r="N817" t="s">
        <v>14038</v>
      </c>
    </row>
    <row r="818" spans="1:14" x14ac:dyDescent="0.25">
      <c r="A818" t="s">
        <v>16966</v>
      </c>
      <c r="B818" t="s">
        <v>16967</v>
      </c>
      <c r="C818" t="s">
        <v>16968</v>
      </c>
      <c r="D818">
        <v>2</v>
      </c>
      <c r="E818">
        <v>37</v>
      </c>
      <c r="F818">
        <v>112</v>
      </c>
      <c r="I818" t="s">
        <v>17</v>
      </c>
      <c r="J818" t="s">
        <v>44</v>
      </c>
      <c r="L818" t="s">
        <v>16969</v>
      </c>
      <c r="M818">
        <v>3.5131958426088198E+17</v>
      </c>
      <c r="N818" t="s">
        <v>16970</v>
      </c>
    </row>
    <row r="819" spans="1:14" x14ac:dyDescent="0.25">
      <c r="A819" t="s">
        <v>11381</v>
      </c>
      <c r="B819" t="s">
        <v>16971</v>
      </c>
      <c r="C819" t="s">
        <v>16972</v>
      </c>
      <c r="D819">
        <v>6</v>
      </c>
      <c r="E819">
        <v>1692</v>
      </c>
      <c r="F819">
        <v>1876</v>
      </c>
      <c r="I819" t="s">
        <v>17</v>
      </c>
      <c r="J819" t="s">
        <v>44</v>
      </c>
      <c r="L819" t="s">
        <v>16973</v>
      </c>
      <c r="M819">
        <v>3.5131666157758797E+17</v>
      </c>
      <c r="N819" t="s">
        <v>11385</v>
      </c>
    </row>
    <row r="820" spans="1:14" x14ac:dyDescent="0.25">
      <c r="A820" t="s">
        <v>16974</v>
      </c>
      <c r="B820" t="s">
        <v>16975</v>
      </c>
      <c r="C820" t="s">
        <v>16976</v>
      </c>
      <c r="D820">
        <v>4</v>
      </c>
      <c r="E820">
        <v>195</v>
      </c>
      <c r="F820">
        <v>288</v>
      </c>
      <c r="I820" t="s">
        <v>17</v>
      </c>
      <c r="J820" t="s">
        <v>16977</v>
      </c>
      <c r="L820" t="s">
        <v>16978</v>
      </c>
      <c r="M820">
        <v>3.51309495957336E+17</v>
      </c>
      <c r="N820" t="s">
        <v>16979</v>
      </c>
    </row>
    <row r="821" spans="1:14" x14ac:dyDescent="0.25">
      <c r="A821" t="s">
        <v>16980</v>
      </c>
      <c r="B821" t="s">
        <v>16981</v>
      </c>
      <c r="C821" t="s">
        <v>16982</v>
      </c>
      <c r="D821">
        <v>3</v>
      </c>
      <c r="E821">
        <v>59</v>
      </c>
      <c r="F821">
        <v>110</v>
      </c>
      <c r="I821" t="s">
        <v>17</v>
      </c>
      <c r="J821" t="s">
        <v>44</v>
      </c>
      <c r="L821" t="s">
        <v>16983</v>
      </c>
      <c r="M821">
        <v>3.5126694114453901E+17</v>
      </c>
      <c r="N821" t="s">
        <v>16984</v>
      </c>
    </row>
    <row r="822" spans="1:14" x14ac:dyDescent="0.25">
      <c r="A822" t="s">
        <v>16985</v>
      </c>
      <c r="B822" t="s">
        <v>16986</v>
      </c>
      <c r="C822" t="s">
        <v>16987</v>
      </c>
      <c r="D822">
        <v>6</v>
      </c>
      <c r="E822">
        <v>1265</v>
      </c>
      <c r="F822">
        <v>1986</v>
      </c>
      <c r="I822" t="s">
        <v>17</v>
      </c>
      <c r="J822" t="s">
        <v>3219</v>
      </c>
      <c r="L822" t="s">
        <v>16988</v>
      </c>
      <c r="M822">
        <v>3.5125545305913702E+17</v>
      </c>
      <c r="N822" t="s">
        <v>16989</v>
      </c>
    </row>
    <row r="823" spans="1:14" x14ac:dyDescent="0.25">
      <c r="A823" t="s">
        <v>16990</v>
      </c>
      <c r="B823" t="s">
        <v>16991</v>
      </c>
      <c r="C823" t="s">
        <v>16992</v>
      </c>
      <c r="D823">
        <v>6</v>
      </c>
      <c r="E823">
        <v>1696</v>
      </c>
      <c r="F823">
        <v>1954</v>
      </c>
      <c r="I823" t="s">
        <v>17</v>
      </c>
      <c r="J823" t="s">
        <v>7742</v>
      </c>
      <c r="L823" t="s">
        <v>16993</v>
      </c>
      <c r="M823">
        <v>3.5105555809633402E+17</v>
      </c>
      <c r="N823" t="s">
        <v>16994</v>
      </c>
    </row>
    <row r="824" spans="1:14" x14ac:dyDescent="0.25">
      <c r="A824" t="s">
        <v>16995</v>
      </c>
      <c r="B824" t="s">
        <v>16996</v>
      </c>
      <c r="C824" t="s">
        <v>16997</v>
      </c>
      <c r="D824">
        <v>6</v>
      </c>
      <c r="E824">
        <v>1059</v>
      </c>
      <c r="F824">
        <v>471</v>
      </c>
      <c r="I824" t="s">
        <v>17</v>
      </c>
      <c r="J824" t="s">
        <v>16998</v>
      </c>
      <c r="L824" t="s">
        <v>16999</v>
      </c>
      <c r="M824">
        <v>3.5105233943777997E+17</v>
      </c>
      <c r="N824" t="s">
        <v>17000</v>
      </c>
    </row>
    <row r="825" spans="1:14" x14ac:dyDescent="0.25">
      <c r="A825" t="s">
        <v>17001</v>
      </c>
      <c r="B825" t="s">
        <v>17002</v>
      </c>
      <c r="C825" t="s">
        <v>17003</v>
      </c>
      <c r="D825">
        <v>1</v>
      </c>
      <c r="E825">
        <v>8</v>
      </c>
      <c r="F825">
        <v>16</v>
      </c>
      <c r="I825" t="s">
        <v>17</v>
      </c>
      <c r="J825" t="s">
        <v>1430</v>
      </c>
      <c r="L825" t="s">
        <v>16983</v>
      </c>
      <c r="M825">
        <v>3.5103779717763002E+17</v>
      </c>
      <c r="N825" t="s">
        <v>17004</v>
      </c>
    </row>
    <row r="826" spans="1:14" x14ac:dyDescent="0.25">
      <c r="A826" t="s">
        <v>10788</v>
      </c>
      <c r="B826" t="s">
        <v>17005</v>
      </c>
      <c r="C826" t="s">
        <v>17006</v>
      </c>
      <c r="D826">
        <v>4</v>
      </c>
      <c r="E826">
        <v>240</v>
      </c>
      <c r="F826">
        <v>252</v>
      </c>
      <c r="I826" t="s">
        <v>17</v>
      </c>
      <c r="J826" t="s">
        <v>10789</v>
      </c>
      <c r="L826" t="s">
        <v>17007</v>
      </c>
      <c r="M826">
        <v>3.51032841552928E+17</v>
      </c>
      <c r="N826" t="s">
        <v>10790</v>
      </c>
    </row>
    <row r="827" spans="1:14" x14ac:dyDescent="0.25">
      <c r="A827" t="s">
        <v>17008</v>
      </c>
      <c r="B827" t="s">
        <v>17009</v>
      </c>
      <c r="C827" t="s">
        <v>17010</v>
      </c>
      <c r="D827">
        <v>4</v>
      </c>
      <c r="E827">
        <v>107</v>
      </c>
      <c r="F827">
        <v>192</v>
      </c>
      <c r="I827" t="s">
        <v>17</v>
      </c>
      <c r="J827" t="s">
        <v>44</v>
      </c>
      <c r="L827" t="s">
        <v>17011</v>
      </c>
      <c r="M827">
        <v>3.5101989998180301E+17</v>
      </c>
      <c r="N827" t="s">
        <v>17012</v>
      </c>
    </row>
    <row r="828" spans="1:14" x14ac:dyDescent="0.25">
      <c r="A828" t="s">
        <v>17013</v>
      </c>
      <c r="B828" t="s">
        <v>17014</v>
      </c>
      <c r="C828" t="s">
        <v>17015</v>
      </c>
      <c r="D828">
        <v>5</v>
      </c>
      <c r="E828">
        <v>1285</v>
      </c>
      <c r="F828">
        <v>1822</v>
      </c>
      <c r="I828" t="s">
        <v>17</v>
      </c>
      <c r="J828" t="s">
        <v>50</v>
      </c>
      <c r="L828" t="s">
        <v>17016</v>
      </c>
      <c r="M828">
        <v>3.5098998954853901E+17</v>
      </c>
      <c r="N828" t="s">
        <v>17017</v>
      </c>
    </row>
    <row r="829" spans="1:14" x14ac:dyDescent="0.25">
      <c r="A829" t="s">
        <v>5686</v>
      </c>
      <c r="B829" t="s">
        <v>17018</v>
      </c>
      <c r="C829" t="s">
        <v>17019</v>
      </c>
      <c r="D829">
        <v>6</v>
      </c>
      <c r="E829">
        <v>1311</v>
      </c>
      <c r="F829">
        <v>961</v>
      </c>
      <c r="I829" t="s">
        <v>17</v>
      </c>
      <c r="J829" t="s">
        <v>5689</v>
      </c>
      <c r="L829" t="s">
        <v>17020</v>
      </c>
      <c r="M829">
        <v>3.5093942735640902E+17</v>
      </c>
      <c r="N829" t="s">
        <v>5691</v>
      </c>
    </row>
    <row r="830" spans="1:14" x14ac:dyDescent="0.25">
      <c r="A830" t="s">
        <v>17021</v>
      </c>
      <c r="B830" t="s">
        <v>17022</v>
      </c>
      <c r="C830" t="s">
        <v>17023</v>
      </c>
      <c r="D830">
        <v>7</v>
      </c>
      <c r="E830">
        <v>5667</v>
      </c>
      <c r="F830">
        <v>424</v>
      </c>
      <c r="I830" t="s">
        <v>17</v>
      </c>
      <c r="J830" t="s">
        <v>24</v>
      </c>
      <c r="L830" t="s">
        <v>17024</v>
      </c>
      <c r="M830">
        <v>3.5093926146329798E+17</v>
      </c>
      <c r="N830" t="s">
        <v>17025</v>
      </c>
    </row>
    <row r="831" spans="1:14" x14ac:dyDescent="0.25">
      <c r="A831" t="s">
        <v>17026</v>
      </c>
      <c r="B831" t="s">
        <v>17027</v>
      </c>
      <c r="C831" t="s">
        <v>17028</v>
      </c>
      <c r="D831">
        <v>6</v>
      </c>
      <c r="E831">
        <v>2098</v>
      </c>
      <c r="F831">
        <v>2284</v>
      </c>
      <c r="I831" t="s">
        <v>17</v>
      </c>
      <c r="J831" t="s">
        <v>17029</v>
      </c>
      <c r="L831" t="s">
        <v>17030</v>
      </c>
      <c r="M831">
        <v>3.5090883203105498E+17</v>
      </c>
      <c r="N831" t="s">
        <v>17031</v>
      </c>
    </row>
    <row r="832" spans="1:14" x14ac:dyDescent="0.25">
      <c r="A832" t="s">
        <v>17032</v>
      </c>
      <c r="B832" t="s">
        <v>17033</v>
      </c>
      <c r="C832" t="s">
        <v>17034</v>
      </c>
      <c r="D832">
        <v>1</v>
      </c>
      <c r="E832">
        <v>14</v>
      </c>
      <c r="F832">
        <v>25</v>
      </c>
      <c r="I832" t="s">
        <v>17</v>
      </c>
      <c r="J832" t="s">
        <v>50</v>
      </c>
      <c r="L832" t="s">
        <v>17035</v>
      </c>
      <c r="M832">
        <v>3.5089676271577402E+17</v>
      </c>
      <c r="N832" t="s">
        <v>17036</v>
      </c>
    </row>
    <row r="833" spans="1:14" x14ac:dyDescent="0.25">
      <c r="A833" t="s">
        <v>12100</v>
      </c>
      <c r="B833" t="s">
        <v>17037</v>
      </c>
      <c r="C833" t="s">
        <v>17038</v>
      </c>
      <c r="D833">
        <v>6</v>
      </c>
      <c r="E833">
        <v>2355</v>
      </c>
      <c r="F833">
        <v>1927</v>
      </c>
      <c r="I833" t="s">
        <v>17</v>
      </c>
      <c r="J833" t="s">
        <v>96</v>
      </c>
      <c r="L833" t="s">
        <v>17039</v>
      </c>
      <c r="M833">
        <v>3.5089098065379302E+17</v>
      </c>
      <c r="N833" t="s">
        <v>12104</v>
      </c>
    </row>
    <row r="834" spans="1:14" x14ac:dyDescent="0.25">
      <c r="A834" t="s">
        <v>62</v>
      </c>
      <c r="B834" t="s">
        <v>17042</v>
      </c>
      <c r="C834" t="s">
        <v>17043</v>
      </c>
      <c r="D834">
        <v>6</v>
      </c>
      <c r="E834">
        <v>3245</v>
      </c>
      <c r="F834">
        <v>3549</v>
      </c>
      <c r="I834" t="s">
        <v>17</v>
      </c>
      <c r="J834" t="s">
        <v>65</v>
      </c>
      <c r="L834" t="s">
        <v>17039</v>
      </c>
      <c r="M834">
        <v>3.5072170720139597E+17</v>
      </c>
      <c r="N834" t="s">
        <v>67</v>
      </c>
    </row>
    <row r="835" spans="1:14" x14ac:dyDescent="0.25">
      <c r="A835" t="s">
        <v>17044</v>
      </c>
      <c r="B835" t="s">
        <v>17045</v>
      </c>
      <c r="C835" t="s">
        <v>17046</v>
      </c>
      <c r="D835">
        <v>6</v>
      </c>
      <c r="E835">
        <v>1692</v>
      </c>
      <c r="F835">
        <v>1652</v>
      </c>
      <c r="I835" t="s">
        <v>17</v>
      </c>
      <c r="J835" t="s">
        <v>44</v>
      </c>
      <c r="L835" t="s">
        <v>17039</v>
      </c>
      <c r="M835">
        <v>3.5072169074294701E+17</v>
      </c>
      <c r="N835" t="s">
        <v>17047</v>
      </c>
    </row>
    <row r="836" spans="1:14" x14ac:dyDescent="0.25">
      <c r="A836" t="s">
        <v>1353</v>
      </c>
      <c r="B836" t="s">
        <v>17048</v>
      </c>
      <c r="C836" t="s">
        <v>17049</v>
      </c>
      <c r="D836">
        <v>5</v>
      </c>
      <c r="E836">
        <v>826</v>
      </c>
      <c r="F836">
        <v>982</v>
      </c>
      <c r="I836" t="s">
        <v>17</v>
      </c>
      <c r="J836" t="s">
        <v>50</v>
      </c>
      <c r="L836" t="s">
        <v>17039</v>
      </c>
      <c r="M836">
        <v>3.5072161698192902E+17</v>
      </c>
      <c r="N836" t="s">
        <v>1357</v>
      </c>
    </row>
    <row r="837" spans="1:14" x14ac:dyDescent="0.25">
      <c r="A837" t="s">
        <v>17050</v>
      </c>
      <c r="B837" t="s">
        <v>17051</v>
      </c>
      <c r="C837" t="s">
        <v>17052</v>
      </c>
      <c r="D837">
        <v>6</v>
      </c>
      <c r="E837">
        <v>1356</v>
      </c>
      <c r="F837">
        <v>1882</v>
      </c>
      <c r="I837" t="s">
        <v>17</v>
      </c>
      <c r="J837" t="s">
        <v>50</v>
      </c>
      <c r="L837" t="s">
        <v>17039</v>
      </c>
      <c r="M837">
        <v>3.5072155782127603E+17</v>
      </c>
      <c r="N837" t="s">
        <v>17053</v>
      </c>
    </row>
    <row r="838" spans="1:14" x14ac:dyDescent="0.25">
      <c r="A838" t="s">
        <v>17054</v>
      </c>
      <c r="B838" t="s">
        <v>17055</v>
      </c>
      <c r="C838" t="s">
        <v>17056</v>
      </c>
      <c r="D838">
        <v>7</v>
      </c>
      <c r="E838">
        <v>3813</v>
      </c>
      <c r="F838">
        <v>3420</v>
      </c>
      <c r="I838" t="s">
        <v>17</v>
      </c>
      <c r="J838" t="s">
        <v>50</v>
      </c>
      <c r="L838" t="s">
        <v>17057</v>
      </c>
      <c r="M838">
        <v>3.5072137036524698E+17</v>
      </c>
      <c r="N838" t="s">
        <v>17058</v>
      </c>
    </row>
    <row r="839" spans="1:14" x14ac:dyDescent="0.25">
      <c r="A839" t="s">
        <v>2211</v>
      </c>
      <c r="B839" t="s">
        <v>17059</v>
      </c>
      <c r="C839" t="s">
        <v>17060</v>
      </c>
      <c r="D839">
        <v>5</v>
      </c>
      <c r="E839">
        <v>541</v>
      </c>
      <c r="F839">
        <v>347</v>
      </c>
      <c r="I839" t="s">
        <v>17</v>
      </c>
      <c r="J839" t="s">
        <v>2214</v>
      </c>
      <c r="L839" t="s">
        <v>17061</v>
      </c>
      <c r="M839">
        <v>3.5071515117709299E+17</v>
      </c>
      <c r="N839" t="s">
        <v>2216</v>
      </c>
    </row>
    <row r="840" spans="1:14" x14ac:dyDescent="0.25">
      <c r="A840" t="s">
        <v>14525</v>
      </c>
      <c r="B840" t="s">
        <v>17062</v>
      </c>
      <c r="C840" t="s">
        <v>17063</v>
      </c>
      <c r="D840">
        <v>5</v>
      </c>
      <c r="E840">
        <v>223</v>
      </c>
      <c r="F840">
        <v>126</v>
      </c>
      <c r="I840" t="s">
        <v>17</v>
      </c>
      <c r="J840" t="s">
        <v>14526</v>
      </c>
      <c r="L840" t="s">
        <v>17064</v>
      </c>
      <c r="M840">
        <v>3.50710442588504E+17</v>
      </c>
      <c r="N840" t="s">
        <v>14527</v>
      </c>
    </row>
    <row r="841" spans="1:14" x14ac:dyDescent="0.25">
      <c r="A841" t="s">
        <v>13777</v>
      </c>
      <c r="B841" t="s">
        <v>17065</v>
      </c>
      <c r="C841" t="s">
        <v>17066</v>
      </c>
      <c r="D841">
        <v>5</v>
      </c>
      <c r="E841">
        <v>513</v>
      </c>
      <c r="F841">
        <v>163</v>
      </c>
      <c r="I841" t="s">
        <v>17</v>
      </c>
      <c r="J841" t="s">
        <v>96</v>
      </c>
      <c r="L841" t="s">
        <v>17067</v>
      </c>
      <c r="M841">
        <v>3.5070804699920698E+17</v>
      </c>
      <c r="N841" t="s">
        <v>13781</v>
      </c>
    </row>
    <row r="842" spans="1:14" x14ac:dyDescent="0.25">
      <c r="A842" t="s">
        <v>17068</v>
      </c>
      <c r="B842" t="s">
        <v>17070</v>
      </c>
      <c r="C842" t="s">
        <v>17071</v>
      </c>
      <c r="D842">
        <v>5</v>
      </c>
      <c r="E842">
        <v>561</v>
      </c>
      <c r="F842">
        <v>876</v>
      </c>
      <c r="I842" t="s">
        <v>17</v>
      </c>
      <c r="J842" t="s">
        <v>44</v>
      </c>
      <c r="L842" t="s">
        <v>17072</v>
      </c>
      <c r="M842">
        <v>3.5068356810992397E+17</v>
      </c>
      <c r="N842" t="s">
        <v>17069</v>
      </c>
    </row>
    <row r="843" spans="1:14" x14ac:dyDescent="0.25">
      <c r="A843" t="s">
        <v>17073</v>
      </c>
      <c r="B843" t="s">
        <v>17074</v>
      </c>
      <c r="C843" t="s">
        <v>17075</v>
      </c>
      <c r="D843">
        <v>4</v>
      </c>
      <c r="E843">
        <v>146</v>
      </c>
      <c r="F843">
        <v>333</v>
      </c>
      <c r="I843" t="s">
        <v>17</v>
      </c>
      <c r="J843" t="s">
        <v>44</v>
      </c>
      <c r="L843" t="s">
        <v>17076</v>
      </c>
      <c r="M843">
        <v>3.5067803987464602E+17</v>
      </c>
      <c r="N843" t="s">
        <v>17077</v>
      </c>
    </row>
    <row r="844" spans="1:14" x14ac:dyDescent="0.25">
      <c r="A844" t="s">
        <v>17073</v>
      </c>
      <c r="B844" t="s">
        <v>17078</v>
      </c>
      <c r="C844" t="s">
        <v>17079</v>
      </c>
      <c r="D844">
        <v>4</v>
      </c>
      <c r="E844">
        <v>146</v>
      </c>
      <c r="F844">
        <v>333</v>
      </c>
      <c r="I844" t="s">
        <v>17</v>
      </c>
      <c r="J844" t="s">
        <v>44</v>
      </c>
      <c r="L844" t="s">
        <v>17080</v>
      </c>
      <c r="M844">
        <v>3.5067772336825901E+17</v>
      </c>
      <c r="N844" t="s">
        <v>17077</v>
      </c>
    </row>
    <row r="845" spans="1:14" x14ac:dyDescent="0.25">
      <c r="A845" t="s">
        <v>17081</v>
      </c>
      <c r="B845" t="s">
        <v>17082</v>
      </c>
      <c r="C845" t="s">
        <v>17083</v>
      </c>
      <c r="D845">
        <v>4</v>
      </c>
      <c r="E845">
        <v>215</v>
      </c>
      <c r="F845">
        <v>309</v>
      </c>
      <c r="I845" t="s">
        <v>17</v>
      </c>
      <c r="J845" t="s">
        <v>15116</v>
      </c>
      <c r="L845" t="s">
        <v>17084</v>
      </c>
      <c r="M845">
        <v>3.5063794014735501E+17</v>
      </c>
      <c r="N845" t="s">
        <v>17085</v>
      </c>
    </row>
    <row r="846" spans="1:14" x14ac:dyDescent="0.25">
      <c r="A846" t="s">
        <v>17040</v>
      </c>
      <c r="B846" t="s">
        <v>17086</v>
      </c>
      <c r="C846" t="s">
        <v>17087</v>
      </c>
      <c r="D846">
        <v>5</v>
      </c>
      <c r="E846">
        <v>581</v>
      </c>
      <c r="F846">
        <v>1548</v>
      </c>
      <c r="I846" t="s">
        <v>17</v>
      </c>
      <c r="J846" t="s">
        <v>44</v>
      </c>
      <c r="L846" t="s">
        <v>17088</v>
      </c>
      <c r="M846">
        <v>3.5063453494713498E+17</v>
      </c>
      <c r="N846" t="s">
        <v>17041</v>
      </c>
    </row>
    <row r="847" spans="1:14" x14ac:dyDescent="0.25">
      <c r="A847" t="s">
        <v>17089</v>
      </c>
      <c r="B847" t="s">
        <v>17090</v>
      </c>
      <c r="C847" t="s">
        <v>17091</v>
      </c>
      <c r="D847">
        <v>5</v>
      </c>
      <c r="E847">
        <v>983</v>
      </c>
      <c r="F847">
        <v>1561</v>
      </c>
      <c r="I847" t="s">
        <v>17</v>
      </c>
      <c r="J847" t="s">
        <v>2880</v>
      </c>
      <c r="L847" t="s">
        <v>17092</v>
      </c>
      <c r="M847">
        <v>3.5061727528132998E+17</v>
      </c>
      <c r="N847" t="s">
        <v>12483</v>
      </c>
    </row>
    <row r="848" spans="1:14" x14ac:dyDescent="0.25">
      <c r="A848" t="s">
        <v>17093</v>
      </c>
      <c r="B848" t="s">
        <v>17094</v>
      </c>
      <c r="C848" t="s">
        <v>17095</v>
      </c>
      <c r="D848">
        <v>6</v>
      </c>
      <c r="E848">
        <v>1499</v>
      </c>
      <c r="F848">
        <v>1751</v>
      </c>
      <c r="I848" t="s">
        <v>17</v>
      </c>
      <c r="J848" t="s">
        <v>44</v>
      </c>
      <c r="L848" t="s">
        <v>17096</v>
      </c>
      <c r="M848">
        <v>3.5059637887291802E+17</v>
      </c>
      <c r="N848" t="s">
        <v>17097</v>
      </c>
    </row>
    <row r="849" spans="1:14" x14ac:dyDescent="0.25">
      <c r="A849" t="s">
        <v>17098</v>
      </c>
      <c r="B849" t="s">
        <v>17099</v>
      </c>
      <c r="C849" t="s">
        <v>17100</v>
      </c>
      <c r="D849">
        <v>3</v>
      </c>
      <c r="E849">
        <v>77</v>
      </c>
      <c r="F849">
        <v>110</v>
      </c>
      <c r="I849" t="s">
        <v>17</v>
      </c>
      <c r="J849" t="s">
        <v>17101</v>
      </c>
      <c r="L849" t="s">
        <v>17102</v>
      </c>
      <c r="M849">
        <v>3.5059576181110701E+17</v>
      </c>
      <c r="N849" t="s">
        <v>17103</v>
      </c>
    </row>
    <row r="850" spans="1:14" x14ac:dyDescent="0.25">
      <c r="A850" t="s">
        <v>17104</v>
      </c>
      <c r="B850" t="s">
        <v>17105</v>
      </c>
      <c r="C850" t="s">
        <v>17106</v>
      </c>
      <c r="D850">
        <v>5</v>
      </c>
      <c r="E850">
        <v>1078</v>
      </c>
      <c r="F850">
        <v>1979</v>
      </c>
      <c r="I850" t="s">
        <v>17</v>
      </c>
      <c r="J850" t="s">
        <v>44</v>
      </c>
      <c r="L850" t="s">
        <v>17107</v>
      </c>
      <c r="M850">
        <v>3.5058896554963699E+17</v>
      </c>
      <c r="N850" t="s">
        <v>17108</v>
      </c>
    </row>
    <row r="851" spans="1:14" x14ac:dyDescent="0.25">
      <c r="A851" t="s">
        <v>17109</v>
      </c>
      <c r="B851" t="s">
        <v>17110</v>
      </c>
      <c r="C851" t="s">
        <v>17111</v>
      </c>
      <c r="D851">
        <v>6</v>
      </c>
      <c r="E851">
        <v>1503</v>
      </c>
      <c r="F851">
        <v>1744</v>
      </c>
      <c r="I851" t="s">
        <v>17</v>
      </c>
      <c r="J851" t="s">
        <v>44</v>
      </c>
      <c r="L851" t="s">
        <v>17112</v>
      </c>
      <c r="M851">
        <v>3.5058271580599501E+17</v>
      </c>
      <c r="N851" t="s">
        <v>17113</v>
      </c>
    </row>
    <row r="852" spans="1:14" x14ac:dyDescent="0.25">
      <c r="A852" t="s">
        <v>17114</v>
      </c>
      <c r="B852" t="s">
        <v>17115</v>
      </c>
      <c r="C852" t="s">
        <v>17116</v>
      </c>
      <c r="D852">
        <v>1</v>
      </c>
      <c r="E852">
        <v>5</v>
      </c>
      <c r="F852">
        <v>54</v>
      </c>
      <c r="I852" t="s">
        <v>17</v>
      </c>
      <c r="J852" t="s">
        <v>44</v>
      </c>
      <c r="L852" t="s">
        <v>17117</v>
      </c>
      <c r="M852">
        <v>3.50568960485376E+17</v>
      </c>
      <c r="N852" t="s">
        <v>17118</v>
      </c>
    </row>
    <row r="853" spans="1:14" x14ac:dyDescent="0.25">
      <c r="A853" t="s">
        <v>17119</v>
      </c>
      <c r="B853" t="s">
        <v>17120</v>
      </c>
      <c r="C853" t="s">
        <v>17121</v>
      </c>
      <c r="D853">
        <v>2</v>
      </c>
      <c r="E853">
        <v>34</v>
      </c>
      <c r="F853">
        <v>87</v>
      </c>
      <c r="I853" t="s">
        <v>17</v>
      </c>
      <c r="J853" t="s">
        <v>4561</v>
      </c>
      <c r="L853" t="s">
        <v>17122</v>
      </c>
      <c r="M853">
        <v>3.5053747012488301E+17</v>
      </c>
      <c r="N853" t="s">
        <v>17123</v>
      </c>
    </row>
    <row r="854" spans="1:14" x14ac:dyDescent="0.25">
      <c r="A854" t="s">
        <v>4128</v>
      </c>
      <c r="B854" t="s">
        <v>17124</v>
      </c>
      <c r="C854" t="s">
        <v>17125</v>
      </c>
      <c r="D854">
        <v>4</v>
      </c>
      <c r="E854">
        <v>155</v>
      </c>
      <c r="F854">
        <v>59</v>
      </c>
      <c r="I854" t="s">
        <v>17</v>
      </c>
      <c r="J854" t="s">
        <v>50</v>
      </c>
      <c r="L854" t="s">
        <v>17126</v>
      </c>
      <c r="M854">
        <v>3.5050604266219501E+17</v>
      </c>
      <c r="N854" t="s">
        <v>4132</v>
      </c>
    </row>
    <row r="855" spans="1:14" x14ac:dyDescent="0.25">
      <c r="A855" t="s">
        <v>17127</v>
      </c>
      <c r="B855" t="s">
        <v>17128</v>
      </c>
      <c r="C855" t="s">
        <v>17129</v>
      </c>
      <c r="D855">
        <v>4</v>
      </c>
      <c r="E855">
        <v>108</v>
      </c>
      <c r="F855">
        <v>98</v>
      </c>
      <c r="I855" t="s">
        <v>17</v>
      </c>
      <c r="J855" t="s">
        <v>44</v>
      </c>
      <c r="L855" t="s">
        <v>17130</v>
      </c>
      <c r="M855">
        <v>3.5037521974932198E+17</v>
      </c>
      <c r="N855" t="s">
        <v>14824</v>
      </c>
    </row>
    <row r="856" spans="1:14" x14ac:dyDescent="0.25">
      <c r="A856" t="s">
        <v>17131</v>
      </c>
      <c r="B856" t="s">
        <v>17132</v>
      </c>
      <c r="C856" t="s">
        <v>17133</v>
      </c>
      <c r="D856">
        <v>5</v>
      </c>
      <c r="E856">
        <v>407</v>
      </c>
      <c r="F856">
        <v>808</v>
      </c>
      <c r="I856" t="s">
        <v>17</v>
      </c>
      <c r="J856" t="s">
        <v>17134</v>
      </c>
      <c r="L856" t="s">
        <v>17135</v>
      </c>
      <c r="M856">
        <v>3.5035877228113101E+17</v>
      </c>
      <c r="N856" t="s">
        <v>17136</v>
      </c>
    </row>
    <row r="857" spans="1:14" x14ac:dyDescent="0.25">
      <c r="A857" t="s">
        <v>12193</v>
      </c>
      <c r="B857" t="s">
        <v>17137</v>
      </c>
      <c r="C857" t="s">
        <v>17138</v>
      </c>
      <c r="D857">
        <v>6</v>
      </c>
      <c r="E857">
        <v>1187</v>
      </c>
      <c r="F857">
        <v>1343</v>
      </c>
      <c r="I857" t="s">
        <v>17</v>
      </c>
      <c r="J857" t="s">
        <v>44</v>
      </c>
      <c r="L857" t="s">
        <v>17139</v>
      </c>
      <c r="M857">
        <v>3.5035176731110099E+17</v>
      </c>
      <c r="N857" t="s">
        <v>12197</v>
      </c>
    </row>
    <row r="858" spans="1:14" x14ac:dyDescent="0.25">
      <c r="A858" t="s">
        <v>17140</v>
      </c>
      <c r="B858" t="s">
        <v>17141</v>
      </c>
      <c r="C858" t="s">
        <v>17142</v>
      </c>
      <c r="D858">
        <v>4</v>
      </c>
      <c r="E858">
        <v>336</v>
      </c>
      <c r="F858">
        <v>626</v>
      </c>
      <c r="I858" t="s">
        <v>17</v>
      </c>
      <c r="J858" t="s">
        <v>17143</v>
      </c>
      <c r="L858" t="s">
        <v>17144</v>
      </c>
      <c r="M858">
        <v>3.5034352249222298E+17</v>
      </c>
      <c r="N858" t="s">
        <v>17145</v>
      </c>
    </row>
    <row r="859" spans="1:14" x14ac:dyDescent="0.25">
      <c r="A859" t="s">
        <v>8834</v>
      </c>
      <c r="B859" t="s">
        <v>17146</v>
      </c>
      <c r="C859" t="s">
        <v>17147</v>
      </c>
      <c r="D859">
        <v>5</v>
      </c>
      <c r="E859">
        <v>225</v>
      </c>
      <c r="F859">
        <v>104</v>
      </c>
      <c r="I859" t="s">
        <v>17</v>
      </c>
      <c r="J859" t="s">
        <v>1265</v>
      </c>
      <c r="L859" t="s">
        <v>17148</v>
      </c>
      <c r="M859">
        <v>3.5033541176945402E+17</v>
      </c>
      <c r="N859" t="s">
        <v>8835</v>
      </c>
    </row>
    <row r="860" spans="1:14" x14ac:dyDescent="0.25">
      <c r="A860" t="s">
        <v>17149</v>
      </c>
      <c r="B860" t="s">
        <v>17150</v>
      </c>
      <c r="C860" t="s">
        <v>17151</v>
      </c>
      <c r="D860">
        <v>6</v>
      </c>
      <c r="E860">
        <v>1099</v>
      </c>
      <c r="F860">
        <v>932</v>
      </c>
      <c r="I860" t="s">
        <v>17</v>
      </c>
      <c r="J860" t="s">
        <v>44</v>
      </c>
      <c r="L860" t="s">
        <v>17152</v>
      </c>
      <c r="M860">
        <v>3.5032629766430701E+17</v>
      </c>
      <c r="N860" t="s">
        <v>17153</v>
      </c>
    </row>
    <row r="861" spans="1:14" x14ac:dyDescent="0.25">
      <c r="A861" t="s">
        <v>4593</v>
      </c>
      <c r="B861" t="s">
        <v>17154</v>
      </c>
      <c r="C861" t="s">
        <v>17155</v>
      </c>
      <c r="D861">
        <v>5</v>
      </c>
      <c r="E861">
        <v>713</v>
      </c>
      <c r="F861">
        <v>621</v>
      </c>
      <c r="I861" t="s">
        <v>17</v>
      </c>
      <c r="J861" t="s">
        <v>44</v>
      </c>
      <c r="L861" t="s">
        <v>17156</v>
      </c>
      <c r="M861">
        <v>3.503228551054E+17</v>
      </c>
      <c r="N861" t="s">
        <v>4597</v>
      </c>
    </row>
    <row r="862" spans="1:14" x14ac:dyDescent="0.25">
      <c r="A862" t="s">
        <v>871</v>
      </c>
      <c r="B862" t="s">
        <v>17157</v>
      </c>
      <c r="C862" t="s">
        <v>17158</v>
      </c>
      <c r="D862">
        <v>3</v>
      </c>
      <c r="E862">
        <v>119</v>
      </c>
      <c r="F862">
        <v>246</v>
      </c>
      <c r="I862" t="s">
        <v>17</v>
      </c>
      <c r="J862" t="s">
        <v>50</v>
      </c>
      <c r="L862" t="s">
        <v>17159</v>
      </c>
      <c r="M862">
        <v>3.5032179310343302E+17</v>
      </c>
      <c r="N862" t="s">
        <v>874</v>
      </c>
    </row>
    <row r="863" spans="1:14" x14ac:dyDescent="0.25">
      <c r="A863" t="s">
        <v>17160</v>
      </c>
      <c r="B863" t="s">
        <v>17161</v>
      </c>
      <c r="C863" t="s">
        <v>17162</v>
      </c>
      <c r="D863">
        <v>2</v>
      </c>
      <c r="E863">
        <v>30</v>
      </c>
      <c r="F863">
        <v>58</v>
      </c>
      <c r="I863" t="s">
        <v>17</v>
      </c>
      <c r="J863" t="s">
        <v>44</v>
      </c>
      <c r="L863" t="s">
        <v>17163</v>
      </c>
      <c r="M863">
        <v>3.5031191787890202E+17</v>
      </c>
      <c r="N863" t="s">
        <v>17164</v>
      </c>
    </row>
    <row r="864" spans="1:14" x14ac:dyDescent="0.25">
      <c r="A864" t="s">
        <v>17165</v>
      </c>
      <c r="B864" t="s">
        <v>17166</v>
      </c>
      <c r="C864" t="s">
        <v>17167</v>
      </c>
      <c r="D864">
        <v>5</v>
      </c>
      <c r="E864">
        <v>596</v>
      </c>
      <c r="F864">
        <v>1520</v>
      </c>
      <c r="I864" t="s">
        <v>17</v>
      </c>
      <c r="J864" t="s">
        <v>50</v>
      </c>
      <c r="L864" t="s">
        <v>17168</v>
      </c>
      <c r="M864">
        <v>3.5031074710604998E+17</v>
      </c>
      <c r="N864" t="s">
        <v>17169</v>
      </c>
    </row>
    <row r="865" spans="1:14" x14ac:dyDescent="0.25">
      <c r="A865" t="s">
        <v>17170</v>
      </c>
      <c r="B865" t="s">
        <v>17171</v>
      </c>
      <c r="C865" t="s">
        <v>17172</v>
      </c>
      <c r="D865">
        <v>5</v>
      </c>
      <c r="E865">
        <v>317</v>
      </c>
      <c r="F865">
        <v>562</v>
      </c>
      <c r="I865" t="s">
        <v>17</v>
      </c>
      <c r="J865" t="s">
        <v>6910</v>
      </c>
      <c r="L865" t="s">
        <v>17173</v>
      </c>
      <c r="M865">
        <v>3.5030744083269197E+17</v>
      </c>
      <c r="N865" t="s">
        <v>17174</v>
      </c>
    </row>
    <row r="866" spans="1:14" x14ac:dyDescent="0.25">
      <c r="A866" t="s">
        <v>11867</v>
      </c>
      <c r="B866" t="s">
        <v>17175</v>
      </c>
      <c r="C866" t="s">
        <v>17176</v>
      </c>
      <c r="D866">
        <v>5</v>
      </c>
      <c r="E866">
        <v>420</v>
      </c>
      <c r="F866">
        <v>699</v>
      </c>
      <c r="I866" t="s">
        <v>17</v>
      </c>
      <c r="J866" t="s">
        <v>44</v>
      </c>
      <c r="L866" t="s">
        <v>16938</v>
      </c>
      <c r="M866">
        <v>3.5029900287030003E+17</v>
      </c>
      <c r="N866" t="s">
        <v>11871</v>
      </c>
    </row>
    <row r="867" spans="1:14" x14ac:dyDescent="0.25">
      <c r="A867" t="s">
        <v>17177</v>
      </c>
      <c r="B867" t="s">
        <v>17178</v>
      </c>
      <c r="C867" t="s">
        <v>17179</v>
      </c>
      <c r="D867">
        <v>6</v>
      </c>
      <c r="E867">
        <v>2962</v>
      </c>
      <c r="F867">
        <v>2903</v>
      </c>
      <c r="I867" t="s">
        <v>17</v>
      </c>
      <c r="J867" t="s">
        <v>5200</v>
      </c>
      <c r="L867" t="s">
        <v>17180</v>
      </c>
      <c r="M867">
        <v>3.50298157512536E+17</v>
      </c>
      <c r="N867" t="s">
        <v>17181</v>
      </c>
    </row>
    <row r="868" spans="1:14" x14ac:dyDescent="0.25">
      <c r="A868" t="s">
        <v>726</v>
      </c>
      <c r="B868" t="s">
        <v>17182</v>
      </c>
      <c r="C868" t="s">
        <v>17183</v>
      </c>
      <c r="D868">
        <v>4</v>
      </c>
      <c r="E868">
        <v>211</v>
      </c>
      <c r="F868">
        <v>220</v>
      </c>
      <c r="I868" t="s">
        <v>17</v>
      </c>
      <c r="J868" t="s">
        <v>50</v>
      </c>
      <c r="L868" t="s">
        <v>17184</v>
      </c>
      <c r="M868">
        <v>3.5028618943097203E+17</v>
      </c>
      <c r="N868" t="s">
        <v>730</v>
      </c>
    </row>
    <row r="869" spans="1:14" x14ac:dyDescent="0.25">
      <c r="A869" t="s">
        <v>17185</v>
      </c>
      <c r="B869" t="s">
        <v>17186</v>
      </c>
      <c r="C869" t="s">
        <v>17187</v>
      </c>
      <c r="D869">
        <v>6</v>
      </c>
      <c r="E869">
        <v>1287</v>
      </c>
      <c r="F869">
        <v>1317</v>
      </c>
      <c r="I869" t="s">
        <v>17</v>
      </c>
      <c r="J869" t="s">
        <v>44</v>
      </c>
      <c r="L869" t="s">
        <v>16938</v>
      </c>
      <c r="M869">
        <v>3.5028160149992602E+17</v>
      </c>
      <c r="N869" t="s">
        <v>17188</v>
      </c>
    </row>
    <row r="870" spans="1:14" x14ac:dyDescent="0.25">
      <c r="A870" t="s">
        <v>17189</v>
      </c>
      <c r="B870" t="s">
        <v>17190</v>
      </c>
      <c r="C870" t="s">
        <v>17191</v>
      </c>
      <c r="D870">
        <v>5</v>
      </c>
      <c r="E870">
        <v>476</v>
      </c>
      <c r="F870">
        <v>646</v>
      </c>
      <c r="I870" t="s">
        <v>17</v>
      </c>
      <c r="J870" t="s">
        <v>44</v>
      </c>
      <c r="L870" t="s">
        <v>16938</v>
      </c>
      <c r="M870">
        <v>3.5027911823289498E+17</v>
      </c>
      <c r="N870" t="s">
        <v>17192</v>
      </c>
    </row>
    <row r="871" spans="1:14" x14ac:dyDescent="0.25">
      <c r="A871" t="s">
        <v>17193</v>
      </c>
      <c r="B871" t="s">
        <v>17194</v>
      </c>
      <c r="C871" t="s">
        <v>17195</v>
      </c>
      <c r="D871">
        <v>4</v>
      </c>
      <c r="E871">
        <v>309</v>
      </c>
      <c r="F871">
        <v>734</v>
      </c>
      <c r="I871" t="s">
        <v>17</v>
      </c>
      <c r="J871" t="s">
        <v>44</v>
      </c>
      <c r="L871" t="s">
        <v>16938</v>
      </c>
      <c r="M871">
        <v>3.5027786792344301E+17</v>
      </c>
      <c r="N871" t="s">
        <v>10995</v>
      </c>
    </row>
    <row r="872" spans="1:14" x14ac:dyDescent="0.25">
      <c r="A872" t="s">
        <v>2686</v>
      </c>
      <c r="B872" t="s">
        <v>17196</v>
      </c>
      <c r="C872" t="s">
        <v>17197</v>
      </c>
      <c r="D872">
        <v>6</v>
      </c>
      <c r="E872">
        <v>2782</v>
      </c>
      <c r="F872">
        <v>2810</v>
      </c>
      <c r="I872" t="s">
        <v>17</v>
      </c>
      <c r="J872" t="s">
        <v>44</v>
      </c>
      <c r="L872" t="s">
        <v>16938</v>
      </c>
      <c r="M872">
        <v>3.5027786593535098E+17</v>
      </c>
      <c r="N872" t="s">
        <v>2690</v>
      </c>
    </row>
    <row r="873" spans="1:14" x14ac:dyDescent="0.25">
      <c r="A873" t="s">
        <v>17198</v>
      </c>
      <c r="B873" t="s">
        <v>17199</v>
      </c>
      <c r="C873" t="s">
        <v>17200</v>
      </c>
      <c r="D873">
        <v>6</v>
      </c>
      <c r="E873">
        <v>1710</v>
      </c>
      <c r="F873">
        <v>1987</v>
      </c>
      <c r="I873" t="s">
        <v>17</v>
      </c>
      <c r="J873" t="s">
        <v>50</v>
      </c>
      <c r="L873" t="s">
        <v>16938</v>
      </c>
      <c r="M873">
        <v>3.5027765614884E+17</v>
      </c>
      <c r="N873" t="s">
        <v>17201</v>
      </c>
    </row>
    <row r="874" spans="1:14" x14ac:dyDescent="0.25">
      <c r="A874" t="s">
        <v>1525</v>
      </c>
      <c r="B874" t="s">
        <v>17202</v>
      </c>
      <c r="C874" t="s">
        <v>17203</v>
      </c>
      <c r="D874">
        <v>9</v>
      </c>
      <c r="E874">
        <v>31292</v>
      </c>
      <c r="F874">
        <v>26</v>
      </c>
      <c r="I874" t="s">
        <v>17</v>
      </c>
      <c r="J874" t="s">
        <v>44</v>
      </c>
      <c r="L874" t="s">
        <v>17204</v>
      </c>
      <c r="M874">
        <v>3.5027721610343603E+17</v>
      </c>
      <c r="N874" t="s">
        <v>1529</v>
      </c>
    </row>
    <row r="875" spans="1:14" x14ac:dyDescent="0.25">
      <c r="A875" t="s">
        <v>16795</v>
      </c>
      <c r="B875" t="s">
        <v>17205</v>
      </c>
      <c r="C875" t="s">
        <v>17203</v>
      </c>
      <c r="D875">
        <v>8</v>
      </c>
      <c r="E875">
        <v>13887</v>
      </c>
      <c r="F875">
        <v>21</v>
      </c>
      <c r="I875" t="s">
        <v>17</v>
      </c>
      <c r="J875" t="s">
        <v>50</v>
      </c>
      <c r="L875" t="s">
        <v>17206</v>
      </c>
      <c r="M875">
        <v>3.5027721369591302E+17</v>
      </c>
      <c r="N875" t="s">
        <v>16799</v>
      </c>
    </row>
    <row r="876" spans="1:14" x14ac:dyDescent="0.25">
      <c r="A876" t="s">
        <v>11982</v>
      </c>
      <c r="B876" t="s">
        <v>17207</v>
      </c>
      <c r="C876" t="s">
        <v>17208</v>
      </c>
      <c r="D876">
        <v>6</v>
      </c>
      <c r="E876">
        <v>1392</v>
      </c>
      <c r="F876">
        <v>862</v>
      </c>
      <c r="I876" t="s">
        <v>17</v>
      </c>
      <c r="J876" t="s">
        <v>11985</v>
      </c>
      <c r="L876" t="s">
        <v>17209</v>
      </c>
      <c r="M876">
        <v>3.5027121668005798E+17</v>
      </c>
      <c r="N876" t="s">
        <v>11986</v>
      </c>
    </row>
    <row r="877" spans="1:14" x14ac:dyDescent="0.25">
      <c r="A877" t="s">
        <v>17210</v>
      </c>
      <c r="B877" t="s">
        <v>17211</v>
      </c>
      <c r="C877" t="s">
        <v>17212</v>
      </c>
      <c r="D877">
        <v>4</v>
      </c>
      <c r="E877">
        <v>323</v>
      </c>
      <c r="F877">
        <v>607</v>
      </c>
      <c r="I877" t="s">
        <v>17</v>
      </c>
      <c r="J877" t="s">
        <v>17213</v>
      </c>
      <c r="L877" t="s">
        <v>17214</v>
      </c>
      <c r="M877">
        <v>3.5026917295928499E+17</v>
      </c>
      <c r="N877" t="s">
        <v>17215</v>
      </c>
    </row>
    <row r="878" spans="1:14" x14ac:dyDescent="0.25">
      <c r="A878" t="s">
        <v>2188</v>
      </c>
      <c r="B878" t="s">
        <v>17216</v>
      </c>
      <c r="C878" t="s">
        <v>17217</v>
      </c>
      <c r="D878">
        <v>6</v>
      </c>
      <c r="E878">
        <v>1768</v>
      </c>
      <c r="F878">
        <v>2005</v>
      </c>
      <c r="I878" t="s">
        <v>17</v>
      </c>
      <c r="J878" t="s">
        <v>44</v>
      </c>
      <c r="L878" t="s">
        <v>16938</v>
      </c>
      <c r="M878">
        <v>3.5026866496615603E+17</v>
      </c>
      <c r="N878" t="s">
        <v>2192</v>
      </c>
    </row>
    <row r="879" spans="1:14" x14ac:dyDescent="0.25">
      <c r="A879" t="s">
        <v>17218</v>
      </c>
      <c r="B879" t="s">
        <v>17219</v>
      </c>
      <c r="C879" t="s">
        <v>17220</v>
      </c>
      <c r="D879">
        <v>5</v>
      </c>
      <c r="E879">
        <v>525</v>
      </c>
      <c r="F879">
        <v>756</v>
      </c>
      <c r="I879" t="s">
        <v>17</v>
      </c>
      <c r="J879" t="s">
        <v>50</v>
      </c>
      <c r="L879" t="s">
        <v>16938</v>
      </c>
      <c r="M879">
        <v>3.5026850170286797E+17</v>
      </c>
      <c r="N879" t="s">
        <v>17221</v>
      </c>
    </row>
    <row r="880" spans="1:14" x14ac:dyDescent="0.25">
      <c r="A880" t="s">
        <v>3720</v>
      </c>
      <c r="B880" t="s">
        <v>17222</v>
      </c>
      <c r="C880" t="s">
        <v>17223</v>
      </c>
      <c r="D880">
        <v>6</v>
      </c>
      <c r="E880">
        <v>1853</v>
      </c>
      <c r="F880">
        <v>1708</v>
      </c>
      <c r="I880" t="s">
        <v>17</v>
      </c>
      <c r="J880" t="s">
        <v>9671</v>
      </c>
      <c r="L880" t="s">
        <v>17224</v>
      </c>
      <c r="M880">
        <v>3.5026121377672301E+17</v>
      </c>
      <c r="N880" t="s">
        <v>3725</v>
      </c>
    </row>
    <row r="881" spans="1:14" x14ac:dyDescent="0.25">
      <c r="A881" t="s">
        <v>7010</v>
      </c>
      <c r="B881" t="s">
        <v>17225</v>
      </c>
      <c r="C881" t="s">
        <v>17226</v>
      </c>
      <c r="D881">
        <v>3</v>
      </c>
      <c r="E881">
        <v>156</v>
      </c>
      <c r="F881">
        <v>298</v>
      </c>
      <c r="I881" t="s">
        <v>17</v>
      </c>
      <c r="J881" t="s">
        <v>44</v>
      </c>
      <c r="L881" t="s">
        <v>17227</v>
      </c>
      <c r="M881">
        <v>3.5025300902183699E+17</v>
      </c>
      <c r="N881" t="s">
        <v>7014</v>
      </c>
    </row>
    <row r="882" spans="1:14" x14ac:dyDescent="0.25">
      <c r="A882" t="s">
        <v>17228</v>
      </c>
      <c r="B882" t="s">
        <v>17229</v>
      </c>
      <c r="C882" t="s">
        <v>17230</v>
      </c>
      <c r="D882">
        <v>5</v>
      </c>
      <c r="E882">
        <v>368</v>
      </c>
      <c r="F882">
        <v>57</v>
      </c>
      <c r="I882" t="s">
        <v>17</v>
      </c>
      <c r="J882" t="s">
        <v>50</v>
      </c>
      <c r="L882" t="s">
        <v>17231</v>
      </c>
      <c r="M882">
        <v>3.5024412020534003E+17</v>
      </c>
      <c r="N882" t="s">
        <v>17232</v>
      </c>
    </row>
    <row r="883" spans="1:14" x14ac:dyDescent="0.25">
      <c r="A883" t="s">
        <v>17233</v>
      </c>
      <c r="B883" t="s">
        <v>17234</v>
      </c>
      <c r="C883" t="s">
        <v>17235</v>
      </c>
      <c r="D883">
        <v>5</v>
      </c>
      <c r="E883">
        <v>350</v>
      </c>
      <c r="F883">
        <v>379</v>
      </c>
      <c r="I883" t="s">
        <v>17</v>
      </c>
      <c r="J883" t="s">
        <v>1846</v>
      </c>
      <c r="L883" t="s">
        <v>17236</v>
      </c>
      <c r="M883">
        <v>3.5021836943530803E+17</v>
      </c>
      <c r="N883" t="s">
        <v>17237</v>
      </c>
    </row>
    <row r="884" spans="1:14" x14ac:dyDescent="0.25">
      <c r="A884" t="s">
        <v>17238</v>
      </c>
      <c r="B884" t="s">
        <v>17239</v>
      </c>
      <c r="C884" t="s">
        <v>17240</v>
      </c>
      <c r="D884">
        <v>6</v>
      </c>
      <c r="E884">
        <v>1637</v>
      </c>
      <c r="F884">
        <v>1641</v>
      </c>
      <c r="I884" t="s">
        <v>17</v>
      </c>
      <c r="J884" t="s">
        <v>358</v>
      </c>
      <c r="L884" t="s">
        <v>17241</v>
      </c>
      <c r="M884">
        <v>3.5017816618423002E+17</v>
      </c>
      <c r="N884" t="s">
        <v>17242</v>
      </c>
    </row>
    <row r="885" spans="1:14" x14ac:dyDescent="0.25">
      <c r="A885" t="s">
        <v>17243</v>
      </c>
      <c r="B885" t="s">
        <v>17244</v>
      </c>
      <c r="C885" t="s">
        <v>17245</v>
      </c>
      <c r="D885">
        <v>4</v>
      </c>
      <c r="E885">
        <v>219</v>
      </c>
      <c r="F885">
        <v>58</v>
      </c>
      <c r="I885" t="s">
        <v>17</v>
      </c>
      <c r="J885" t="s">
        <v>50</v>
      </c>
      <c r="L885" t="s">
        <v>17246</v>
      </c>
      <c r="M885">
        <v>3.5016171749548E+17</v>
      </c>
      <c r="N885" t="s">
        <v>17247</v>
      </c>
    </row>
    <row r="886" spans="1:14" x14ac:dyDescent="0.25">
      <c r="A886" t="s">
        <v>17248</v>
      </c>
      <c r="B886" t="s">
        <v>17249</v>
      </c>
      <c r="C886" t="s">
        <v>17250</v>
      </c>
      <c r="D886">
        <v>3</v>
      </c>
      <c r="E886">
        <v>63</v>
      </c>
      <c r="F886">
        <v>109</v>
      </c>
      <c r="I886" t="s">
        <v>17</v>
      </c>
      <c r="J886" t="s">
        <v>44</v>
      </c>
      <c r="L886" t="s">
        <v>17251</v>
      </c>
      <c r="M886">
        <v>3.5009067258755398E+17</v>
      </c>
      <c r="N886" t="s">
        <v>17252</v>
      </c>
    </row>
    <row r="887" spans="1:14" x14ac:dyDescent="0.25">
      <c r="A887" t="s">
        <v>17248</v>
      </c>
      <c r="B887" t="s">
        <v>17253</v>
      </c>
      <c r="C887" t="s">
        <v>17254</v>
      </c>
      <c r="D887">
        <v>3</v>
      </c>
      <c r="E887">
        <v>63</v>
      </c>
      <c r="F887">
        <v>109</v>
      </c>
      <c r="I887" t="s">
        <v>17</v>
      </c>
      <c r="J887" t="s">
        <v>44</v>
      </c>
      <c r="L887" t="s">
        <v>17255</v>
      </c>
      <c r="M887">
        <v>3.5009066965572403E+17</v>
      </c>
      <c r="N887" t="s">
        <v>17252</v>
      </c>
    </row>
    <row r="888" spans="1:14" x14ac:dyDescent="0.25">
      <c r="A888" t="s">
        <v>17256</v>
      </c>
      <c r="B888" t="s">
        <v>17257</v>
      </c>
      <c r="C888" t="s">
        <v>17258</v>
      </c>
      <c r="D888">
        <v>6</v>
      </c>
      <c r="E888">
        <v>2151</v>
      </c>
      <c r="F888">
        <v>2355</v>
      </c>
      <c r="I888" t="s">
        <v>17</v>
      </c>
      <c r="J888" t="s">
        <v>44</v>
      </c>
      <c r="L888" t="s">
        <v>17259</v>
      </c>
      <c r="M888">
        <v>3.4999782019707597E+17</v>
      </c>
      <c r="N888" t="s">
        <v>17260</v>
      </c>
    </row>
    <row r="889" spans="1:14" x14ac:dyDescent="0.25">
      <c r="A889" t="s">
        <v>17261</v>
      </c>
      <c r="B889" t="s">
        <v>17262</v>
      </c>
      <c r="C889" t="s">
        <v>17263</v>
      </c>
      <c r="D889">
        <v>6</v>
      </c>
      <c r="E889">
        <v>1088</v>
      </c>
      <c r="F889">
        <v>911</v>
      </c>
      <c r="I889" t="s">
        <v>17</v>
      </c>
      <c r="J889" t="s">
        <v>44</v>
      </c>
      <c r="L889" t="s">
        <v>17264</v>
      </c>
      <c r="M889">
        <v>3.4999567811149798E+17</v>
      </c>
      <c r="N889" t="s">
        <v>17265</v>
      </c>
    </row>
    <row r="890" spans="1:14" x14ac:dyDescent="0.25">
      <c r="A890" t="s">
        <v>17266</v>
      </c>
      <c r="B890" t="s">
        <v>17267</v>
      </c>
      <c r="C890" t="s">
        <v>17268</v>
      </c>
      <c r="D890">
        <v>4</v>
      </c>
      <c r="E890">
        <v>92</v>
      </c>
      <c r="F890">
        <v>104</v>
      </c>
      <c r="I890" t="s">
        <v>17</v>
      </c>
      <c r="J890" t="s">
        <v>44</v>
      </c>
      <c r="L890" t="s">
        <v>17269</v>
      </c>
      <c r="M890">
        <v>3.4999483496832998E+17</v>
      </c>
      <c r="N890" t="s">
        <v>17270</v>
      </c>
    </row>
    <row r="891" spans="1:14" x14ac:dyDescent="0.25">
      <c r="A891" t="s">
        <v>2479</v>
      </c>
      <c r="B891" t="s">
        <v>17271</v>
      </c>
      <c r="C891" t="s">
        <v>17272</v>
      </c>
      <c r="D891">
        <v>6</v>
      </c>
      <c r="E891">
        <v>2216</v>
      </c>
      <c r="F891">
        <v>1494</v>
      </c>
      <c r="I891" t="s">
        <v>17</v>
      </c>
      <c r="J891" t="s">
        <v>44</v>
      </c>
      <c r="L891" t="s">
        <v>17273</v>
      </c>
      <c r="M891">
        <v>3.4997771566908998E+17</v>
      </c>
      <c r="N891" t="s">
        <v>2483</v>
      </c>
    </row>
    <row r="892" spans="1:14" x14ac:dyDescent="0.25">
      <c r="A892" t="s">
        <v>17274</v>
      </c>
      <c r="B892" t="s">
        <v>17275</v>
      </c>
      <c r="C892" t="s">
        <v>17276</v>
      </c>
      <c r="D892">
        <v>6</v>
      </c>
      <c r="E892">
        <v>2309</v>
      </c>
      <c r="F892">
        <v>1948</v>
      </c>
      <c r="I892" t="s">
        <v>17</v>
      </c>
      <c r="J892" t="s">
        <v>44</v>
      </c>
      <c r="L892" t="s">
        <v>17277</v>
      </c>
      <c r="M892">
        <v>3.4997491597955002E+17</v>
      </c>
      <c r="N892" t="s">
        <v>17278</v>
      </c>
    </row>
    <row r="893" spans="1:14" x14ac:dyDescent="0.25">
      <c r="A893" t="s">
        <v>17279</v>
      </c>
      <c r="B893" t="s">
        <v>17280</v>
      </c>
      <c r="C893" t="s">
        <v>17281</v>
      </c>
      <c r="D893">
        <v>5</v>
      </c>
      <c r="E893">
        <v>1059</v>
      </c>
      <c r="F893">
        <v>1891</v>
      </c>
      <c r="I893" t="s">
        <v>17</v>
      </c>
      <c r="J893" t="s">
        <v>1430</v>
      </c>
      <c r="L893" t="s">
        <v>17277</v>
      </c>
      <c r="M893">
        <v>3.4997488081031898E+17</v>
      </c>
      <c r="N893" t="s">
        <v>17282</v>
      </c>
    </row>
    <row r="894" spans="1:14" x14ac:dyDescent="0.25">
      <c r="A894" t="s">
        <v>17008</v>
      </c>
      <c r="B894" t="s">
        <v>17283</v>
      </c>
      <c r="C894" t="s">
        <v>17284</v>
      </c>
      <c r="D894">
        <v>4</v>
      </c>
      <c r="E894">
        <v>107</v>
      </c>
      <c r="F894">
        <v>192</v>
      </c>
      <c r="I894" t="s">
        <v>17</v>
      </c>
      <c r="J894" t="s">
        <v>44</v>
      </c>
      <c r="L894" t="s">
        <v>17285</v>
      </c>
      <c r="M894">
        <v>3.4996908321263603E+17</v>
      </c>
      <c r="N894" t="s">
        <v>17012</v>
      </c>
    </row>
    <row r="895" spans="1:14" x14ac:dyDescent="0.25">
      <c r="A895" t="s">
        <v>14410</v>
      </c>
      <c r="B895" t="s">
        <v>17286</v>
      </c>
      <c r="C895" t="s">
        <v>17287</v>
      </c>
      <c r="D895">
        <v>6</v>
      </c>
      <c r="E895">
        <v>3157</v>
      </c>
      <c r="F895">
        <v>3147</v>
      </c>
      <c r="I895" t="s">
        <v>17</v>
      </c>
      <c r="J895" t="s">
        <v>12086</v>
      </c>
      <c r="L895" t="s">
        <v>17288</v>
      </c>
      <c r="M895">
        <v>3.4996782826849402E+17</v>
      </c>
      <c r="N895" t="s">
        <v>14413</v>
      </c>
    </row>
    <row r="896" spans="1:14" x14ac:dyDescent="0.25">
      <c r="A896" t="s">
        <v>16083</v>
      </c>
      <c r="B896" t="s">
        <v>17289</v>
      </c>
      <c r="C896" t="s">
        <v>17290</v>
      </c>
      <c r="D896">
        <v>5</v>
      </c>
      <c r="E896">
        <v>762</v>
      </c>
      <c r="F896">
        <v>1981</v>
      </c>
      <c r="I896" t="s">
        <v>17</v>
      </c>
      <c r="J896" t="s">
        <v>44</v>
      </c>
      <c r="L896" t="s">
        <v>17291</v>
      </c>
      <c r="M896">
        <v>3.4996670773501901E+17</v>
      </c>
      <c r="N896" t="s">
        <v>16086</v>
      </c>
    </row>
    <row r="897" spans="1:14" x14ac:dyDescent="0.25">
      <c r="A897" t="s">
        <v>17292</v>
      </c>
      <c r="B897" t="s">
        <v>17293</v>
      </c>
      <c r="C897" t="s">
        <v>17294</v>
      </c>
      <c r="D897">
        <v>5</v>
      </c>
      <c r="E897">
        <v>443</v>
      </c>
      <c r="F897">
        <v>559</v>
      </c>
      <c r="I897" t="s">
        <v>17</v>
      </c>
      <c r="J897" t="s">
        <v>17295</v>
      </c>
      <c r="L897" t="s">
        <v>17296</v>
      </c>
      <c r="M897">
        <v>3.4995487334689101E+17</v>
      </c>
      <c r="N897" t="s">
        <v>17297</v>
      </c>
    </row>
    <row r="898" spans="1:14" x14ac:dyDescent="0.25">
      <c r="A898" t="s">
        <v>12074</v>
      </c>
      <c r="B898" t="s">
        <v>12075</v>
      </c>
      <c r="C898" t="s">
        <v>12076</v>
      </c>
      <c r="D898">
        <v>1</v>
      </c>
      <c r="E898">
        <v>5</v>
      </c>
      <c r="F898">
        <v>16</v>
      </c>
      <c r="I898" t="s">
        <v>17</v>
      </c>
      <c r="J898" t="s">
        <v>12077</v>
      </c>
      <c r="L898" t="s">
        <v>12078</v>
      </c>
      <c r="M898">
        <v>3.4993163532987501E+17</v>
      </c>
      <c r="N898" t="s">
        <v>12079</v>
      </c>
    </row>
    <row r="899" spans="1:14" x14ac:dyDescent="0.25">
      <c r="A899" t="s">
        <v>17298</v>
      </c>
      <c r="B899" t="s">
        <v>17299</v>
      </c>
      <c r="C899" t="s">
        <v>17300</v>
      </c>
      <c r="D899">
        <v>4</v>
      </c>
      <c r="E899">
        <v>148</v>
      </c>
      <c r="F899">
        <v>111</v>
      </c>
      <c r="I899" t="s">
        <v>17</v>
      </c>
      <c r="J899" t="s">
        <v>44</v>
      </c>
      <c r="L899" t="s">
        <v>17301</v>
      </c>
      <c r="M899">
        <v>3.4985477715853299E+17</v>
      </c>
      <c r="N899" t="s">
        <v>594</v>
      </c>
    </row>
    <row r="900" spans="1:14" x14ac:dyDescent="0.25">
      <c r="A900" t="s">
        <v>14670</v>
      </c>
      <c r="B900" t="s">
        <v>17302</v>
      </c>
      <c r="C900" t="s">
        <v>17303</v>
      </c>
      <c r="D900">
        <v>7</v>
      </c>
      <c r="E900">
        <v>2412</v>
      </c>
      <c r="F900">
        <v>1430</v>
      </c>
      <c r="I900" t="s">
        <v>17</v>
      </c>
      <c r="J900" t="s">
        <v>734</v>
      </c>
      <c r="L900" t="s">
        <v>17304</v>
      </c>
      <c r="M900">
        <v>3.4983639605327002E+17</v>
      </c>
      <c r="N900" t="s">
        <v>14674</v>
      </c>
    </row>
    <row r="901" spans="1:14" x14ac:dyDescent="0.25">
      <c r="A901" t="s">
        <v>17305</v>
      </c>
      <c r="B901" t="s">
        <v>17306</v>
      </c>
      <c r="C901" t="s">
        <v>17307</v>
      </c>
      <c r="D901">
        <v>2</v>
      </c>
      <c r="E901">
        <v>30</v>
      </c>
      <c r="F901">
        <v>205</v>
      </c>
      <c r="I901" t="s">
        <v>17</v>
      </c>
      <c r="J901" t="s">
        <v>44</v>
      </c>
      <c r="L901" t="s">
        <v>17308</v>
      </c>
      <c r="M901">
        <v>3.4982872808122298E+17</v>
      </c>
      <c r="N901" t="s">
        <v>17309</v>
      </c>
    </row>
    <row r="902" spans="1:14" x14ac:dyDescent="0.25">
      <c r="A902" t="s">
        <v>8777</v>
      </c>
      <c r="B902" t="s">
        <v>17310</v>
      </c>
      <c r="C902" t="s">
        <v>17311</v>
      </c>
      <c r="D902">
        <v>7</v>
      </c>
      <c r="E902">
        <v>2206</v>
      </c>
      <c r="F902">
        <v>471</v>
      </c>
      <c r="I902" t="s">
        <v>17</v>
      </c>
      <c r="J902" t="s">
        <v>7657</v>
      </c>
      <c r="L902" t="s">
        <v>17312</v>
      </c>
      <c r="M902">
        <v>3.4980829810459002E+17</v>
      </c>
      <c r="N902" t="s">
        <v>8781</v>
      </c>
    </row>
    <row r="903" spans="1:14" x14ac:dyDescent="0.25">
      <c r="A903" t="s">
        <v>17313</v>
      </c>
      <c r="B903" t="s">
        <v>17314</v>
      </c>
      <c r="C903" t="s">
        <v>17315</v>
      </c>
      <c r="D903">
        <v>6</v>
      </c>
      <c r="E903">
        <v>1058</v>
      </c>
      <c r="F903">
        <v>90</v>
      </c>
      <c r="I903" t="s">
        <v>17</v>
      </c>
      <c r="J903" t="s">
        <v>17316</v>
      </c>
      <c r="L903" t="s">
        <v>17312</v>
      </c>
      <c r="M903">
        <v>3.4980468810907597E+17</v>
      </c>
      <c r="N903" t="s">
        <v>17317</v>
      </c>
    </row>
    <row r="904" spans="1:14" x14ac:dyDescent="0.25">
      <c r="A904" t="s">
        <v>7089</v>
      </c>
      <c r="B904" t="s">
        <v>17318</v>
      </c>
      <c r="C904" t="s">
        <v>17319</v>
      </c>
      <c r="D904">
        <v>6</v>
      </c>
      <c r="E904">
        <v>940</v>
      </c>
      <c r="F904">
        <v>282</v>
      </c>
      <c r="I904" t="s">
        <v>17</v>
      </c>
      <c r="J904" t="s">
        <v>44</v>
      </c>
      <c r="L904" t="s">
        <v>17320</v>
      </c>
      <c r="M904">
        <v>3.4979517975193101E+17</v>
      </c>
      <c r="N904" t="s">
        <v>7090</v>
      </c>
    </row>
    <row r="905" spans="1:14" x14ac:dyDescent="0.25">
      <c r="A905" t="s">
        <v>17321</v>
      </c>
      <c r="B905" t="s">
        <v>17322</v>
      </c>
      <c r="C905" t="s">
        <v>17323</v>
      </c>
      <c r="D905">
        <v>1</v>
      </c>
      <c r="E905">
        <v>2</v>
      </c>
      <c r="F905">
        <v>9</v>
      </c>
      <c r="I905" t="s">
        <v>17</v>
      </c>
      <c r="J905" t="s">
        <v>50</v>
      </c>
      <c r="L905" t="s">
        <v>17324</v>
      </c>
      <c r="M905">
        <v>3.4964321351618502E+17</v>
      </c>
      <c r="N905" t="s">
        <v>17325</v>
      </c>
    </row>
    <row r="906" spans="1:14" x14ac:dyDescent="0.25">
      <c r="A906" t="s">
        <v>17326</v>
      </c>
      <c r="B906" t="s">
        <v>17327</v>
      </c>
      <c r="C906" t="s">
        <v>17328</v>
      </c>
      <c r="D906">
        <v>6</v>
      </c>
      <c r="E906">
        <v>3070</v>
      </c>
      <c r="F906">
        <v>3145</v>
      </c>
      <c r="I906" t="s">
        <v>17</v>
      </c>
      <c r="J906" t="s">
        <v>44</v>
      </c>
      <c r="L906" t="s">
        <v>17329</v>
      </c>
      <c r="M906">
        <v>3.4960386228342298E+17</v>
      </c>
      <c r="N906" t="s">
        <v>17330</v>
      </c>
    </row>
    <row r="907" spans="1:14" x14ac:dyDescent="0.25">
      <c r="A907" t="s">
        <v>17331</v>
      </c>
      <c r="B907" t="s">
        <v>17332</v>
      </c>
      <c r="C907" t="s">
        <v>17333</v>
      </c>
      <c r="D907">
        <v>1</v>
      </c>
      <c r="E907">
        <v>8</v>
      </c>
      <c r="F907">
        <v>12</v>
      </c>
      <c r="I907" t="s">
        <v>17</v>
      </c>
      <c r="J907" t="s">
        <v>50</v>
      </c>
      <c r="L907" t="s">
        <v>17334</v>
      </c>
      <c r="M907">
        <v>3.4958950048321901E+17</v>
      </c>
      <c r="N907" t="s">
        <v>17335</v>
      </c>
    </row>
    <row r="908" spans="1:14" x14ac:dyDescent="0.25">
      <c r="A908" t="s">
        <v>17336</v>
      </c>
      <c r="B908" t="s">
        <v>17337</v>
      </c>
      <c r="C908" t="s">
        <v>17338</v>
      </c>
      <c r="D908">
        <v>4</v>
      </c>
      <c r="E908">
        <v>145</v>
      </c>
      <c r="F908">
        <v>226</v>
      </c>
      <c r="I908" t="s">
        <v>17</v>
      </c>
      <c r="J908" t="s">
        <v>4003</v>
      </c>
      <c r="L908" t="s">
        <v>17339</v>
      </c>
      <c r="M908">
        <v>3.4958299564619302E+17</v>
      </c>
      <c r="N908" t="s">
        <v>17340</v>
      </c>
    </row>
    <row r="909" spans="1:14" x14ac:dyDescent="0.25">
      <c r="A909" t="s">
        <v>17341</v>
      </c>
      <c r="B909" t="s">
        <v>17342</v>
      </c>
      <c r="C909" t="s">
        <v>17343</v>
      </c>
      <c r="D909">
        <v>1</v>
      </c>
      <c r="E909">
        <v>4</v>
      </c>
      <c r="F909">
        <v>29</v>
      </c>
      <c r="I909" t="s">
        <v>17</v>
      </c>
      <c r="J909" t="s">
        <v>50</v>
      </c>
      <c r="L909" t="s">
        <v>15029</v>
      </c>
      <c r="M909">
        <v>3.4957318832744E+17</v>
      </c>
      <c r="N909" t="s">
        <v>17344</v>
      </c>
    </row>
    <row r="910" spans="1:14" x14ac:dyDescent="0.25">
      <c r="A910" t="s">
        <v>17228</v>
      </c>
      <c r="B910" t="s">
        <v>17345</v>
      </c>
      <c r="C910" t="s">
        <v>17346</v>
      </c>
      <c r="D910">
        <v>5</v>
      </c>
      <c r="E910">
        <v>368</v>
      </c>
      <c r="F910">
        <v>57</v>
      </c>
      <c r="I910" t="s">
        <v>17</v>
      </c>
      <c r="J910" t="s">
        <v>50</v>
      </c>
      <c r="L910" t="e">
        <f>+ Å¼adnych krokÃ³w prawnych  uwaÅ¼amy ten film za przejaw parodi- coca cola :D</f>
        <v>#NAME?</v>
      </c>
      <c r="M910">
        <v>3.4953969824866298E+17</v>
      </c>
      <c r="N910" t="s">
        <v>17232</v>
      </c>
    </row>
    <row r="911" spans="1:14" x14ac:dyDescent="0.25">
      <c r="A911" t="s">
        <v>12080</v>
      </c>
      <c r="B911" t="s">
        <v>17347</v>
      </c>
      <c r="C911" t="s">
        <v>17348</v>
      </c>
      <c r="D911">
        <v>6</v>
      </c>
      <c r="E911">
        <v>2494</v>
      </c>
      <c r="F911">
        <v>2447</v>
      </c>
      <c r="I911" t="s">
        <v>17</v>
      </c>
      <c r="J911" t="s">
        <v>44</v>
      </c>
      <c r="L911" t="s">
        <v>17349</v>
      </c>
      <c r="M911">
        <v>3.4952065929616102E+17</v>
      </c>
      <c r="N911" t="s">
        <v>12084</v>
      </c>
    </row>
    <row r="912" spans="1:14" x14ac:dyDescent="0.25">
      <c r="A912" t="s">
        <v>14284</v>
      </c>
      <c r="B912" t="s">
        <v>17350</v>
      </c>
      <c r="C912" t="s">
        <v>17351</v>
      </c>
      <c r="D912">
        <v>6</v>
      </c>
      <c r="E912">
        <v>1499</v>
      </c>
      <c r="F912">
        <v>1924</v>
      </c>
      <c r="I912" t="s">
        <v>17</v>
      </c>
      <c r="J912" t="s">
        <v>14285</v>
      </c>
      <c r="L912" t="s">
        <v>17352</v>
      </c>
      <c r="M912">
        <v>3.4952028267701798E+17</v>
      </c>
      <c r="N912" t="s">
        <v>3178</v>
      </c>
    </row>
    <row r="913" spans="1:14" x14ac:dyDescent="0.25">
      <c r="A913" t="s">
        <v>17353</v>
      </c>
      <c r="B913" t="s">
        <v>17354</v>
      </c>
      <c r="C913" t="s">
        <v>17355</v>
      </c>
      <c r="D913">
        <v>3</v>
      </c>
      <c r="E913">
        <v>72</v>
      </c>
      <c r="F913">
        <v>14</v>
      </c>
      <c r="I913" t="s">
        <v>17</v>
      </c>
      <c r="J913" t="s">
        <v>150</v>
      </c>
      <c r="L913" t="s">
        <v>17356</v>
      </c>
      <c r="M913">
        <v>3.4951914454843802E+17</v>
      </c>
      <c r="N913" t="s">
        <v>17357</v>
      </c>
    </row>
    <row r="914" spans="1:14" x14ac:dyDescent="0.25">
      <c r="A914" t="s">
        <v>17358</v>
      </c>
      <c r="B914" t="s">
        <v>17359</v>
      </c>
      <c r="C914" t="s">
        <v>17360</v>
      </c>
      <c r="D914">
        <v>5</v>
      </c>
      <c r="E914">
        <v>719</v>
      </c>
      <c r="F914">
        <v>995</v>
      </c>
      <c r="I914" t="s">
        <v>17</v>
      </c>
      <c r="J914" t="s">
        <v>44</v>
      </c>
      <c r="L914" t="s">
        <v>17361</v>
      </c>
      <c r="M914">
        <v>3.4951745580001203E+17</v>
      </c>
      <c r="N914" t="s">
        <v>7271</v>
      </c>
    </row>
    <row r="915" spans="1:14" x14ac:dyDescent="0.25">
      <c r="A915" t="s">
        <v>590</v>
      </c>
      <c r="B915" t="s">
        <v>17362</v>
      </c>
      <c r="C915" t="s">
        <v>17363</v>
      </c>
      <c r="D915">
        <v>4</v>
      </c>
      <c r="E915">
        <v>162</v>
      </c>
      <c r="F915">
        <v>159</v>
      </c>
      <c r="I915" t="s">
        <v>17</v>
      </c>
      <c r="J915" t="s">
        <v>2307</v>
      </c>
      <c r="L915" t="s">
        <v>17364</v>
      </c>
      <c r="M915">
        <v>3.4947868895964698E+17</v>
      </c>
      <c r="N915" t="s">
        <v>594</v>
      </c>
    </row>
    <row r="916" spans="1:14" x14ac:dyDescent="0.25">
      <c r="A916" t="s">
        <v>17365</v>
      </c>
      <c r="B916" t="s">
        <v>17366</v>
      </c>
      <c r="C916" t="s">
        <v>17367</v>
      </c>
      <c r="D916">
        <v>7</v>
      </c>
      <c r="E916">
        <v>6434</v>
      </c>
      <c r="F916">
        <v>6250</v>
      </c>
      <c r="I916" t="s">
        <v>17</v>
      </c>
      <c r="J916" t="s">
        <v>17368</v>
      </c>
      <c r="L916" t="s">
        <v>17369</v>
      </c>
      <c r="M916">
        <v>3.4947713156842202E+17</v>
      </c>
      <c r="N916" t="s">
        <v>17370</v>
      </c>
    </row>
    <row r="917" spans="1:14" x14ac:dyDescent="0.25">
      <c r="A917" t="s">
        <v>17371</v>
      </c>
      <c r="B917" t="s">
        <v>17372</v>
      </c>
      <c r="C917" t="s">
        <v>17373</v>
      </c>
      <c r="D917">
        <v>3</v>
      </c>
      <c r="E917">
        <v>80</v>
      </c>
      <c r="F917">
        <v>241</v>
      </c>
      <c r="I917" t="s">
        <v>17</v>
      </c>
      <c r="J917" t="s">
        <v>44</v>
      </c>
      <c r="L917" t="s">
        <v>17374</v>
      </c>
      <c r="M917">
        <v>3.4947237891448397E+17</v>
      </c>
      <c r="N917" t="s">
        <v>17375</v>
      </c>
    </row>
    <row r="918" spans="1:14" x14ac:dyDescent="0.25">
      <c r="A918" t="s">
        <v>17376</v>
      </c>
      <c r="B918" t="s">
        <v>17377</v>
      </c>
      <c r="C918" t="s">
        <v>17378</v>
      </c>
      <c r="D918">
        <v>3</v>
      </c>
      <c r="E918">
        <v>112</v>
      </c>
      <c r="F918">
        <v>134</v>
      </c>
      <c r="I918" t="s">
        <v>17</v>
      </c>
      <c r="J918" t="s">
        <v>50</v>
      </c>
      <c r="L918" t="s">
        <v>17379</v>
      </c>
      <c r="M918">
        <v>3.4946247113376102E+17</v>
      </c>
      <c r="N918" t="s">
        <v>17380</v>
      </c>
    </row>
    <row r="919" spans="1:14" x14ac:dyDescent="0.25">
      <c r="A919" t="s">
        <v>17381</v>
      </c>
      <c r="B919" t="s">
        <v>17382</v>
      </c>
      <c r="C919" t="s">
        <v>17383</v>
      </c>
      <c r="D919">
        <v>4</v>
      </c>
      <c r="E919">
        <v>220</v>
      </c>
      <c r="F919">
        <v>246</v>
      </c>
      <c r="I919" t="s">
        <v>17</v>
      </c>
      <c r="J919" t="s">
        <v>17384</v>
      </c>
      <c r="L919" t="s">
        <v>17385</v>
      </c>
      <c r="M919">
        <v>3.4945165948892301E+17</v>
      </c>
      <c r="N919" t="s">
        <v>17386</v>
      </c>
    </row>
    <row r="920" spans="1:14" x14ac:dyDescent="0.25">
      <c r="A920" t="s">
        <v>4304</v>
      </c>
      <c r="B920" t="s">
        <v>17387</v>
      </c>
      <c r="C920" t="s">
        <v>17388</v>
      </c>
      <c r="D920">
        <v>0</v>
      </c>
      <c r="E920">
        <v>5</v>
      </c>
      <c r="F920">
        <v>19</v>
      </c>
      <c r="I920" t="s">
        <v>17</v>
      </c>
      <c r="J920" t="s">
        <v>4307</v>
      </c>
      <c r="L920" t="s">
        <v>17389</v>
      </c>
      <c r="M920">
        <v>3.4944852736724102E+17</v>
      </c>
      <c r="N920" t="s">
        <v>3178</v>
      </c>
    </row>
    <row r="921" spans="1:14" x14ac:dyDescent="0.25">
      <c r="A921" t="s">
        <v>17390</v>
      </c>
      <c r="B921" t="s">
        <v>17391</v>
      </c>
      <c r="C921" t="s">
        <v>17392</v>
      </c>
      <c r="D921">
        <v>1</v>
      </c>
      <c r="E921">
        <v>2</v>
      </c>
      <c r="F921">
        <v>0</v>
      </c>
      <c r="I921" t="s">
        <v>17</v>
      </c>
      <c r="J921" t="s">
        <v>24</v>
      </c>
      <c r="L921" t="s">
        <v>17393</v>
      </c>
      <c r="M921">
        <v>3.4941947333955501E+17</v>
      </c>
      <c r="N921" t="s">
        <v>17394</v>
      </c>
    </row>
    <row r="922" spans="1:14" x14ac:dyDescent="0.25">
      <c r="A922" t="s">
        <v>17397</v>
      </c>
      <c r="B922" t="s">
        <v>17398</v>
      </c>
      <c r="C922" t="s">
        <v>17399</v>
      </c>
      <c r="D922">
        <v>5</v>
      </c>
      <c r="E922">
        <v>371</v>
      </c>
      <c r="F922">
        <v>717</v>
      </c>
      <c r="I922" t="s">
        <v>17</v>
      </c>
      <c r="J922" t="s">
        <v>44</v>
      </c>
      <c r="L922" t="s">
        <v>17400</v>
      </c>
      <c r="M922">
        <v>3.4925899873164902E+17</v>
      </c>
      <c r="N922" t="s">
        <v>17401</v>
      </c>
    </row>
    <row r="923" spans="1:14" x14ac:dyDescent="0.25">
      <c r="A923" t="s">
        <v>17402</v>
      </c>
      <c r="B923" t="s">
        <v>17403</v>
      </c>
      <c r="C923" t="s">
        <v>17404</v>
      </c>
      <c r="D923">
        <v>6</v>
      </c>
      <c r="E923">
        <v>1507</v>
      </c>
      <c r="F923">
        <v>1281</v>
      </c>
      <c r="I923" t="s">
        <v>17</v>
      </c>
      <c r="J923" t="s">
        <v>17405</v>
      </c>
      <c r="L923" t="s">
        <v>17406</v>
      </c>
      <c r="M923">
        <v>3.4923538845756602E+17</v>
      </c>
      <c r="N923" t="s">
        <v>17407</v>
      </c>
    </row>
    <row r="924" spans="1:14" x14ac:dyDescent="0.25">
      <c r="A924" t="s">
        <v>17408</v>
      </c>
      <c r="B924" t="s">
        <v>17409</v>
      </c>
      <c r="C924" t="s">
        <v>17410</v>
      </c>
      <c r="D924">
        <v>4</v>
      </c>
      <c r="E924">
        <v>304</v>
      </c>
      <c r="F924">
        <v>621</v>
      </c>
      <c r="I924" t="s">
        <v>17</v>
      </c>
      <c r="J924" t="s">
        <v>1135</v>
      </c>
      <c r="L924" t="s">
        <v>17411</v>
      </c>
      <c r="M924">
        <v>3.4922107307151302E+17</v>
      </c>
      <c r="N924" t="s">
        <v>17412</v>
      </c>
    </row>
    <row r="925" spans="1:14" x14ac:dyDescent="0.25">
      <c r="A925" t="s">
        <v>17413</v>
      </c>
      <c r="B925" t="s">
        <v>17414</v>
      </c>
      <c r="C925" t="s">
        <v>17415</v>
      </c>
      <c r="D925">
        <v>4</v>
      </c>
      <c r="E925">
        <v>413</v>
      </c>
      <c r="F925">
        <v>418</v>
      </c>
      <c r="I925" t="s">
        <v>17</v>
      </c>
      <c r="J925" t="s">
        <v>1913</v>
      </c>
      <c r="L925" t="s">
        <v>17416</v>
      </c>
      <c r="M925">
        <v>3.4921876726127802E+17</v>
      </c>
      <c r="N925" t="s">
        <v>17417</v>
      </c>
    </row>
    <row r="926" spans="1:14" x14ac:dyDescent="0.25">
      <c r="A926" t="s">
        <v>13826</v>
      </c>
      <c r="B926" t="s">
        <v>17418</v>
      </c>
      <c r="C926" t="s">
        <v>17419</v>
      </c>
      <c r="D926">
        <v>5</v>
      </c>
      <c r="E926">
        <v>546</v>
      </c>
      <c r="F926">
        <v>993</v>
      </c>
      <c r="I926" t="s">
        <v>17</v>
      </c>
      <c r="J926" t="s">
        <v>1265</v>
      </c>
      <c r="L926" t="s">
        <v>17411</v>
      </c>
      <c r="M926">
        <v>3.4921814976745402E+17</v>
      </c>
      <c r="N926" t="s">
        <v>9399</v>
      </c>
    </row>
    <row r="927" spans="1:14" x14ac:dyDescent="0.25">
      <c r="A927" t="s">
        <v>17420</v>
      </c>
      <c r="B927" t="s">
        <v>17421</v>
      </c>
      <c r="C927" t="s">
        <v>17422</v>
      </c>
      <c r="D927">
        <v>3</v>
      </c>
      <c r="E927">
        <v>25</v>
      </c>
      <c r="F927">
        <v>59</v>
      </c>
      <c r="I927" t="s">
        <v>17</v>
      </c>
      <c r="J927" t="s">
        <v>50</v>
      </c>
      <c r="L927" t="s">
        <v>17423</v>
      </c>
      <c r="M927">
        <v>3.4921419311272301E+17</v>
      </c>
      <c r="N927" t="s">
        <v>17424</v>
      </c>
    </row>
    <row r="928" spans="1:14" x14ac:dyDescent="0.25">
      <c r="A928" t="s">
        <v>17425</v>
      </c>
      <c r="B928" t="s">
        <v>17426</v>
      </c>
      <c r="C928" t="s">
        <v>17427</v>
      </c>
      <c r="D928">
        <v>4</v>
      </c>
      <c r="E928">
        <v>400</v>
      </c>
      <c r="F928">
        <v>71</v>
      </c>
      <c r="I928" t="s">
        <v>17</v>
      </c>
      <c r="J928" t="s">
        <v>50</v>
      </c>
      <c r="L928" t="s">
        <v>17411</v>
      </c>
      <c r="M928">
        <v>3.4921381889271802E+17</v>
      </c>
      <c r="N928" t="s">
        <v>17428</v>
      </c>
    </row>
    <row r="929" spans="1:14" x14ac:dyDescent="0.25">
      <c r="A929" t="s">
        <v>17429</v>
      </c>
      <c r="B929" t="s">
        <v>17430</v>
      </c>
      <c r="C929" t="s">
        <v>17431</v>
      </c>
      <c r="D929">
        <v>7</v>
      </c>
      <c r="E929">
        <v>3016</v>
      </c>
      <c r="F929">
        <v>312</v>
      </c>
      <c r="I929" t="s">
        <v>17</v>
      </c>
      <c r="J929" t="s">
        <v>44</v>
      </c>
      <c r="L929" t="s">
        <v>17411</v>
      </c>
      <c r="M929">
        <v>3.4921250355059501E+17</v>
      </c>
      <c r="N929" t="s">
        <v>17432</v>
      </c>
    </row>
    <row r="930" spans="1:14" x14ac:dyDescent="0.25">
      <c r="A930" t="s">
        <v>17434</v>
      </c>
      <c r="B930" t="s">
        <v>17435</v>
      </c>
      <c r="C930" t="s">
        <v>17436</v>
      </c>
      <c r="D930">
        <v>1</v>
      </c>
      <c r="E930">
        <v>6</v>
      </c>
      <c r="F930">
        <v>7</v>
      </c>
      <c r="I930" t="s">
        <v>17</v>
      </c>
      <c r="J930" t="s">
        <v>17437</v>
      </c>
      <c r="L930" t="s">
        <v>17438</v>
      </c>
      <c r="M930">
        <v>3.4918960188739898E+17</v>
      </c>
      <c r="N930" t="s">
        <v>17439</v>
      </c>
    </row>
    <row r="931" spans="1:14" x14ac:dyDescent="0.25">
      <c r="A931" t="s">
        <v>17440</v>
      </c>
      <c r="B931" t="s">
        <v>17441</v>
      </c>
      <c r="C931" t="s">
        <v>17442</v>
      </c>
      <c r="D931">
        <v>5</v>
      </c>
      <c r="E931">
        <v>967</v>
      </c>
      <c r="F931">
        <v>1947</v>
      </c>
      <c r="I931" t="s">
        <v>17</v>
      </c>
      <c r="J931" t="s">
        <v>17443</v>
      </c>
      <c r="L931" t="s">
        <v>17444</v>
      </c>
      <c r="M931">
        <v>3.4917557117715597E+17</v>
      </c>
      <c r="N931" t="s">
        <v>17445</v>
      </c>
    </row>
    <row r="932" spans="1:14" x14ac:dyDescent="0.25">
      <c r="A932" t="s">
        <v>17446</v>
      </c>
      <c r="B932" t="s">
        <v>17447</v>
      </c>
      <c r="C932" t="s">
        <v>17448</v>
      </c>
      <c r="D932">
        <v>6</v>
      </c>
      <c r="E932">
        <v>1043</v>
      </c>
      <c r="F932">
        <v>1956</v>
      </c>
      <c r="I932" t="s">
        <v>17</v>
      </c>
      <c r="J932" t="s">
        <v>44</v>
      </c>
      <c r="L932" t="s">
        <v>17449</v>
      </c>
      <c r="M932">
        <v>3.4915258867292499E+17</v>
      </c>
      <c r="N932" t="s">
        <v>17450</v>
      </c>
    </row>
    <row r="933" spans="1:14" x14ac:dyDescent="0.25">
      <c r="A933" t="s">
        <v>17451</v>
      </c>
      <c r="B933" t="s">
        <v>17452</v>
      </c>
      <c r="C933" t="s">
        <v>17453</v>
      </c>
      <c r="D933">
        <v>5</v>
      </c>
      <c r="E933">
        <v>708</v>
      </c>
      <c r="F933">
        <v>705</v>
      </c>
      <c r="I933" t="s">
        <v>17</v>
      </c>
      <c r="J933" t="s">
        <v>2363</v>
      </c>
      <c r="L933" t="s">
        <v>17454</v>
      </c>
      <c r="M933">
        <v>3.4914714648800397E+17</v>
      </c>
      <c r="N933" t="s">
        <v>17455</v>
      </c>
    </row>
    <row r="934" spans="1:14" x14ac:dyDescent="0.25">
      <c r="A934" t="s">
        <v>17456</v>
      </c>
      <c r="B934" t="s">
        <v>17457</v>
      </c>
      <c r="C934" t="s">
        <v>17458</v>
      </c>
      <c r="D934">
        <v>4</v>
      </c>
      <c r="E934">
        <v>176</v>
      </c>
      <c r="F934">
        <v>306</v>
      </c>
      <c r="I934" t="s">
        <v>17</v>
      </c>
      <c r="J934" t="s">
        <v>50</v>
      </c>
      <c r="L934" t="s">
        <v>16938</v>
      </c>
      <c r="M934">
        <v>3.4914136366265901E+17</v>
      </c>
      <c r="N934" t="s">
        <v>17459</v>
      </c>
    </row>
    <row r="935" spans="1:14" x14ac:dyDescent="0.25">
      <c r="A935" t="s">
        <v>16134</v>
      </c>
      <c r="B935" t="s">
        <v>17460</v>
      </c>
      <c r="C935" t="s">
        <v>17461</v>
      </c>
      <c r="D935">
        <v>6</v>
      </c>
      <c r="E935">
        <v>1817</v>
      </c>
      <c r="F935">
        <v>1348</v>
      </c>
      <c r="I935" t="s">
        <v>17</v>
      </c>
      <c r="J935" t="s">
        <v>44</v>
      </c>
      <c r="L935" t="s">
        <v>16938</v>
      </c>
      <c r="M935">
        <v>3.4914054943919699E+17</v>
      </c>
      <c r="N935" t="s">
        <v>2373</v>
      </c>
    </row>
    <row r="936" spans="1:14" x14ac:dyDescent="0.25">
      <c r="A936" t="s">
        <v>17462</v>
      </c>
      <c r="B936" t="s">
        <v>17463</v>
      </c>
      <c r="C936" t="s">
        <v>17464</v>
      </c>
      <c r="D936">
        <v>7</v>
      </c>
      <c r="E936">
        <v>5975</v>
      </c>
      <c r="F936">
        <v>2658</v>
      </c>
      <c r="I936" t="s">
        <v>17</v>
      </c>
      <c r="J936" t="s">
        <v>2180</v>
      </c>
      <c r="L936" t="s">
        <v>16938</v>
      </c>
      <c r="M936">
        <v>3.4914038542094298E+17</v>
      </c>
      <c r="N936" t="s">
        <v>17465</v>
      </c>
    </row>
    <row r="937" spans="1:14" x14ac:dyDescent="0.25">
      <c r="A937" t="s">
        <v>17466</v>
      </c>
      <c r="B937" t="s">
        <v>17467</v>
      </c>
      <c r="C937" t="s">
        <v>17468</v>
      </c>
      <c r="D937">
        <v>5</v>
      </c>
      <c r="E937">
        <v>740</v>
      </c>
      <c r="F937">
        <v>628</v>
      </c>
      <c r="I937" t="s">
        <v>17</v>
      </c>
      <c r="J937" t="s">
        <v>44</v>
      </c>
      <c r="L937" t="s">
        <v>16938</v>
      </c>
      <c r="M937">
        <v>3.4914017868788902E+17</v>
      </c>
      <c r="N937" t="s">
        <v>17469</v>
      </c>
    </row>
    <row r="938" spans="1:14" x14ac:dyDescent="0.25">
      <c r="A938" t="s">
        <v>11998</v>
      </c>
      <c r="B938" t="s">
        <v>17470</v>
      </c>
      <c r="C938" t="s">
        <v>17471</v>
      </c>
      <c r="D938">
        <v>5</v>
      </c>
      <c r="E938">
        <v>811</v>
      </c>
      <c r="F938">
        <v>1385</v>
      </c>
      <c r="I938" t="s">
        <v>17</v>
      </c>
      <c r="J938" t="s">
        <v>12001</v>
      </c>
      <c r="L938" t="s">
        <v>16938</v>
      </c>
      <c r="M938">
        <v>3.49139978829312E+17</v>
      </c>
      <c r="N938" t="s">
        <v>12002</v>
      </c>
    </row>
    <row r="939" spans="1:14" x14ac:dyDescent="0.25">
      <c r="A939" t="s">
        <v>17068</v>
      </c>
      <c r="B939" t="s">
        <v>17472</v>
      </c>
      <c r="C939" t="s">
        <v>17473</v>
      </c>
      <c r="D939">
        <v>5</v>
      </c>
      <c r="E939">
        <v>561</v>
      </c>
      <c r="F939">
        <v>876</v>
      </c>
      <c r="I939" t="s">
        <v>17</v>
      </c>
      <c r="J939" t="s">
        <v>44</v>
      </c>
      <c r="L939" t="s">
        <v>17474</v>
      </c>
      <c r="M939">
        <v>3.4913986571311898E+17</v>
      </c>
      <c r="N939" t="s">
        <v>17069</v>
      </c>
    </row>
    <row r="940" spans="1:14" x14ac:dyDescent="0.25">
      <c r="A940" t="s">
        <v>17475</v>
      </c>
      <c r="B940" t="s">
        <v>17476</v>
      </c>
      <c r="C940" t="s">
        <v>17477</v>
      </c>
      <c r="D940">
        <v>5</v>
      </c>
      <c r="E940">
        <v>849</v>
      </c>
      <c r="F940">
        <v>1932</v>
      </c>
      <c r="I940" t="s">
        <v>17</v>
      </c>
      <c r="J940" t="s">
        <v>4199</v>
      </c>
      <c r="L940" t="s">
        <v>17478</v>
      </c>
      <c r="M940">
        <v>3.4913704388606298E+17</v>
      </c>
      <c r="N940" t="s">
        <v>17479</v>
      </c>
    </row>
    <row r="941" spans="1:14" x14ac:dyDescent="0.25">
      <c r="A941" t="s">
        <v>4304</v>
      </c>
      <c r="B941" t="s">
        <v>17480</v>
      </c>
      <c r="C941" t="s">
        <v>17481</v>
      </c>
      <c r="D941">
        <v>0</v>
      </c>
      <c r="E941">
        <v>5</v>
      </c>
      <c r="F941">
        <v>19</v>
      </c>
      <c r="I941" t="s">
        <v>17</v>
      </c>
      <c r="J941" t="s">
        <v>4307</v>
      </c>
      <c r="L941" t="s">
        <v>17482</v>
      </c>
      <c r="M941">
        <v>3.4913180758692198E+17</v>
      </c>
      <c r="N941" t="s">
        <v>3178</v>
      </c>
    </row>
    <row r="942" spans="1:14" x14ac:dyDescent="0.25">
      <c r="A942" t="s">
        <v>4304</v>
      </c>
      <c r="B942" t="s">
        <v>17483</v>
      </c>
      <c r="C942" t="s">
        <v>17484</v>
      </c>
      <c r="D942">
        <v>0</v>
      </c>
      <c r="E942">
        <v>5</v>
      </c>
      <c r="F942">
        <v>19</v>
      </c>
      <c r="I942" t="s">
        <v>17</v>
      </c>
      <c r="J942" t="s">
        <v>4307</v>
      </c>
      <c r="L942" t="s">
        <v>17485</v>
      </c>
      <c r="M942">
        <v>3.4913055088115699E+17</v>
      </c>
      <c r="N942" t="s">
        <v>3178</v>
      </c>
    </row>
    <row r="943" spans="1:14" x14ac:dyDescent="0.25">
      <c r="A943" t="s">
        <v>17486</v>
      </c>
      <c r="B943" t="s">
        <v>17487</v>
      </c>
      <c r="C943" t="s">
        <v>17488</v>
      </c>
      <c r="D943">
        <v>1</v>
      </c>
      <c r="E943">
        <v>1</v>
      </c>
      <c r="F943">
        <v>59</v>
      </c>
      <c r="I943" t="s">
        <v>17</v>
      </c>
      <c r="J943" t="s">
        <v>50</v>
      </c>
      <c r="L943" t="s">
        <v>17489</v>
      </c>
      <c r="M943">
        <v>3.4911834666450099E+17</v>
      </c>
      <c r="N943" t="s">
        <v>17490</v>
      </c>
    </row>
    <row r="944" spans="1:14" x14ac:dyDescent="0.25">
      <c r="A944" t="s">
        <v>14927</v>
      </c>
      <c r="B944" t="s">
        <v>17491</v>
      </c>
      <c r="C944" t="s">
        <v>17492</v>
      </c>
      <c r="D944">
        <v>5</v>
      </c>
      <c r="E944">
        <v>321</v>
      </c>
      <c r="F944">
        <v>336</v>
      </c>
      <c r="I944" t="s">
        <v>17</v>
      </c>
      <c r="J944" t="s">
        <v>44</v>
      </c>
      <c r="L944" t="s">
        <v>17493</v>
      </c>
      <c r="M944">
        <v>3.4911707616785997E+17</v>
      </c>
      <c r="N944" t="s">
        <v>1027</v>
      </c>
    </row>
    <row r="945" spans="1:14" x14ac:dyDescent="0.25">
      <c r="A945" t="s">
        <v>17494</v>
      </c>
      <c r="B945" t="s">
        <v>17495</v>
      </c>
      <c r="C945" t="s">
        <v>17496</v>
      </c>
      <c r="D945">
        <v>5</v>
      </c>
      <c r="E945">
        <v>793</v>
      </c>
      <c r="F945">
        <v>893</v>
      </c>
      <c r="I945" t="s">
        <v>17</v>
      </c>
      <c r="J945" t="s">
        <v>44</v>
      </c>
      <c r="L945" t="s">
        <v>17497</v>
      </c>
      <c r="M945">
        <v>3.4911675899041299E+17</v>
      </c>
      <c r="N945" t="s">
        <v>17498</v>
      </c>
    </row>
    <row r="946" spans="1:14" x14ac:dyDescent="0.25">
      <c r="A946" t="s">
        <v>17499</v>
      </c>
      <c r="B946" t="s">
        <v>17500</v>
      </c>
      <c r="C946" t="s">
        <v>17501</v>
      </c>
      <c r="D946">
        <v>1</v>
      </c>
      <c r="E946">
        <v>11</v>
      </c>
      <c r="F946">
        <v>20</v>
      </c>
      <c r="I946" t="s">
        <v>17</v>
      </c>
      <c r="J946" t="s">
        <v>50</v>
      </c>
      <c r="L946" t="s">
        <v>17502</v>
      </c>
      <c r="M946">
        <v>3.4910839561114803E+17</v>
      </c>
      <c r="N946" t="s">
        <v>17503</v>
      </c>
    </row>
    <row r="947" spans="1:14" x14ac:dyDescent="0.25">
      <c r="A947" t="s">
        <v>16214</v>
      </c>
      <c r="B947" t="s">
        <v>17506</v>
      </c>
      <c r="C947" t="s">
        <v>17507</v>
      </c>
      <c r="D947">
        <v>6</v>
      </c>
      <c r="E947">
        <v>2952</v>
      </c>
      <c r="F947">
        <v>2936</v>
      </c>
      <c r="I947" t="s">
        <v>17</v>
      </c>
      <c r="J947" t="s">
        <v>44</v>
      </c>
      <c r="L947" t="s">
        <v>17508</v>
      </c>
      <c r="M947">
        <v>3.4906708308408301E+17</v>
      </c>
      <c r="N947" t="s">
        <v>16218</v>
      </c>
    </row>
    <row r="948" spans="1:14" x14ac:dyDescent="0.25">
      <c r="A948" t="s">
        <v>12553</v>
      </c>
      <c r="B948" t="s">
        <v>17509</v>
      </c>
      <c r="C948" t="s">
        <v>17510</v>
      </c>
      <c r="D948">
        <v>7</v>
      </c>
      <c r="E948">
        <v>5826</v>
      </c>
      <c r="F948">
        <v>2049</v>
      </c>
      <c r="I948" t="s">
        <v>17</v>
      </c>
      <c r="J948" t="s">
        <v>17511</v>
      </c>
      <c r="L948" t="s">
        <v>16938</v>
      </c>
      <c r="M948">
        <v>3.4903136798153901E+17</v>
      </c>
      <c r="N948" t="s">
        <v>12557</v>
      </c>
    </row>
    <row r="949" spans="1:14" x14ac:dyDescent="0.25">
      <c r="A949" t="s">
        <v>17512</v>
      </c>
      <c r="B949" t="s">
        <v>17513</v>
      </c>
      <c r="C949" t="s">
        <v>17514</v>
      </c>
      <c r="D949">
        <v>1</v>
      </c>
      <c r="E949">
        <v>15</v>
      </c>
      <c r="F949">
        <v>56</v>
      </c>
      <c r="I949" t="s">
        <v>17</v>
      </c>
      <c r="J949" t="s">
        <v>44</v>
      </c>
      <c r="L949" t="s">
        <v>17515</v>
      </c>
      <c r="M949">
        <v>3.4890388891043398E+17</v>
      </c>
      <c r="N949" t="s">
        <v>17516</v>
      </c>
    </row>
    <row r="950" spans="1:14" x14ac:dyDescent="0.25">
      <c r="A950" t="s">
        <v>15314</v>
      </c>
      <c r="B950" t="s">
        <v>17517</v>
      </c>
      <c r="C950" t="s">
        <v>17518</v>
      </c>
      <c r="D950">
        <v>5</v>
      </c>
      <c r="E950">
        <v>424</v>
      </c>
      <c r="F950">
        <v>564</v>
      </c>
      <c r="I950" t="s">
        <v>17</v>
      </c>
      <c r="J950" t="s">
        <v>44</v>
      </c>
      <c r="L950" t="s">
        <v>17519</v>
      </c>
      <c r="M950">
        <v>3.4889252244724499E+17</v>
      </c>
      <c r="N950" t="s">
        <v>15318</v>
      </c>
    </row>
    <row r="951" spans="1:14" x14ac:dyDescent="0.25">
      <c r="A951" t="s">
        <v>17520</v>
      </c>
      <c r="B951" t="s">
        <v>17521</v>
      </c>
      <c r="C951" t="s">
        <v>17522</v>
      </c>
      <c r="D951">
        <v>6</v>
      </c>
      <c r="E951">
        <v>1849</v>
      </c>
      <c r="F951">
        <v>1958</v>
      </c>
      <c r="I951" t="s">
        <v>17</v>
      </c>
      <c r="J951" t="s">
        <v>44</v>
      </c>
      <c r="L951" t="s">
        <v>16938</v>
      </c>
      <c r="M951">
        <v>3.4888943274257203E+17</v>
      </c>
      <c r="N951" t="s">
        <v>17523</v>
      </c>
    </row>
    <row r="952" spans="1:14" x14ac:dyDescent="0.25">
      <c r="A952" t="s">
        <v>17524</v>
      </c>
      <c r="B952" t="s">
        <v>17525</v>
      </c>
      <c r="C952" t="s">
        <v>17526</v>
      </c>
      <c r="D952">
        <v>3</v>
      </c>
      <c r="E952">
        <v>72</v>
      </c>
      <c r="F952">
        <v>228</v>
      </c>
      <c r="I952" t="s">
        <v>17</v>
      </c>
      <c r="J952" t="s">
        <v>17527</v>
      </c>
      <c r="L952" t="s">
        <v>17528</v>
      </c>
      <c r="M952">
        <v>3.4888038869907398E+17</v>
      </c>
      <c r="N952" t="s">
        <v>5165</v>
      </c>
    </row>
    <row r="953" spans="1:14" x14ac:dyDescent="0.25">
      <c r="A953" t="s">
        <v>17529</v>
      </c>
      <c r="B953" t="s">
        <v>17530</v>
      </c>
      <c r="C953" t="s">
        <v>17531</v>
      </c>
      <c r="D953">
        <v>6</v>
      </c>
      <c r="E953">
        <v>864</v>
      </c>
      <c r="F953">
        <v>643</v>
      </c>
      <c r="I953" t="s">
        <v>17</v>
      </c>
      <c r="J953" t="s">
        <v>44</v>
      </c>
      <c r="L953" t="s">
        <v>16938</v>
      </c>
      <c r="M953">
        <v>3.4887760834947002E+17</v>
      </c>
      <c r="N953" t="s">
        <v>17532</v>
      </c>
    </row>
    <row r="954" spans="1:14" x14ac:dyDescent="0.25">
      <c r="A954" t="s">
        <v>286</v>
      </c>
      <c r="B954" t="s">
        <v>17533</v>
      </c>
      <c r="C954" t="s">
        <v>17534</v>
      </c>
      <c r="D954">
        <v>6</v>
      </c>
      <c r="E954">
        <v>1041</v>
      </c>
      <c r="F954">
        <v>969</v>
      </c>
      <c r="I954" t="s">
        <v>17</v>
      </c>
      <c r="J954" t="s">
        <v>289</v>
      </c>
      <c r="L954" t="s">
        <v>16938</v>
      </c>
      <c r="M954">
        <v>3.4887758804904301E+17</v>
      </c>
      <c r="N954" t="s">
        <v>125</v>
      </c>
    </row>
    <row r="955" spans="1:14" x14ac:dyDescent="0.25">
      <c r="A955" t="s">
        <v>17535</v>
      </c>
      <c r="B955" t="s">
        <v>17536</v>
      </c>
      <c r="C955" t="s">
        <v>17537</v>
      </c>
      <c r="D955">
        <v>3</v>
      </c>
      <c r="E955">
        <v>72</v>
      </c>
      <c r="F955">
        <v>50</v>
      </c>
      <c r="I955" t="s">
        <v>17</v>
      </c>
      <c r="J955" t="s">
        <v>1265</v>
      </c>
      <c r="L955" t="s">
        <v>16938</v>
      </c>
      <c r="M955">
        <v>3.4887757242946298E+17</v>
      </c>
      <c r="N955" t="s">
        <v>17538</v>
      </c>
    </row>
    <row r="956" spans="1:14" x14ac:dyDescent="0.25">
      <c r="A956" t="s">
        <v>17539</v>
      </c>
      <c r="B956" t="s">
        <v>17540</v>
      </c>
      <c r="C956" t="s">
        <v>17541</v>
      </c>
      <c r="D956">
        <v>5</v>
      </c>
      <c r="E956">
        <v>813</v>
      </c>
      <c r="F956">
        <v>902</v>
      </c>
      <c r="I956" t="s">
        <v>17</v>
      </c>
      <c r="J956" t="s">
        <v>96</v>
      </c>
      <c r="L956" t="s">
        <v>16938</v>
      </c>
      <c r="M956">
        <v>3.48877494188912E+17</v>
      </c>
      <c r="N956" t="s">
        <v>17542</v>
      </c>
    </row>
    <row r="957" spans="1:14" x14ac:dyDescent="0.25">
      <c r="A957" t="s">
        <v>17543</v>
      </c>
      <c r="B957" t="s">
        <v>17544</v>
      </c>
      <c r="C957" t="s">
        <v>17545</v>
      </c>
      <c r="D957">
        <v>4</v>
      </c>
      <c r="E957">
        <v>317</v>
      </c>
      <c r="F957">
        <v>525</v>
      </c>
      <c r="I957" t="s">
        <v>17</v>
      </c>
      <c r="J957" t="s">
        <v>44</v>
      </c>
      <c r="L957" t="s">
        <v>16938</v>
      </c>
      <c r="M957">
        <v>3.4887445680816102E+17</v>
      </c>
      <c r="N957" t="s">
        <v>1158</v>
      </c>
    </row>
    <row r="958" spans="1:14" x14ac:dyDescent="0.25">
      <c r="A958" t="s">
        <v>17546</v>
      </c>
      <c r="B958" t="s">
        <v>17547</v>
      </c>
      <c r="C958" t="s">
        <v>17548</v>
      </c>
      <c r="D958">
        <v>5</v>
      </c>
      <c r="E958">
        <v>468</v>
      </c>
      <c r="F958">
        <v>266</v>
      </c>
      <c r="I958" t="s">
        <v>17</v>
      </c>
      <c r="J958" t="s">
        <v>44</v>
      </c>
      <c r="L958" t="s">
        <v>16938</v>
      </c>
      <c r="M958">
        <v>3.4887427987565702E+17</v>
      </c>
      <c r="N958" t="s">
        <v>1017</v>
      </c>
    </row>
    <row r="959" spans="1:14" x14ac:dyDescent="0.25">
      <c r="A959" t="s">
        <v>17549</v>
      </c>
      <c r="B959" t="s">
        <v>17550</v>
      </c>
      <c r="C959" t="s">
        <v>17551</v>
      </c>
      <c r="D959">
        <v>6</v>
      </c>
      <c r="E959">
        <v>1669</v>
      </c>
      <c r="F959">
        <v>1671</v>
      </c>
      <c r="I959" t="s">
        <v>17</v>
      </c>
      <c r="J959" t="s">
        <v>44</v>
      </c>
      <c r="L959" t="s">
        <v>17552</v>
      </c>
      <c r="M959">
        <v>3.4887423689662003E+17</v>
      </c>
      <c r="N959" t="s">
        <v>17553</v>
      </c>
    </row>
    <row r="960" spans="1:14" x14ac:dyDescent="0.25">
      <c r="A960" t="s">
        <v>17554</v>
      </c>
      <c r="B960" t="s">
        <v>17555</v>
      </c>
      <c r="C960" t="s">
        <v>17556</v>
      </c>
      <c r="D960">
        <v>4</v>
      </c>
      <c r="E960">
        <v>378</v>
      </c>
      <c r="F960">
        <v>760</v>
      </c>
      <c r="I960" t="s">
        <v>17</v>
      </c>
      <c r="J960" t="s">
        <v>44</v>
      </c>
      <c r="L960" t="s">
        <v>17557</v>
      </c>
      <c r="M960">
        <v>3.48846306720088E+17</v>
      </c>
      <c r="N960" t="s">
        <v>17558</v>
      </c>
    </row>
    <row r="961" spans="1:14" x14ac:dyDescent="0.25">
      <c r="A961" t="s">
        <v>10065</v>
      </c>
      <c r="B961" t="s">
        <v>17559</v>
      </c>
      <c r="C961" t="s">
        <v>17560</v>
      </c>
      <c r="D961">
        <v>6</v>
      </c>
      <c r="E961">
        <v>1097</v>
      </c>
      <c r="F961">
        <v>1206</v>
      </c>
      <c r="I961" t="s">
        <v>17</v>
      </c>
      <c r="J961" t="s">
        <v>44</v>
      </c>
      <c r="L961" t="s">
        <v>17561</v>
      </c>
      <c r="M961">
        <v>3.4884585347941901E+17</v>
      </c>
      <c r="N961" t="s">
        <v>10069</v>
      </c>
    </row>
    <row r="962" spans="1:14" x14ac:dyDescent="0.25">
      <c r="A962" t="s">
        <v>17562</v>
      </c>
      <c r="B962" t="s">
        <v>17563</v>
      </c>
      <c r="C962" t="s">
        <v>17564</v>
      </c>
      <c r="D962">
        <v>4</v>
      </c>
      <c r="E962">
        <v>123</v>
      </c>
      <c r="F962">
        <v>88</v>
      </c>
      <c r="I962" t="s">
        <v>17</v>
      </c>
      <c r="J962" t="s">
        <v>44</v>
      </c>
      <c r="L962" t="s">
        <v>17565</v>
      </c>
      <c r="M962">
        <v>3.48829353817296E+17</v>
      </c>
      <c r="N962" t="s">
        <v>17566</v>
      </c>
    </row>
    <row r="963" spans="1:14" x14ac:dyDescent="0.25">
      <c r="A963" t="s">
        <v>7686</v>
      </c>
      <c r="B963" t="s">
        <v>17567</v>
      </c>
      <c r="C963" t="s">
        <v>17568</v>
      </c>
      <c r="D963">
        <v>6</v>
      </c>
      <c r="E963">
        <v>1781</v>
      </c>
      <c r="F963">
        <v>1754</v>
      </c>
      <c r="I963" t="s">
        <v>17</v>
      </c>
      <c r="J963" t="s">
        <v>44</v>
      </c>
      <c r="L963" t="s">
        <v>17569</v>
      </c>
      <c r="M963">
        <v>3.48820751815688E+17</v>
      </c>
      <c r="N963" t="s">
        <v>7690</v>
      </c>
    </row>
    <row r="964" spans="1:14" x14ac:dyDescent="0.25">
      <c r="A964" t="s">
        <v>2115</v>
      </c>
      <c r="B964" t="s">
        <v>17570</v>
      </c>
      <c r="C964" t="s">
        <v>17571</v>
      </c>
      <c r="D964">
        <v>6</v>
      </c>
      <c r="E964">
        <v>908</v>
      </c>
      <c r="F964">
        <v>446</v>
      </c>
      <c r="I964" t="s">
        <v>17</v>
      </c>
      <c r="J964" t="s">
        <v>2118</v>
      </c>
      <c r="L964" t="s">
        <v>17572</v>
      </c>
      <c r="M964">
        <v>3.4879597196410803E+17</v>
      </c>
      <c r="N964" t="s">
        <v>2120</v>
      </c>
    </row>
    <row r="965" spans="1:14" x14ac:dyDescent="0.25">
      <c r="A965" t="s">
        <v>12489</v>
      </c>
      <c r="B965" t="s">
        <v>17573</v>
      </c>
      <c r="C965" t="s">
        <v>17574</v>
      </c>
      <c r="D965">
        <v>6</v>
      </c>
      <c r="E965">
        <v>791</v>
      </c>
      <c r="F965">
        <v>548</v>
      </c>
      <c r="I965" t="s">
        <v>17</v>
      </c>
      <c r="J965" t="s">
        <v>1265</v>
      </c>
      <c r="L965" t="s">
        <v>17575</v>
      </c>
      <c r="M965">
        <v>3.4876302024520902E+17</v>
      </c>
      <c r="N965" t="s">
        <v>12494</v>
      </c>
    </row>
    <row r="966" spans="1:14" x14ac:dyDescent="0.25">
      <c r="A966" t="s">
        <v>5455</v>
      </c>
      <c r="B966" t="s">
        <v>17576</v>
      </c>
      <c r="C966" t="s">
        <v>17577</v>
      </c>
      <c r="D966">
        <v>6</v>
      </c>
      <c r="E966">
        <v>1294</v>
      </c>
      <c r="F966">
        <v>2008</v>
      </c>
      <c r="I966" t="s">
        <v>17</v>
      </c>
      <c r="J966" t="s">
        <v>5458</v>
      </c>
      <c r="L966" t="s">
        <v>17578</v>
      </c>
      <c r="M966">
        <v>3.4874565155265702E+17</v>
      </c>
      <c r="N966" t="s">
        <v>5460</v>
      </c>
    </row>
    <row r="967" spans="1:14" x14ac:dyDescent="0.25">
      <c r="A967" t="s">
        <v>17579</v>
      </c>
      <c r="B967" t="s">
        <v>17580</v>
      </c>
      <c r="C967" t="s">
        <v>17581</v>
      </c>
      <c r="D967">
        <v>7</v>
      </c>
      <c r="E967">
        <v>6739</v>
      </c>
      <c r="F967">
        <v>6738</v>
      </c>
      <c r="I967" t="s">
        <v>17</v>
      </c>
      <c r="J967" t="s">
        <v>696</v>
      </c>
      <c r="L967" t="s">
        <v>17582</v>
      </c>
      <c r="M967">
        <v>3.4872978459290803E+17</v>
      </c>
      <c r="N967" t="s">
        <v>17583</v>
      </c>
    </row>
    <row r="968" spans="1:14" x14ac:dyDescent="0.25">
      <c r="A968" t="s">
        <v>17584</v>
      </c>
      <c r="B968" t="s">
        <v>17585</v>
      </c>
      <c r="C968" t="s">
        <v>17586</v>
      </c>
      <c r="D968">
        <v>4</v>
      </c>
      <c r="E968">
        <v>115</v>
      </c>
      <c r="F968">
        <v>165</v>
      </c>
      <c r="I968" t="s">
        <v>17</v>
      </c>
      <c r="J968" t="s">
        <v>44</v>
      </c>
      <c r="L968" t="s">
        <v>17587</v>
      </c>
      <c r="M968">
        <v>3.4872756974453101E+17</v>
      </c>
      <c r="N968" t="s">
        <v>17588</v>
      </c>
    </row>
    <row r="969" spans="1:14" x14ac:dyDescent="0.25">
      <c r="A969" t="s">
        <v>17589</v>
      </c>
      <c r="B969" t="s">
        <v>17590</v>
      </c>
      <c r="C969" t="s">
        <v>17591</v>
      </c>
      <c r="D969">
        <v>4</v>
      </c>
      <c r="E969">
        <v>180</v>
      </c>
      <c r="F969">
        <v>352</v>
      </c>
      <c r="I969" t="s">
        <v>17</v>
      </c>
      <c r="J969" t="s">
        <v>44</v>
      </c>
      <c r="L969" t="s">
        <v>17592</v>
      </c>
      <c r="M969">
        <v>3.4872581941954502E+17</v>
      </c>
      <c r="N969" t="s">
        <v>17593</v>
      </c>
    </row>
    <row r="970" spans="1:14" x14ac:dyDescent="0.25">
      <c r="A970" t="s">
        <v>17579</v>
      </c>
      <c r="B970" t="s">
        <v>17594</v>
      </c>
      <c r="C970" t="s">
        <v>17595</v>
      </c>
      <c r="D970">
        <v>7</v>
      </c>
      <c r="E970">
        <v>6739</v>
      </c>
      <c r="F970">
        <v>6738</v>
      </c>
      <c r="I970" t="s">
        <v>17</v>
      </c>
      <c r="J970" t="s">
        <v>696</v>
      </c>
      <c r="L970" t="s">
        <v>17596</v>
      </c>
      <c r="M970">
        <v>3.4871704294326598E+17</v>
      </c>
      <c r="N970" t="s">
        <v>17583</v>
      </c>
    </row>
    <row r="971" spans="1:14" x14ac:dyDescent="0.25">
      <c r="A971" t="s">
        <v>17597</v>
      </c>
      <c r="B971" t="s">
        <v>17598</v>
      </c>
      <c r="C971" t="s">
        <v>17599</v>
      </c>
      <c r="D971">
        <v>5</v>
      </c>
      <c r="E971">
        <v>425</v>
      </c>
      <c r="F971">
        <v>1996</v>
      </c>
      <c r="I971" t="s">
        <v>17</v>
      </c>
      <c r="J971" t="s">
        <v>44</v>
      </c>
      <c r="L971" t="s">
        <v>17600</v>
      </c>
      <c r="M971">
        <v>3.4870748248448998E+17</v>
      </c>
      <c r="N971" t="s">
        <v>17601</v>
      </c>
    </row>
    <row r="972" spans="1:14" x14ac:dyDescent="0.25">
      <c r="A972" t="s">
        <v>17602</v>
      </c>
      <c r="B972" t="s">
        <v>17603</v>
      </c>
      <c r="C972" t="s">
        <v>17604</v>
      </c>
      <c r="D972">
        <v>0</v>
      </c>
      <c r="E972">
        <v>9</v>
      </c>
      <c r="F972">
        <v>43</v>
      </c>
      <c r="I972" t="s">
        <v>17</v>
      </c>
      <c r="J972" t="s">
        <v>44</v>
      </c>
      <c r="L972" t="s">
        <v>17605</v>
      </c>
      <c r="M972">
        <v>3.4858632943882598E+17</v>
      </c>
      <c r="N972" t="s">
        <v>17606</v>
      </c>
    </row>
    <row r="973" spans="1:14" x14ac:dyDescent="0.25">
      <c r="A973" t="s">
        <v>17607</v>
      </c>
      <c r="B973" t="s">
        <v>17608</v>
      </c>
      <c r="C973" t="s">
        <v>17609</v>
      </c>
      <c r="D973">
        <v>4</v>
      </c>
      <c r="E973">
        <v>140</v>
      </c>
      <c r="F973">
        <v>185</v>
      </c>
      <c r="I973" t="s">
        <v>17</v>
      </c>
      <c r="J973" t="s">
        <v>17610</v>
      </c>
      <c r="L973" t="s">
        <v>17611</v>
      </c>
      <c r="M973">
        <v>3.4856106587496E+17</v>
      </c>
      <c r="N973" t="s">
        <v>17612</v>
      </c>
    </row>
    <row r="974" spans="1:14" x14ac:dyDescent="0.25">
      <c r="A974" t="s">
        <v>13248</v>
      </c>
      <c r="B974" t="s">
        <v>17613</v>
      </c>
      <c r="C974" t="s">
        <v>17614</v>
      </c>
      <c r="D974">
        <v>7</v>
      </c>
      <c r="E974">
        <v>5993</v>
      </c>
      <c r="F974">
        <v>6356</v>
      </c>
      <c r="I974" t="s">
        <v>17</v>
      </c>
      <c r="J974" t="s">
        <v>13251</v>
      </c>
      <c r="L974" t="s">
        <v>17615</v>
      </c>
      <c r="M974">
        <v>3.4851461087535898E+17</v>
      </c>
      <c r="N974" t="s">
        <v>13253</v>
      </c>
    </row>
    <row r="975" spans="1:14" x14ac:dyDescent="0.25">
      <c r="A975" t="s">
        <v>13248</v>
      </c>
      <c r="B975" t="s">
        <v>17616</v>
      </c>
      <c r="C975" t="s">
        <v>17617</v>
      </c>
      <c r="D975">
        <v>7</v>
      </c>
      <c r="E975">
        <v>5993</v>
      </c>
      <c r="F975">
        <v>6356</v>
      </c>
      <c r="I975" t="s">
        <v>17</v>
      </c>
      <c r="J975" t="s">
        <v>13251</v>
      </c>
      <c r="L975" t="s">
        <v>17618</v>
      </c>
      <c r="M975">
        <v>3.4851420102055501E+17</v>
      </c>
      <c r="N975" t="s">
        <v>13253</v>
      </c>
    </row>
    <row r="976" spans="1:14" x14ac:dyDescent="0.25">
      <c r="A976" t="s">
        <v>13248</v>
      </c>
      <c r="B976" t="s">
        <v>17619</v>
      </c>
      <c r="C976" t="s">
        <v>17620</v>
      </c>
      <c r="D976">
        <v>7</v>
      </c>
      <c r="E976">
        <v>5993</v>
      </c>
      <c r="F976">
        <v>6356</v>
      </c>
      <c r="I976" t="s">
        <v>17</v>
      </c>
      <c r="J976" t="s">
        <v>13251</v>
      </c>
      <c r="L976" t="s">
        <v>17621</v>
      </c>
      <c r="M976">
        <v>3.4851397366831098E+17</v>
      </c>
      <c r="N976" t="s">
        <v>13253</v>
      </c>
    </row>
    <row r="977" spans="1:14" x14ac:dyDescent="0.25">
      <c r="A977" t="s">
        <v>409</v>
      </c>
      <c r="B977" t="s">
        <v>17622</v>
      </c>
      <c r="C977" t="s">
        <v>17623</v>
      </c>
      <c r="D977">
        <v>5</v>
      </c>
      <c r="E977">
        <v>549</v>
      </c>
      <c r="F977">
        <v>642</v>
      </c>
      <c r="I977" t="s">
        <v>17</v>
      </c>
      <c r="J977" t="s">
        <v>44</v>
      </c>
      <c r="L977" t="s">
        <v>17624</v>
      </c>
      <c r="M977">
        <v>3.4849656994912198E+17</v>
      </c>
      <c r="N977" t="s">
        <v>413</v>
      </c>
    </row>
    <row r="978" spans="1:14" x14ac:dyDescent="0.25">
      <c r="A978" t="s">
        <v>17233</v>
      </c>
      <c r="B978" t="s">
        <v>17625</v>
      </c>
      <c r="C978" t="s">
        <v>17626</v>
      </c>
      <c r="D978">
        <v>5</v>
      </c>
      <c r="E978">
        <v>350</v>
      </c>
      <c r="F978">
        <v>379</v>
      </c>
      <c r="I978" t="s">
        <v>17</v>
      </c>
      <c r="J978" t="s">
        <v>1846</v>
      </c>
      <c r="L978" t="s">
        <v>17627</v>
      </c>
      <c r="M978">
        <v>3.4846805544731002E+17</v>
      </c>
      <c r="N978" t="s">
        <v>17237</v>
      </c>
    </row>
    <row r="979" spans="1:14" x14ac:dyDescent="0.25">
      <c r="A979" t="s">
        <v>17628</v>
      </c>
      <c r="B979" t="s">
        <v>17629</v>
      </c>
      <c r="C979" t="s">
        <v>17630</v>
      </c>
      <c r="D979">
        <v>4</v>
      </c>
      <c r="E979">
        <v>276</v>
      </c>
      <c r="F979">
        <v>678</v>
      </c>
      <c r="I979" t="s">
        <v>17</v>
      </c>
      <c r="J979" t="s">
        <v>44</v>
      </c>
      <c r="L979" t="s">
        <v>17631</v>
      </c>
      <c r="M979">
        <v>3.4846494888572102E+17</v>
      </c>
      <c r="N979" t="s">
        <v>17632</v>
      </c>
    </row>
    <row r="980" spans="1:14" x14ac:dyDescent="0.25">
      <c r="A980" t="s">
        <v>17633</v>
      </c>
      <c r="B980" t="s">
        <v>17634</v>
      </c>
      <c r="C980" t="s">
        <v>17635</v>
      </c>
      <c r="D980">
        <v>4</v>
      </c>
      <c r="E980">
        <v>294</v>
      </c>
      <c r="F980">
        <v>798</v>
      </c>
      <c r="I980" t="s">
        <v>17</v>
      </c>
      <c r="J980" t="s">
        <v>1135</v>
      </c>
      <c r="L980" t="s">
        <v>17636</v>
      </c>
      <c r="M980">
        <v>3.4845508466704301E+17</v>
      </c>
      <c r="N980" t="s">
        <v>17637</v>
      </c>
    </row>
    <row r="981" spans="1:14" x14ac:dyDescent="0.25">
      <c r="A981" t="s">
        <v>4657</v>
      </c>
      <c r="B981" t="s">
        <v>17638</v>
      </c>
      <c r="C981" t="s">
        <v>17639</v>
      </c>
      <c r="D981">
        <v>7</v>
      </c>
      <c r="E981">
        <v>4329</v>
      </c>
      <c r="F981">
        <v>2744</v>
      </c>
      <c r="I981" t="s">
        <v>17</v>
      </c>
      <c r="J981" t="s">
        <v>96</v>
      </c>
      <c r="L981" t="s">
        <v>17640</v>
      </c>
      <c r="M981">
        <v>3.4844688824207302E+17</v>
      </c>
      <c r="N981" t="s">
        <v>4660</v>
      </c>
    </row>
    <row r="982" spans="1:14" x14ac:dyDescent="0.25">
      <c r="A982" t="s">
        <v>17641</v>
      </c>
      <c r="B982" t="s">
        <v>17642</v>
      </c>
      <c r="C982" t="s">
        <v>17643</v>
      </c>
      <c r="D982">
        <v>5</v>
      </c>
      <c r="E982">
        <v>288</v>
      </c>
      <c r="F982">
        <v>194</v>
      </c>
      <c r="I982" t="s">
        <v>17</v>
      </c>
      <c r="J982" t="s">
        <v>50</v>
      </c>
      <c r="L982" t="s">
        <v>17644</v>
      </c>
      <c r="M982">
        <v>3.4844467738249997E+17</v>
      </c>
      <c r="N982" t="s">
        <v>17645</v>
      </c>
    </row>
    <row r="983" spans="1:14" x14ac:dyDescent="0.25">
      <c r="A983" t="s">
        <v>4657</v>
      </c>
      <c r="B983" t="s">
        <v>17646</v>
      </c>
      <c r="C983" t="s">
        <v>17647</v>
      </c>
      <c r="D983">
        <v>7</v>
      </c>
      <c r="E983">
        <v>4329</v>
      </c>
      <c r="F983">
        <v>2744</v>
      </c>
      <c r="I983" t="s">
        <v>17</v>
      </c>
      <c r="J983" t="s">
        <v>96</v>
      </c>
      <c r="L983" t="s">
        <v>17648</v>
      </c>
      <c r="M983">
        <v>3.4844197183409299E+17</v>
      </c>
      <c r="N983" t="s">
        <v>4660</v>
      </c>
    </row>
    <row r="984" spans="1:14" x14ac:dyDescent="0.25">
      <c r="A984" t="s">
        <v>4657</v>
      </c>
      <c r="B984" t="s">
        <v>17649</v>
      </c>
      <c r="C984" t="s">
        <v>17650</v>
      </c>
      <c r="D984">
        <v>7</v>
      </c>
      <c r="E984">
        <v>4329</v>
      </c>
      <c r="F984">
        <v>2744</v>
      </c>
      <c r="I984" t="s">
        <v>17</v>
      </c>
      <c r="J984" t="s">
        <v>96</v>
      </c>
      <c r="L984" t="s">
        <v>17651</v>
      </c>
      <c r="M984">
        <v>3.4844187309180102E+17</v>
      </c>
      <c r="N984" t="s">
        <v>4660</v>
      </c>
    </row>
    <row r="985" spans="1:14" x14ac:dyDescent="0.25">
      <c r="A985" t="s">
        <v>6374</v>
      </c>
      <c r="B985" t="s">
        <v>17652</v>
      </c>
      <c r="C985" t="s">
        <v>17653</v>
      </c>
      <c r="D985">
        <v>6</v>
      </c>
      <c r="E985">
        <v>1057</v>
      </c>
      <c r="F985">
        <v>768</v>
      </c>
      <c r="I985" t="s">
        <v>17</v>
      </c>
      <c r="J985" t="s">
        <v>44</v>
      </c>
      <c r="L985" t="s">
        <v>17654</v>
      </c>
      <c r="M985">
        <v>3.48435927053504E+17</v>
      </c>
      <c r="N985" t="s">
        <v>6379</v>
      </c>
    </row>
    <row r="986" spans="1:14" x14ac:dyDescent="0.25">
      <c r="A986" t="s">
        <v>17655</v>
      </c>
      <c r="B986" t="s">
        <v>17656</v>
      </c>
      <c r="C986" t="s">
        <v>17657</v>
      </c>
      <c r="D986">
        <v>4</v>
      </c>
      <c r="E986">
        <v>317</v>
      </c>
      <c r="F986">
        <v>661</v>
      </c>
      <c r="I986" t="s">
        <v>17</v>
      </c>
      <c r="J986" t="s">
        <v>44</v>
      </c>
      <c r="L986" t="s">
        <v>17658</v>
      </c>
      <c r="M986">
        <v>3.4842986067645197E+17</v>
      </c>
      <c r="N986" t="s">
        <v>17659</v>
      </c>
    </row>
    <row r="987" spans="1:14" x14ac:dyDescent="0.25">
      <c r="A987" t="s">
        <v>17660</v>
      </c>
      <c r="B987" t="s">
        <v>17661</v>
      </c>
      <c r="C987" t="s">
        <v>17662</v>
      </c>
      <c r="D987">
        <v>1</v>
      </c>
      <c r="E987">
        <v>0</v>
      </c>
      <c r="F987">
        <v>0</v>
      </c>
      <c r="I987" t="s">
        <v>17</v>
      </c>
      <c r="J987" t="s">
        <v>44</v>
      </c>
      <c r="L987" t="s">
        <v>17663</v>
      </c>
      <c r="M987">
        <v>3.4842504059068E+17</v>
      </c>
      <c r="N987" t="s">
        <v>17664</v>
      </c>
    </row>
    <row r="988" spans="1:14" x14ac:dyDescent="0.25">
      <c r="A988" t="s">
        <v>17665</v>
      </c>
      <c r="B988" t="s">
        <v>17666</v>
      </c>
      <c r="C988" t="s">
        <v>17667</v>
      </c>
      <c r="D988">
        <v>5</v>
      </c>
      <c r="E988">
        <v>962</v>
      </c>
      <c r="F988">
        <v>951</v>
      </c>
      <c r="I988" t="s">
        <v>17</v>
      </c>
      <c r="J988" t="s">
        <v>315</v>
      </c>
      <c r="L988" t="s">
        <v>17658</v>
      </c>
      <c r="M988">
        <v>3.48424695399456E+17</v>
      </c>
      <c r="N988" t="s">
        <v>17668</v>
      </c>
    </row>
    <row r="989" spans="1:14" x14ac:dyDescent="0.25">
      <c r="A989" t="s">
        <v>17669</v>
      </c>
      <c r="B989" t="s">
        <v>17670</v>
      </c>
      <c r="C989" t="s">
        <v>17671</v>
      </c>
      <c r="D989">
        <v>6</v>
      </c>
      <c r="E989">
        <v>1515</v>
      </c>
      <c r="F989">
        <v>1406</v>
      </c>
      <c r="I989" t="s">
        <v>17</v>
      </c>
      <c r="J989" t="s">
        <v>44</v>
      </c>
      <c r="L989" t="s">
        <v>17658</v>
      </c>
      <c r="M989">
        <v>3.48421794258104E+17</v>
      </c>
      <c r="N989" t="s">
        <v>17672</v>
      </c>
    </row>
    <row r="990" spans="1:14" x14ac:dyDescent="0.25">
      <c r="A990" t="s">
        <v>16246</v>
      </c>
      <c r="B990" t="s">
        <v>17673</v>
      </c>
      <c r="C990" t="s">
        <v>17674</v>
      </c>
      <c r="D990">
        <v>5</v>
      </c>
      <c r="E990">
        <v>930</v>
      </c>
      <c r="F990">
        <v>2013</v>
      </c>
      <c r="I990" t="s">
        <v>17</v>
      </c>
      <c r="J990" t="s">
        <v>50</v>
      </c>
      <c r="L990" t="s">
        <v>17658</v>
      </c>
      <c r="M990">
        <v>3.4842122047312198E+17</v>
      </c>
      <c r="N990" t="s">
        <v>16250</v>
      </c>
    </row>
    <row r="991" spans="1:14" x14ac:dyDescent="0.25">
      <c r="A991" t="s">
        <v>17675</v>
      </c>
      <c r="B991" t="s">
        <v>17676</v>
      </c>
      <c r="C991" t="s">
        <v>17677</v>
      </c>
      <c r="D991">
        <v>6</v>
      </c>
      <c r="E991">
        <v>1672</v>
      </c>
      <c r="F991">
        <v>2000</v>
      </c>
      <c r="I991" t="s">
        <v>17</v>
      </c>
      <c r="J991" t="s">
        <v>44</v>
      </c>
      <c r="L991" t="s">
        <v>17658</v>
      </c>
      <c r="M991">
        <v>3.4842096545943501E+17</v>
      </c>
      <c r="N991" t="s">
        <v>17678</v>
      </c>
    </row>
    <row r="992" spans="1:14" x14ac:dyDescent="0.25">
      <c r="A992" t="s">
        <v>11920</v>
      </c>
      <c r="B992" t="s">
        <v>17679</v>
      </c>
      <c r="C992" t="s">
        <v>17680</v>
      </c>
      <c r="D992">
        <v>6</v>
      </c>
      <c r="E992">
        <v>1574</v>
      </c>
      <c r="F992">
        <v>1601</v>
      </c>
      <c r="I992" t="s">
        <v>17</v>
      </c>
      <c r="J992" t="s">
        <v>50</v>
      </c>
      <c r="L992" t="s">
        <v>17658</v>
      </c>
      <c r="M992">
        <v>3.4842089777594298E+17</v>
      </c>
      <c r="N992" t="s">
        <v>11923</v>
      </c>
    </row>
    <row r="993" spans="1:14" x14ac:dyDescent="0.25">
      <c r="A993" t="s">
        <v>14174</v>
      </c>
      <c r="B993" t="s">
        <v>17681</v>
      </c>
      <c r="C993" t="s">
        <v>17682</v>
      </c>
      <c r="D993">
        <v>6</v>
      </c>
      <c r="E993">
        <v>2308</v>
      </c>
      <c r="F993">
        <v>2364</v>
      </c>
      <c r="I993" t="s">
        <v>17</v>
      </c>
      <c r="J993" t="s">
        <v>44</v>
      </c>
      <c r="L993" t="s">
        <v>17683</v>
      </c>
      <c r="M993">
        <v>3.4841489940112902E+17</v>
      </c>
      <c r="N993" t="s">
        <v>14177</v>
      </c>
    </row>
    <row r="994" spans="1:14" x14ac:dyDescent="0.25">
      <c r="A994" t="s">
        <v>17684</v>
      </c>
      <c r="B994" t="s">
        <v>17685</v>
      </c>
      <c r="C994" t="s">
        <v>17686</v>
      </c>
      <c r="D994">
        <v>1</v>
      </c>
      <c r="E994">
        <v>0</v>
      </c>
      <c r="F994">
        <v>0</v>
      </c>
      <c r="I994" t="s">
        <v>17</v>
      </c>
      <c r="J994" t="s">
        <v>50</v>
      </c>
      <c r="L994" t="s">
        <v>17687</v>
      </c>
      <c r="M994">
        <v>3.4841367199679603E+17</v>
      </c>
      <c r="N994" t="s">
        <v>17688</v>
      </c>
    </row>
    <row r="995" spans="1:14" x14ac:dyDescent="0.25">
      <c r="A995" t="s">
        <v>17689</v>
      </c>
      <c r="B995" t="s">
        <v>17690</v>
      </c>
      <c r="C995" t="s">
        <v>17691</v>
      </c>
      <c r="D995">
        <v>6</v>
      </c>
      <c r="E995">
        <v>2956</v>
      </c>
      <c r="F995">
        <v>2846</v>
      </c>
      <c r="I995" t="s">
        <v>17</v>
      </c>
      <c r="J995" t="s">
        <v>12170</v>
      </c>
      <c r="L995" t="s">
        <v>17683</v>
      </c>
      <c r="M995">
        <v>3.4841341337601203E+17</v>
      </c>
      <c r="N995" t="s">
        <v>17692</v>
      </c>
    </row>
    <row r="996" spans="1:14" x14ac:dyDescent="0.25">
      <c r="A996" t="s">
        <v>17693</v>
      </c>
      <c r="B996" t="s">
        <v>17694</v>
      </c>
      <c r="C996" t="s">
        <v>17695</v>
      </c>
      <c r="D996">
        <v>5</v>
      </c>
      <c r="E996">
        <v>290</v>
      </c>
      <c r="F996">
        <v>180</v>
      </c>
      <c r="I996" t="s">
        <v>17</v>
      </c>
      <c r="J996" t="s">
        <v>44</v>
      </c>
      <c r="L996" t="s">
        <v>17683</v>
      </c>
      <c r="M996">
        <v>3.4840965316570298E+17</v>
      </c>
      <c r="N996" t="s">
        <v>17696</v>
      </c>
    </row>
    <row r="997" spans="1:14" x14ac:dyDescent="0.25">
      <c r="A997" t="s">
        <v>17697</v>
      </c>
      <c r="B997" t="s">
        <v>17698</v>
      </c>
      <c r="C997" t="s">
        <v>17699</v>
      </c>
      <c r="D997">
        <v>6</v>
      </c>
      <c r="E997">
        <v>1210</v>
      </c>
      <c r="F997">
        <v>1140</v>
      </c>
      <c r="I997" t="s">
        <v>17</v>
      </c>
      <c r="J997" t="s">
        <v>44</v>
      </c>
      <c r="L997" t="s">
        <v>17683</v>
      </c>
      <c r="M997">
        <v>3.4840935756791802E+17</v>
      </c>
      <c r="N997" t="s">
        <v>17700</v>
      </c>
    </row>
    <row r="998" spans="1:14" x14ac:dyDescent="0.25">
      <c r="A998" t="s">
        <v>16227</v>
      </c>
      <c r="B998" t="s">
        <v>17701</v>
      </c>
      <c r="C998" t="s">
        <v>17702</v>
      </c>
      <c r="D998">
        <v>6</v>
      </c>
      <c r="E998">
        <v>1807</v>
      </c>
      <c r="F998">
        <v>1237</v>
      </c>
      <c r="I998" t="s">
        <v>17</v>
      </c>
      <c r="J998" t="s">
        <v>44</v>
      </c>
      <c r="L998" t="s">
        <v>17683</v>
      </c>
      <c r="M998">
        <v>3.4840922831625798E+17</v>
      </c>
      <c r="N998" t="s">
        <v>3178</v>
      </c>
    </row>
    <row r="999" spans="1:14" x14ac:dyDescent="0.25">
      <c r="A999" t="s">
        <v>17703</v>
      </c>
      <c r="B999" t="s">
        <v>17704</v>
      </c>
      <c r="C999" t="s">
        <v>17705</v>
      </c>
      <c r="D999">
        <v>5</v>
      </c>
      <c r="E999">
        <v>459</v>
      </c>
      <c r="F999">
        <v>757</v>
      </c>
      <c r="I999" t="s">
        <v>17</v>
      </c>
      <c r="J999" t="s">
        <v>44</v>
      </c>
      <c r="L999" t="s">
        <v>17683</v>
      </c>
      <c r="M999">
        <v>3.4840905218484998E+17</v>
      </c>
      <c r="N999" t="s">
        <v>17706</v>
      </c>
    </row>
    <row r="1000" spans="1:14" x14ac:dyDescent="0.25">
      <c r="A1000" t="s">
        <v>7472</v>
      </c>
      <c r="B1000" t="s">
        <v>17707</v>
      </c>
      <c r="C1000" t="s">
        <v>17708</v>
      </c>
      <c r="D1000">
        <v>6</v>
      </c>
      <c r="E1000">
        <v>2790</v>
      </c>
      <c r="F1000">
        <v>2496</v>
      </c>
      <c r="I1000" t="s">
        <v>17</v>
      </c>
      <c r="J1000" t="s">
        <v>50</v>
      </c>
      <c r="L1000" t="s">
        <v>17683</v>
      </c>
      <c r="M1000">
        <v>3.4840904713909402E+17</v>
      </c>
    </row>
    <row r="1001" spans="1:14" x14ac:dyDescent="0.25">
      <c r="A1001" t="s">
        <v>17709</v>
      </c>
      <c r="B1001" t="s">
        <v>17710</v>
      </c>
      <c r="C1001" t="s">
        <v>17711</v>
      </c>
      <c r="D1001">
        <v>1</v>
      </c>
      <c r="E1001">
        <v>0</v>
      </c>
      <c r="F1001">
        <v>0</v>
      </c>
      <c r="I1001" t="s">
        <v>17</v>
      </c>
      <c r="J1001" t="s">
        <v>50</v>
      </c>
      <c r="L1001" t="s">
        <v>17712</v>
      </c>
      <c r="M1001">
        <v>3.4838903681937402E+17</v>
      </c>
      <c r="N1001" t="s">
        <v>17713</v>
      </c>
    </row>
    <row r="1002" spans="1:14" x14ac:dyDescent="0.25">
      <c r="A1002" t="s">
        <v>17402</v>
      </c>
      <c r="B1002" t="s">
        <v>17714</v>
      </c>
      <c r="C1002" t="s">
        <v>17715</v>
      </c>
      <c r="D1002">
        <v>6</v>
      </c>
      <c r="E1002">
        <v>1507</v>
      </c>
      <c r="F1002">
        <v>1281</v>
      </c>
      <c r="I1002" t="s">
        <v>17</v>
      </c>
      <c r="J1002" t="s">
        <v>17405</v>
      </c>
      <c r="L1002" t="s">
        <v>17716</v>
      </c>
      <c r="M1002">
        <v>3.4837636949278701E+17</v>
      </c>
      <c r="N1002" t="s">
        <v>17407</v>
      </c>
    </row>
    <row r="1003" spans="1:14" x14ac:dyDescent="0.25">
      <c r="A1003" t="s">
        <v>17717</v>
      </c>
      <c r="B1003" t="s">
        <v>17718</v>
      </c>
      <c r="C1003" t="s">
        <v>17719</v>
      </c>
      <c r="D1003">
        <v>5</v>
      </c>
      <c r="E1003">
        <v>936</v>
      </c>
      <c r="F1003">
        <v>1984</v>
      </c>
      <c r="I1003" t="s">
        <v>17</v>
      </c>
      <c r="J1003" t="s">
        <v>44</v>
      </c>
      <c r="L1003" t="s">
        <v>17720</v>
      </c>
      <c r="M1003">
        <v>3.4836626858953901E+17</v>
      </c>
      <c r="N1003" t="s">
        <v>12483</v>
      </c>
    </row>
    <row r="1004" spans="1:14" x14ac:dyDescent="0.25">
      <c r="A1004" t="s">
        <v>17721</v>
      </c>
      <c r="B1004" t="s">
        <v>17722</v>
      </c>
      <c r="C1004" t="s">
        <v>17723</v>
      </c>
      <c r="D1004">
        <v>4</v>
      </c>
      <c r="E1004">
        <v>238</v>
      </c>
      <c r="F1004">
        <v>239</v>
      </c>
      <c r="I1004" t="s">
        <v>17</v>
      </c>
      <c r="J1004" t="s">
        <v>44</v>
      </c>
      <c r="L1004" t="s">
        <v>17724</v>
      </c>
      <c r="M1004">
        <v>3.4835780158580301E+17</v>
      </c>
      <c r="N1004" t="s">
        <v>17725</v>
      </c>
    </row>
    <row r="1005" spans="1:14" x14ac:dyDescent="0.25">
      <c r="A1005" t="s">
        <v>17726</v>
      </c>
      <c r="B1005" t="s">
        <v>17727</v>
      </c>
      <c r="C1005" t="s">
        <v>17728</v>
      </c>
      <c r="D1005">
        <v>1</v>
      </c>
      <c r="E1005">
        <v>12</v>
      </c>
      <c r="F1005">
        <v>11</v>
      </c>
      <c r="I1005" t="s">
        <v>17</v>
      </c>
      <c r="J1005" t="s">
        <v>50</v>
      </c>
      <c r="L1005" t="s">
        <v>17729</v>
      </c>
      <c r="M1005">
        <v>3.4822666003588301E+17</v>
      </c>
      <c r="N1005" t="s">
        <v>17730</v>
      </c>
    </row>
    <row r="1006" spans="1:14" x14ac:dyDescent="0.25">
      <c r="A1006" t="s">
        <v>17731</v>
      </c>
      <c r="B1006" t="s">
        <v>17732</v>
      </c>
      <c r="C1006" t="s">
        <v>17733</v>
      </c>
      <c r="D1006">
        <v>1</v>
      </c>
      <c r="E1006">
        <v>2</v>
      </c>
      <c r="F1006">
        <v>9</v>
      </c>
      <c r="I1006" t="s">
        <v>17</v>
      </c>
      <c r="J1006" t="s">
        <v>44</v>
      </c>
      <c r="L1006" t="s">
        <v>17734</v>
      </c>
      <c r="M1006">
        <v>3.4821984094062099E+17</v>
      </c>
      <c r="N1006" t="s">
        <v>17735</v>
      </c>
    </row>
    <row r="1007" spans="1:14" x14ac:dyDescent="0.25">
      <c r="A1007" t="s">
        <v>17736</v>
      </c>
      <c r="B1007" t="s">
        <v>17737</v>
      </c>
      <c r="C1007" t="s">
        <v>17738</v>
      </c>
      <c r="D1007">
        <v>3</v>
      </c>
      <c r="E1007">
        <v>45</v>
      </c>
      <c r="F1007">
        <v>153</v>
      </c>
      <c r="I1007" t="s">
        <v>17</v>
      </c>
      <c r="J1007" t="s">
        <v>17739</v>
      </c>
      <c r="L1007" t="s">
        <v>17740</v>
      </c>
      <c r="M1007">
        <v>3.4819623426942899E+17</v>
      </c>
      <c r="N1007" t="s">
        <v>17741</v>
      </c>
    </row>
    <row r="1008" spans="1:14" x14ac:dyDescent="0.25">
      <c r="A1008" t="s">
        <v>14825</v>
      </c>
      <c r="B1008" t="s">
        <v>17742</v>
      </c>
      <c r="C1008" t="s">
        <v>17743</v>
      </c>
      <c r="D1008">
        <v>7</v>
      </c>
      <c r="E1008">
        <v>2045</v>
      </c>
      <c r="F1008">
        <v>710</v>
      </c>
      <c r="I1008" t="s">
        <v>17</v>
      </c>
      <c r="J1008" t="s">
        <v>44</v>
      </c>
      <c r="L1008" t="s">
        <v>17744</v>
      </c>
      <c r="M1008">
        <v>3.4819348079694202E+17</v>
      </c>
      <c r="N1008" t="s">
        <v>14826</v>
      </c>
    </row>
    <row r="1009" spans="1:14" x14ac:dyDescent="0.25">
      <c r="A1009" t="s">
        <v>14825</v>
      </c>
      <c r="B1009" t="s">
        <v>17745</v>
      </c>
      <c r="C1009" t="s">
        <v>17746</v>
      </c>
      <c r="D1009">
        <v>7</v>
      </c>
      <c r="E1009">
        <v>2045</v>
      </c>
      <c r="F1009">
        <v>710</v>
      </c>
      <c r="I1009" t="s">
        <v>17</v>
      </c>
      <c r="J1009" t="s">
        <v>44</v>
      </c>
      <c r="L1009" t="s">
        <v>17747</v>
      </c>
      <c r="M1009">
        <v>3.4819327950808602E+17</v>
      </c>
      <c r="N1009" t="s">
        <v>14826</v>
      </c>
    </row>
    <row r="1010" spans="1:14" x14ac:dyDescent="0.25">
      <c r="A1010" t="s">
        <v>17748</v>
      </c>
      <c r="B1010" t="s">
        <v>17749</v>
      </c>
      <c r="C1010" t="s">
        <v>17750</v>
      </c>
      <c r="D1010">
        <v>5</v>
      </c>
      <c r="E1010">
        <v>709</v>
      </c>
      <c r="F1010">
        <v>563</v>
      </c>
      <c r="I1010" t="s">
        <v>17</v>
      </c>
      <c r="J1010" t="s">
        <v>44</v>
      </c>
      <c r="L1010" t="s">
        <v>17751</v>
      </c>
      <c r="M1010">
        <v>3.4818143352691002E+17</v>
      </c>
      <c r="N1010" t="s">
        <v>17752</v>
      </c>
    </row>
    <row r="1011" spans="1:14" x14ac:dyDescent="0.25">
      <c r="A1011" t="s">
        <v>10788</v>
      </c>
      <c r="B1011" t="s">
        <v>17753</v>
      </c>
      <c r="C1011" t="s">
        <v>17754</v>
      </c>
      <c r="D1011">
        <v>4</v>
      </c>
      <c r="E1011">
        <v>240</v>
      </c>
      <c r="F1011">
        <v>252</v>
      </c>
      <c r="I1011" t="s">
        <v>17</v>
      </c>
      <c r="J1011" t="s">
        <v>10789</v>
      </c>
      <c r="L1011" t="s">
        <v>17755</v>
      </c>
      <c r="M1011">
        <v>3.4817268821014899E+17</v>
      </c>
      <c r="N1011" t="s">
        <v>10790</v>
      </c>
    </row>
    <row r="1012" spans="1:14" x14ac:dyDescent="0.25">
      <c r="A1012" t="s">
        <v>17756</v>
      </c>
      <c r="B1012" t="s">
        <v>17757</v>
      </c>
      <c r="C1012" t="s">
        <v>17758</v>
      </c>
      <c r="D1012">
        <v>1</v>
      </c>
      <c r="E1012">
        <v>4</v>
      </c>
      <c r="F1012">
        <v>9</v>
      </c>
      <c r="I1012" t="s">
        <v>17</v>
      </c>
      <c r="J1012" t="s">
        <v>2880</v>
      </c>
      <c r="L1012" t="s">
        <v>17759</v>
      </c>
      <c r="M1012">
        <v>3.4816967286629101E+17</v>
      </c>
      <c r="N1012" t="s">
        <v>17760</v>
      </c>
    </row>
    <row r="1013" spans="1:14" x14ac:dyDescent="0.25">
      <c r="A1013" t="s">
        <v>17761</v>
      </c>
      <c r="B1013" t="s">
        <v>17762</v>
      </c>
      <c r="C1013" t="s">
        <v>17763</v>
      </c>
      <c r="D1013">
        <v>4</v>
      </c>
      <c r="E1013">
        <v>421</v>
      </c>
      <c r="F1013">
        <v>704</v>
      </c>
      <c r="I1013" t="s">
        <v>17</v>
      </c>
      <c r="J1013" t="s">
        <v>17764</v>
      </c>
      <c r="L1013" t="s">
        <v>17765</v>
      </c>
      <c r="M1013">
        <v>3.4816155189263501E+17</v>
      </c>
      <c r="N1013" t="s">
        <v>17766</v>
      </c>
    </row>
    <row r="1014" spans="1:14" x14ac:dyDescent="0.25">
      <c r="A1014" t="s">
        <v>17767</v>
      </c>
      <c r="B1014" t="s">
        <v>17768</v>
      </c>
      <c r="C1014" t="s">
        <v>17769</v>
      </c>
      <c r="D1014">
        <v>3</v>
      </c>
      <c r="E1014">
        <v>52</v>
      </c>
      <c r="F1014">
        <v>103</v>
      </c>
      <c r="I1014" t="s">
        <v>17</v>
      </c>
      <c r="J1014" t="s">
        <v>24</v>
      </c>
      <c r="L1014" t="s">
        <v>17770</v>
      </c>
      <c r="M1014">
        <v>3.48114832467296E+17</v>
      </c>
      <c r="N1014" t="s">
        <v>17771</v>
      </c>
    </row>
    <row r="1015" spans="1:14" x14ac:dyDescent="0.25">
      <c r="A1015" t="s">
        <v>17772</v>
      </c>
      <c r="B1015" t="s">
        <v>17773</v>
      </c>
      <c r="C1015" t="s">
        <v>17774</v>
      </c>
      <c r="D1015">
        <v>1</v>
      </c>
      <c r="E1015">
        <v>4</v>
      </c>
      <c r="F1015">
        <v>23</v>
      </c>
      <c r="I1015" t="s">
        <v>17</v>
      </c>
      <c r="J1015" t="s">
        <v>44</v>
      </c>
      <c r="L1015" t="s">
        <v>17775</v>
      </c>
      <c r="M1015">
        <v>3.4811287831171802E+17</v>
      </c>
      <c r="N1015" t="s">
        <v>17776</v>
      </c>
    </row>
    <row r="1016" spans="1:14" x14ac:dyDescent="0.25">
      <c r="A1016" t="s">
        <v>17777</v>
      </c>
      <c r="B1016" t="s">
        <v>17778</v>
      </c>
      <c r="C1016" t="s">
        <v>17779</v>
      </c>
      <c r="D1016">
        <v>7</v>
      </c>
      <c r="E1016">
        <v>2949</v>
      </c>
      <c r="F1016">
        <v>1629</v>
      </c>
      <c r="I1016" t="s">
        <v>17</v>
      </c>
      <c r="J1016" t="s">
        <v>44</v>
      </c>
      <c r="L1016" t="s">
        <v>17780</v>
      </c>
      <c r="M1016">
        <v>3.4806414690813901E+17</v>
      </c>
      <c r="N1016" t="s">
        <v>17781</v>
      </c>
    </row>
    <row r="1017" spans="1:14" x14ac:dyDescent="0.25">
      <c r="A1017" t="s">
        <v>17782</v>
      </c>
      <c r="B1017" t="s">
        <v>17783</v>
      </c>
      <c r="C1017" t="s">
        <v>17784</v>
      </c>
      <c r="D1017">
        <v>4</v>
      </c>
      <c r="E1017">
        <v>176</v>
      </c>
      <c r="F1017">
        <v>276</v>
      </c>
      <c r="I1017" t="s">
        <v>17</v>
      </c>
      <c r="J1017" t="s">
        <v>44</v>
      </c>
      <c r="L1017" t="s">
        <v>17785</v>
      </c>
      <c r="M1017">
        <v>3.4806255781638099E+17</v>
      </c>
      <c r="N1017" t="s">
        <v>17786</v>
      </c>
    </row>
    <row r="1018" spans="1:14" x14ac:dyDescent="0.25">
      <c r="A1018" t="s">
        <v>4657</v>
      </c>
      <c r="B1018" t="s">
        <v>17787</v>
      </c>
      <c r="C1018" t="s">
        <v>17788</v>
      </c>
      <c r="D1018">
        <v>7</v>
      </c>
      <c r="E1018">
        <v>4329</v>
      </c>
      <c r="F1018">
        <v>2744</v>
      </c>
      <c r="I1018" t="s">
        <v>17</v>
      </c>
      <c r="J1018" t="s">
        <v>96</v>
      </c>
      <c r="L1018" t="s">
        <v>17789</v>
      </c>
      <c r="M1018">
        <v>3.4804567219019302E+17</v>
      </c>
      <c r="N1018" t="s">
        <v>4660</v>
      </c>
    </row>
    <row r="1019" spans="1:14" x14ac:dyDescent="0.25">
      <c r="A1019" t="s">
        <v>12055</v>
      </c>
      <c r="B1019" t="s">
        <v>17790</v>
      </c>
      <c r="C1019" t="s">
        <v>17791</v>
      </c>
      <c r="D1019">
        <v>6</v>
      </c>
      <c r="E1019">
        <v>1613</v>
      </c>
      <c r="F1019">
        <v>1998</v>
      </c>
      <c r="I1019" t="s">
        <v>17</v>
      </c>
      <c r="J1019" t="s">
        <v>17</v>
      </c>
      <c r="L1019" t="s">
        <v>17792</v>
      </c>
      <c r="M1019">
        <v>3.4804561121340198E+17</v>
      </c>
      <c r="N1019" t="s">
        <v>12058</v>
      </c>
    </row>
    <row r="1020" spans="1:14" x14ac:dyDescent="0.25">
      <c r="A1020" t="s">
        <v>17793</v>
      </c>
      <c r="B1020" t="s">
        <v>17794</v>
      </c>
      <c r="C1020" t="s">
        <v>17795</v>
      </c>
      <c r="D1020">
        <v>5</v>
      </c>
      <c r="E1020">
        <v>883</v>
      </c>
      <c r="F1020">
        <v>1719</v>
      </c>
      <c r="I1020" t="s">
        <v>17</v>
      </c>
      <c r="J1020" t="s">
        <v>96</v>
      </c>
      <c r="L1020" t="s">
        <v>17792</v>
      </c>
      <c r="M1020">
        <v>3.4804490850809402E+17</v>
      </c>
      <c r="N1020" t="s">
        <v>17796</v>
      </c>
    </row>
    <row r="1021" spans="1:14" x14ac:dyDescent="0.25">
      <c r="A1021" t="s">
        <v>17797</v>
      </c>
      <c r="B1021" t="s">
        <v>17798</v>
      </c>
      <c r="C1021" t="s">
        <v>17799</v>
      </c>
      <c r="D1021">
        <v>4</v>
      </c>
      <c r="E1021">
        <v>239</v>
      </c>
      <c r="F1021">
        <v>851</v>
      </c>
      <c r="I1021" t="s">
        <v>17</v>
      </c>
      <c r="J1021" t="s">
        <v>44</v>
      </c>
      <c r="L1021" t="s">
        <v>17792</v>
      </c>
      <c r="M1021">
        <v>3.48044905664352E+17</v>
      </c>
      <c r="N1021" t="s">
        <v>17800</v>
      </c>
    </row>
    <row r="1022" spans="1:14" x14ac:dyDescent="0.25">
      <c r="A1022" t="s">
        <v>7498</v>
      </c>
      <c r="B1022" t="s">
        <v>17801</v>
      </c>
      <c r="C1022" t="s">
        <v>17802</v>
      </c>
      <c r="D1022">
        <v>6</v>
      </c>
      <c r="E1022">
        <v>1613</v>
      </c>
      <c r="F1022">
        <v>442</v>
      </c>
      <c r="I1022" t="s">
        <v>17</v>
      </c>
      <c r="J1022" t="s">
        <v>50</v>
      </c>
      <c r="L1022" t="s">
        <v>17803</v>
      </c>
      <c r="M1022">
        <v>3.4802350906424902E+17</v>
      </c>
      <c r="N1022" t="s">
        <v>7502</v>
      </c>
    </row>
    <row r="1023" spans="1:14" x14ac:dyDescent="0.25">
      <c r="A1023" t="s">
        <v>17804</v>
      </c>
      <c r="B1023" t="s">
        <v>17805</v>
      </c>
      <c r="C1023" t="s">
        <v>17806</v>
      </c>
      <c r="D1023">
        <v>3</v>
      </c>
      <c r="E1023">
        <v>59</v>
      </c>
      <c r="F1023">
        <v>61</v>
      </c>
      <c r="I1023" t="s">
        <v>17</v>
      </c>
      <c r="J1023" t="s">
        <v>17807</v>
      </c>
      <c r="L1023" t="s">
        <v>17808</v>
      </c>
      <c r="M1023">
        <v>3.4797947892598701E+17</v>
      </c>
      <c r="N1023" t="s">
        <v>17809</v>
      </c>
    </row>
    <row r="1024" spans="1:14" x14ac:dyDescent="0.25">
      <c r="A1024" t="s">
        <v>17810</v>
      </c>
      <c r="B1024" t="s">
        <v>17811</v>
      </c>
      <c r="C1024" t="s">
        <v>17812</v>
      </c>
      <c r="D1024">
        <v>5</v>
      </c>
      <c r="E1024">
        <v>236</v>
      </c>
      <c r="F1024">
        <v>169</v>
      </c>
      <c r="I1024" t="s">
        <v>17</v>
      </c>
      <c r="J1024" t="s">
        <v>44</v>
      </c>
      <c r="L1024" t="s">
        <v>17813</v>
      </c>
      <c r="M1024">
        <v>3.4782636676023898E+17</v>
      </c>
      <c r="N1024" t="s">
        <v>17814</v>
      </c>
    </row>
    <row r="1025" spans="1:14" x14ac:dyDescent="0.25">
      <c r="A1025" t="s">
        <v>17815</v>
      </c>
      <c r="B1025" t="s">
        <v>17816</v>
      </c>
      <c r="C1025" t="s">
        <v>17817</v>
      </c>
      <c r="D1025">
        <v>7</v>
      </c>
      <c r="E1025">
        <v>5441</v>
      </c>
      <c r="F1025">
        <v>1</v>
      </c>
      <c r="I1025" t="s">
        <v>17</v>
      </c>
      <c r="J1025" t="s">
        <v>44</v>
      </c>
      <c r="L1025" t="s">
        <v>17818</v>
      </c>
      <c r="M1025">
        <v>3.4781946322106701E+17</v>
      </c>
      <c r="N1025" t="s">
        <v>17819</v>
      </c>
    </row>
    <row r="1026" spans="1:14" x14ac:dyDescent="0.25">
      <c r="A1026" t="s">
        <v>17820</v>
      </c>
      <c r="B1026" t="s">
        <v>17821</v>
      </c>
      <c r="C1026" t="s">
        <v>17822</v>
      </c>
      <c r="D1026">
        <v>1</v>
      </c>
      <c r="E1026">
        <v>8</v>
      </c>
      <c r="F1026">
        <v>17</v>
      </c>
      <c r="I1026" t="s">
        <v>17</v>
      </c>
      <c r="J1026" t="s">
        <v>50</v>
      </c>
      <c r="L1026" t="s">
        <v>17823</v>
      </c>
      <c r="M1026">
        <v>3.4781866350571098E+17</v>
      </c>
      <c r="N1026" t="s">
        <v>17824</v>
      </c>
    </row>
    <row r="1027" spans="1:14" x14ac:dyDescent="0.25">
      <c r="A1027" t="s">
        <v>14944</v>
      </c>
      <c r="B1027" t="s">
        <v>17825</v>
      </c>
      <c r="C1027" t="s">
        <v>17826</v>
      </c>
      <c r="D1027">
        <v>3</v>
      </c>
      <c r="E1027">
        <v>39</v>
      </c>
      <c r="F1027">
        <v>31</v>
      </c>
      <c r="I1027" t="s">
        <v>17</v>
      </c>
      <c r="J1027" t="s">
        <v>50</v>
      </c>
      <c r="L1027" t="s">
        <v>17827</v>
      </c>
      <c r="M1027">
        <v>3.4781553425711501E+17</v>
      </c>
      <c r="N1027" t="s">
        <v>14948</v>
      </c>
    </row>
    <row r="1028" spans="1:14" x14ac:dyDescent="0.25">
      <c r="A1028" t="s">
        <v>17828</v>
      </c>
      <c r="B1028" t="s">
        <v>17829</v>
      </c>
      <c r="C1028" t="s">
        <v>17830</v>
      </c>
      <c r="D1028">
        <v>5</v>
      </c>
      <c r="E1028">
        <v>681</v>
      </c>
      <c r="F1028">
        <v>1155</v>
      </c>
      <c r="I1028" t="s">
        <v>17</v>
      </c>
      <c r="J1028" t="s">
        <v>44</v>
      </c>
      <c r="L1028" t="s">
        <v>17831</v>
      </c>
      <c r="M1028">
        <v>3.4779692993099699E+17</v>
      </c>
      <c r="N1028" t="s">
        <v>17832</v>
      </c>
    </row>
    <row r="1029" spans="1:14" x14ac:dyDescent="0.25">
      <c r="A1029" t="s">
        <v>17833</v>
      </c>
      <c r="B1029" t="s">
        <v>17834</v>
      </c>
      <c r="C1029" t="s">
        <v>17835</v>
      </c>
      <c r="D1029">
        <v>2</v>
      </c>
      <c r="E1029">
        <v>10</v>
      </c>
      <c r="F1029">
        <v>20</v>
      </c>
      <c r="I1029" t="s">
        <v>17</v>
      </c>
      <c r="J1029" t="s">
        <v>50</v>
      </c>
      <c r="L1029" t="s">
        <v>15029</v>
      </c>
      <c r="M1029">
        <v>3.4779032200636403E+17</v>
      </c>
      <c r="N1029" t="s">
        <v>17836</v>
      </c>
    </row>
    <row r="1030" spans="1:14" x14ac:dyDescent="0.25">
      <c r="A1030" t="s">
        <v>17837</v>
      </c>
      <c r="B1030" t="s">
        <v>17838</v>
      </c>
      <c r="C1030" t="s">
        <v>17839</v>
      </c>
      <c r="D1030">
        <v>1</v>
      </c>
      <c r="E1030">
        <v>6</v>
      </c>
      <c r="F1030">
        <v>4</v>
      </c>
      <c r="I1030" t="s">
        <v>17</v>
      </c>
      <c r="J1030" t="s">
        <v>17840</v>
      </c>
      <c r="L1030" t="s">
        <v>17841</v>
      </c>
      <c r="M1030">
        <v>3.4777344592643597E+17</v>
      </c>
      <c r="N1030" t="s">
        <v>17842</v>
      </c>
    </row>
    <row r="1031" spans="1:14" x14ac:dyDescent="0.25">
      <c r="A1031" t="s">
        <v>6978</v>
      </c>
      <c r="B1031" t="s">
        <v>17843</v>
      </c>
      <c r="C1031" t="s">
        <v>17844</v>
      </c>
      <c r="D1031">
        <v>7</v>
      </c>
      <c r="E1031">
        <v>2879</v>
      </c>
      <c r="F1031">
        <v>384</v>
      </c>
      <c r="I1031" t="s">
        <v>17</v>
      </c>
      <c r="J1031" t="s">
        <v>24</v>
      </c>
      <c r="L1031" t="s">
        <v>17845</v>
      </c>
      <c r="M1031">
        <v>3.4776346438889402E+17</v>
      </c>
      <c r="N1031" t="s">
        <v>6982</v>
      </c>
    </row>
    <row r="1032" spans="1:14" x14ac:dyDescent="0.25">
      <c r="A1032" t="s">
        <v>17846</v>
      </c>
      <c r="B1032" t="s">
        <v>17847</v>
      </c>
      <c r="C1032" t="s">
        <v>17848</v>
      </c>
      <c r="D1032">
        <v>4</v>
      </c>
      <c r="E1032">
        <v>494</v>
      </c>
      <c r="F1032">
        <v>1583</v>
      </c>
      <c r="I1032" t="s">
        <v>17</v>
      </c>
      <c r="J1032" t="s">
        <v>2880</v>
      </c>
      <c r="L1032" t="s">
        <v>17849</v>
      </c>
      <c r="M1032">
        <v>3.4774725419666202E+17</v>
      </c>
      <c r="N1032" t="s">
        <v>17850</v>
      </c>
    </row>
    <row r="1033" spans="1:14" x14ac:dyDescent="0.25">
      <c r="A1033" t="s">
        <v>6978</v>
      </c>
      <c r="B1033" t="s">
        <v>17851</v>
      </c>
      <c r="C1033" t="s">
        <v>17852</v>
      </c>
      <c r="D1033">
        <v>7</v>
      </c>
      <c r="E1033">
        <v>2879</v>
      </c>
      <c r="F1033">
        <v>384</v>
      </c>
      <c r="I1033" t="s">
        <v>17</v>
      </c>
      <c r="J1033" t="s">
        <v>24</v>
      </c>
      <c r="L1033" t="s">
        <v>17853</v>
      </c>
      <c r="M1033">
        <v>3.4769866788663699E+17</v>
      </c>
      <c r="N1033" t="s">
        <v>6982</v>
      </c>
    </row>
    <row r="1034" spans="1:14" x14ac:dyDescent="0.25">
      <c r="A1034" t="s">
        <v>17855</v>
      </c>
      <c r="B1034" t="s">
        <v>17856</v>
      </c>
      <c r="C1034" t="s">
        <v>17857</v>
      </c>
      <c r="D1034">
        <v>6</v>
      </c>
      <c r="E1034">
        <v>1176</v>
      </c>
      <c r="F1034">
        <v>1998</v>
      </c>
      <c r="I1034" t="s">
        <v>17</v>
      </c>
      <c r="J1034" t="s">
        <v>44</v>
      </c>
      <c r="L1034" t="s">
        <v>17858</v>
      </c>
      <c r="M1034">
        <v>3.4768327913623501E+17</v>
      </c>
      <c r="N1034" t="s">
        <v>17859</v>
      </c>
    </row>
    <row r="1035" spans="1:14" x14ac:dyDescent="0.25">
      <c r="A1035" t="s">
        <v>17860</v>
      </c>
      <c r="B1035" t="s">
        <v>17861</v>
      </c>
      <c r="C1035" t="s">
        <v>17862</v>
      </c>
      <c r="D1035">
        <v>0</v>
      </c>
      <c r="E1035">
        <v>3</v>
      </c>
      <c r="F1035">
        <v>13</v>
      </c>
      <c r="I1035" t="s">
        <v>17</v>
      </c>
      <c r="J1035" t="s">
        <v>50</v>
      </c>
      <c r="L1035" t="s">
        <v>17863</v>
      </c>
      <c r="M1035">
        <v>3.47608897781104E+17</v>
      </c>
      <c r="N1035" t="s">
        <v>17864</v>
      </c>
    </row>
    <row r="1036" spans="1:14" x14ac:dyDescent="0.25">
      <c r="A1036" t="s">
        <v>17865</v>
      </c>
      <c r="B1036" t="s">
        <v>17866</v>
      </c>
      <c r="C1036" t="s">
        <v>17867</v>
      </c>
      <c r="D1036">
        <v>1</v>
      </c>
      <c r="E1036">
        <v>11</v>
      </c>
      <c r="F1036">
        <v>399</v>
      </c>
      <c r="I1036" t="s">
        <v>17</v>
      </c>
      <c r="J1036" t="s">
        <v>8992</v>
      </c>
      <c r="L1036" t="s">
        <v>17868</v>
      </c>
      <c r="M1036">
        <v>3.4760125023114803E+17</v>
      </c>
      <c r="N1036" t="s">
        <v>17869</v>
      </c>
    </row>
    <row r="1037" spans="1:14" x14ac:dyDescent="0.25">
      <c r="A1037" t="s">
        <v>17870</v>
      </c>
      <c r="B1037" t="s">
        <v>17871</v>
      </c>
      <c r="C1037" t="s">
        <v>17872</v>
      </c>
      <c r="D1037">
        <v>0</v>
      </c>
      <c r="E1037">
        <v>5</v>
      </c>
      <c r="F1037">
        <v>16</v>
      </c>
      <c r="I1037" t="s">
        <v>17</v>
      </c>
      <c r="J1037" t="s">
        <v>44</v>
      </c>
      <c r="L1037" t="s">
        <v>17873</v>
      </c>
      <c r="M1037">
        <v>3.47459271191064E+17</v>
      </c>
      <c r="N1037" t="s">
        <v>2914</v>
      </c>
    </row>
    <row r="1038" spans="1:14" x14ac:dyDescent="0.25">
      <c r="A1038" t="s">
        <v>17874</v>
      </c>
      <c r="B1038" t="s">
        <v>17875</v>
      </c>
      <c r="C1038" t="s">
        <v>17876</v>
      </c>
      <c r="D1038">
        <v>3</v>
      </c>
      <c r="E1038">
        <v>38</v>
      </c>
      <c r="F1038">
        <v>33</v>
      </c>
      <c r="I1038" t="s">
        <v>17</v>
      </c>
      <c r="J1038" t="s">
        <v>44</v>
      </c>
      <c r="L1038" t="s">
        <v>17877</v>
      </c>
      <c r="M1038">
        <v>3.4745140119196403E+17</v>
      </c>
      <c r="N1038" t="s">
        <v>7866</v>
      </c>
    </row>
    <row r="1039" spans="1:14" x14ac:dyDescent="0.25">
      <c r="A1039" t="s">
        <v>17878</v>
      </c>
      <c r="B1039" t="s">
        <v>17879</v>
      </c>
      <c r="C1039" t="s">
        <v>17880</v>
      </c>
      <c r="D1039">
        <v>5</v>
      </c>
      <c r="E1039">
        <v>437</v>
      </c>
      <c r="F1039">
        <v>344</v>
      </c>
      <c r="I1039" t="s">
        <v>17</v>
      </c>
      <c r="J1039" t="s">
        <v>50</v>
      </c>
      <c r="L1039" t="s">
        <v>17881</v>
      </c>
      <c r="M1039">
        <v>3.4744063991652301E+17</v>
      </c>
      <c r="N1039" t="s">
        <v>17882</v>
      </c>
    </row>
    <row r="1040" spans="1:14" x14ac:dyDescent="0.25">
      <c r="A1040" t="s">
        <v>13754</v>
      </c>
      <c r="B1040" t="s">
        <v>17883</v>
      </c>
      <c r="C1040" t="s">
        <v>17884</v>
      </c>
      <c r="D1040">
        <v>4</v>
      </c>
      <c r="E1040">
        <v>330</v>
      </c>
      <c r="F1040">
        <v>52</v>
      </c>
      <c r="I1040" t="s">
        <v>17</v>
      </c>
      <c r="J1040" t="s">
        <v>1135</v>
      </c>
      <c r="L1040" t="s">
        <v>17885</v>
      </c>
      <c r="M1040">
        <v>3.4743746768052602E+17</v>
      </c>
      <c r="N1040" t="s">
        <v>13758</v>
      </c>
    </row>
    <row r="1041" spans="1:14" x14ac:dyDescent="0.25">
      <c r="A1041" t="s">
        <v>17886</v>
      </c>
      <c r="B1041" t="s">
        <v>17887</v>
      </c>
      <c r="C1041" t="s">
        <v>17888</v>
      </c>
      <c r="D1041">
        <v>5</v>
      </c>
      <c r="E1041">
        <v>470</v>
      </c>
      <c r="F1041">
        <v>386</v>
      </c>
      <c r="I1041" t="s">
        <v>17</v>
      </c>
      <c r="J1041" t="s">
        <v>17889</v>
      </c>
      <c r="L1041" t="s">
        <v>17890</v>
      </c>
      <c r="M1041">
        <v>3.4741193876820301E+17</v>
      </c>
      <c r="N1041" t="s">
        <v>17891</v>
      </c>
    </row>
    <row r="1042" spans="1:14" x14ac:dyDescent="0.25">
      <c r="A1042" t="s">
        <v>17892</v>
      </c>
      <c r="B1042" t="s">
        <v>17893</v>
      </c>
      <c r="C1042" t="s">
        <v>17894</v>
      </c>
      <c r="D1042">
        <v>1</v>
      </c>
      <c r="E1042">
        <v>4</v>
      </c>
      <c r="F1042">
        <v>12</v>
      </c>
      <c r="I1042" t="s">
        <v>17</v>
      </c>
      <c r="J1042" t="s">
        <v>1135</v>
      </c>
      <c r="L1042" t="s">
        <v>17895</v>
      </c>
      <c r="M1042">
        <v>3.4738722071972198E+17</v>
      </c>
      <c r="N1042" t="s">
        <v>9802</v>
      </c>
    </row>
    <row r="1043" spans="1:14" x14ac:dyDescent="0.25">
      <c r="A1043" t="s">
        <v>17896</v>
      </c>
      <c r="B1043" t="s">
        <v>17897</v>
      </c>
      <c r="C1043" t="s">
        <v>17898</v>
      </c>
      <c r="D1043">
        <v>1</v>
      </c>
      <c r="E1043">
        <v>23</v>
      </c>
      <c r="F1043">
        <v>395</v>
      </c>
      <c r="I1043" t="s">
        <v>17</v>
      </c>
      <c r="J1043" t="s">
        <v>17899</v>
      </c>
      <c r="L1043" t="s">
        <v>17900</v>
      </c>
      <c r="M1043">
        <v>3.4738717017833798E+17</v>
      </c>
      <c r="N1043" t="s">
        <v>17901</v>
      </c>
    </row>
    <row r="1044" spans="1:14" x14ac:dyDescent="0.25">
      <c r="A1044" t="s">
        <v>17902</v>
      </c>
      <c r="B1044" t="s">
        <v>17903</v>
      </c>
      <c r="C1044" t="s">
        <v>17904</v>
      </c>
      <c r="D1044">
        <v>0</v>
      </c>
      <c r="E1044">
        <v>0</v>
      </c>
      <c r="F1044">
        <v>9</v>
      </c>
      <c r="I1044" t="s">
        <v>17</v>
      </c>
      <c r="J1044" t="s">
        <v>17905</v>
      </c>
      <c r="L1044" t="s">
        <v>17906</v>
      </c>
      <c r="M1044">
        <v>3.4735369593724499E+17</v>
      </c>
      <c r="N1044" t="s">
        <v>17907</v>
      </c>
    </row>
    <row r="1045" spans="1:14" x14ac:dyDescent="0.25">
      <c r="A1045" t="s">
        <v>17911</v>
      </c>
      <c r="B1045" t="s">
        <v>17912</v>
      </c>
      <c r="C1045" t="s">
        <v>17913</v>
      </c>
      <c r="D1045">
        <v>2</v>
      </c>
      <c r="E1045">
        <v>33</v>
      </c>
      <c r="F1045">
        <v>27</v>
      </c>
      <c r="I1045" t="s">
        <v>17</v>
      </c>
      <c r="J1045" t="s">
        <v>50</v>
      </c>
      <c r="L1045" t="s">
        <v>17914</v>
      </c>
      <c r="M1045">
        <v>3.4733824068197901E+17</v>
      </c>
      <c r="N1045" t="s">
        <v>17915</v>
      </c>
    </row>
    <row r="1046" spans="1:14" x14ac:dyDescent="0.25">
      <c r="A1046" t="s">
        <v>12225</v>
      </c>
      <c r="B1046" t="s">
        <v>17916</v>
      </c>
      <c r="C1046" t="s">
        <v>17917</v>
      </c>
      <c r="D1046">
        <v>8</v>
      </c>
      <c r="E1046">
        <v>16819</v>
      </c>
      <c r="F1046">
        <v>10359</v>
      </c>
      <c r="I1046" t="s">
        <v>17</v>
      </c>
      <c r="J1046" t="s">
        <v>1265</v>
      </c>
      <c r="L1046" t="s">
        <v>17918</v>
      </c>
      <c r="M1046">
        <v>3.4732628111485702E+17</v>
      </c>
      <c r="N1046" t="s">
        <v>12229</v>
      </c>
    </row>
    <row r="1047" spans="1:14" x14ac:dyDescent="0.25">
      <c r="A1047" t="s">
        <v>16077</v>
      </c>
      <c r="B1047" t="s">
        <v>17919</v>
      </c>
      <c r="C1047" t="s">
        <v>17920</v>
      </c>
      <c r="D1047">
        <v>2</v>
      </c>
      <c r="E1047">
        <v>26</v>
      </c>
      <c r="F1047">
        <v>160</v>
      </c>
      <c r="I1047" t="s">
        <v>17</v>
      </c>
      <c r="J1047" t="s">
        <v>16080</v>
      </c>
      <c r="L1047" t="s">
        <v>17921</v>
      </c>
      <c r="M1047">
        <v>3.4731879664361798E+17</v>
      </c>
      <c r="N1047" t="s">
        <v>16082</v>
      </c>
    </row>
    <row r="1048" spans="1:14" x14ac:dyDescent="0.25">
      <c r="A1048" t="s">
        <v>17922</v>
      </c>
      <c r="B1048" t="s">
        <v>17923</v>
      </c>
      <c r="C1048" t="s">
        <v>17924</v>
      </c>
      <c r="D1048">
        <v>1</v>
      </c>
      <c r="E1048">
        <v>16</v>
      </c>
      <c r="F1048">
        <v>71</v>
      </c>
      <c r="I1048" t="s">
        <v>17</v>
      </c>
      <c r="J1048" t="s">
        <v>50</v>
      </c>
      <c r="L1048" t="s">
        <v>15029</v>
      </c>
      <c r="M1048">
        <v>3.4731770908156698E+17</v>
      </c>
      <c r="N1048" t="s">
        <v>17925</v>
      </c>
    </row>
    <row r="1049" spans="1:14" x14ac:dyDescent="0.25">
      <c r="A1049" t="s">
        <v>17926</v>
      </c>
      <c r="B1049" t="s">
        <v>17927</v>
      </c>
      <c r="C1049" t="s">
        <v>17928</v>
      </c>
      <c r="D1049">
        <v>1</v>
      </c>
      <c r="E1049">
        <v>7</v>
      </c>
      <c r="F1049">
        <v>17</v>
      </c>
      <c r="I1049" t="s">
        <v>17</v>
      </c>
      <c r="J1049" t="s">
        <v>50</v>
      </c>
      <c r="L1049" t="s">
        <v>17929</v>
      </c>
      <c r="M1049">
        <v>3.4729174788331098E+17</v>
      </c>
      <c r="N1049" t="s">
        <v>17930</v>
      </c>
    </row>
    <row r="1050" spans="1:14" x14ac:dyDescent="0.25">
      <c r="A1050" t="s">
        <v>12085</v>
      </c>
      <c r="B1050" t="s">
        <v>17931</v>
      </c>
      <c r="C1050" t="s">
        <v>17932</v>
      </c>
      <c r="D1050">
        <v>6</v>
      </c>
      <c r="E1050">
        <v>2818</v>
      </c>
      <c r="F1050">
        <v>2550</v>
      </c>
      <c r="I1050" t="s">
        <v>17</v>
      </c>
      <c r="J1050" t="s">
        <v>12086</v>
      </c>
      <c r="L1050" t="s">
        <v>17933</v>
      </c>
      <c r="M1050">
        <v>3.4728480426755597E+17</v>
      </c>
      <c r="N1050" t="s">
        <v>12087</v>
      </c>
    </row>
    <row r="1051" spans="1:14" x14ac:dyDescent="0.25">
      <c r="A1051" t="s">
        <v>12085</v>
      </c>
      <c r="B1051" t="s">
        <v>17934</v>
      </c>
      <c r="C1051" t="s">
        <v>17935</v>
      </c>
      <c r="D1051">
        <v>6</v>
      </c>
      <c r="E1051">
        <v>2818</v>
      </c>
      <c r="F1051">
        <v>2550</v>
      </c>
      <c r="I1051" t="s">
        <v>17</v>
      </c>
      <c r="J1051" t="s">
        <v>12086</v>
      </c>
      <c r="L1051" t="s">
        <v>17936</v>
      </c>
      <c r="M1051">
        <v>3.4728355992242099E+17</v>
      </c>
      <c r="N1051" t="s">
        <v>12087</v>
      </c>
    </row>
    <row r="1052" spans="1:14" x14ac:dyDescent="0.25">
      <c r="A1052" t="s">
        <v>9786</v>
      </c>
      <c r="B1052" t="s">
        <v>17937</v>
      </c>
      <c r="C1052" t="s">
        <v>17938</v>
      </c>
      <c r="D1052">
        <v>1</v>
      </c>
      <c r="E1052">
        <v>3</v>
      </c>
      <c r="F1052">
        <v>18</v>
      </c>
      <c r="I1052" t="s">
        <v>17</v>
      </c>
      <c r="J1052" t="s">
        <v>44</v>
      </c>
      <c r="L1052" t="s">
        <v>15029</v>
      </c>
      <c r="M1052">
        <v>3.4726049822972301E+17</v>
      </c>
      <c r="N1052" t="s">
        <v>9790</v>
      </c>
    </row>
    <row r="1053" spans="1:14" x14ac:dyDescent="0.25">
      <c r="A1053" t="s">
        <v>15217</v>
      </c>
      <c r="B1053" t="s">
        <v>17939</v>
      </c>
      <c r="C1053" t="s">
        <v>17940</v>
      </c>
      <c r="D1053">
        <v>4</v>
      </c>
      <c r="E1053">
        <v>126</v>
      </c>
      <c r="F1053">
        <v>0</v>
      </c>
      <c r="I1053" t="s">
        <v>17</v>
      </c>
      <c r="J1053" t="s">
        <v>5206</v>
      </c>
      <c r="L1053" t="s">
        <v>17941</v>
      </c>
      <c r="M1053">
        <v>3.4725231693359898E+17</v>
      </c>
      <c r="N1053" t="s">
        <v>15221</v>
      </c>
    </row>
    <row r="1054" spans="1:14" x14ac:dyDescent="0.25">
      <c r="A1054" t="s">
        <v>3443</v>
      </c>
      <c r="B1054" t="s">
        <v>17942</v>
      </c>
      <c r="C1054" t="s">
        <v>17943</v>
      </c>
      <c r="D1054">
        <v>6</v>
      </c>
      <c r="E1054">
        <v>1979</v>
      </c>
      <c r="F1054">
        <v>954</v>
      </c>
      <c r="I1054" t="s">
        <v>17</v>
      </c>
      <c r="J1054" t="s">
        <v>44</v>
      </c>
      <c r="L1054" t="s">
        <v>17944</v>
      </c>
      <c r="M1054">
        <v>3.4724658188978899E+17</v>
      </c>
      <c r="N1054" t="s">
        <v>3447</v>
      </c>
    </row>
    <row r="1055" spans="1:14" x14ac:dyDescent="0.25">
      <c r="A1055" t="s">
        <v>17945</v>
      </c>
      <c r="B1055" t="s">
        <v>17946</v>
      </c>
      <c r="C1055" t="s">
        <v>17947</v>
      </c>
      <c r="D1055">
        <v>1</v>
      </c>
      <c r="E1055">
        <v>5</v>
      </c>
      <c r="F1055">
        <v>12</v>
      </c>
      <c r="I1055" t="s">
        <v>17</v>
      </c>
      <c r="J1055" t="s">
        <v>17948</v>
      </c>
      <c r="L1055" t="s">
        <v>17949</v>
      </c>
      <c r="M1055">
        <v>3.4724341128956301E+17</v>
      </c>
      <c r="N1055" t="s">
        <v>17950</v>
      </c>
    </row>
    <row r="1056" spans="1:14" x14ac:dyDescent="0.25">
      <c r="A1056" t="s">
        <v>17951</v>
      </c>
      <c r="B1056" t="s">
        <v>17952</v>
      </c>
      <c r="C1056" t="s">
        <v>17953</v>
      </c>
      <c r="D1056">
        <v>1</v>
      </c>
      <c r="E1056">
        <v>12</v>
      </c>
      <c r="F1056">
        <v>35</v>
      </c>
      <c r="I1056" t="s">
        <v>17</v>
      </c>
      <c r="J1056" t="s">
        <v>50</v>
      </c>
      <c r="L1056" t="s">
        <v>17954</v>
      </c>
      <c r="M1056">
        <v>3.4723882634485702E+17</v>
      </c>
      <c r="N1056" t="s">
        <v>17955</v>
      </c>
    </row>
    <row r="1057" spans="1:14" x14ac:dyDescent="0.25">
      <c r="A1057" t="s">
        <v>17956</v>
      </c>
      <c r="B1057" t="s">
        <v>17957</v>
      </c>
      <c r="C1057" t="s">
        <v>17958</v>
      </c>
      <c r="D1057">
        <v>4</v>
      </c>
      <c r="E1057">
        <v>149</v>
      </c>
      <c r="F1057">
        <v>139</v>
      </c>
      <c r="I1057" t="s">
        <v>17</v>
      </c>
      <c r="J1057" t="s">
        <v>17959</v>
      </c>
      <c r="L1057" t="s">
        <v>17960</v>
      </c>
      <c r="M1057">
        <v>3.4722808879659398E+17</v>
      </c>
      <c r="N1057" t="s">
        <v>17961</v>
      </c>
    </row>
    <row r="1058" spans="1:14" x14ac:dyDescent="0.25">
      <c r="A1058" t="s">
        <v>17962</v>
      </c>
      <c r="B1058" t="s">
        <v>17963</v>
      </c>
      <c r="C1058" t="s">
        <v>17964</v>
      </c>
      <c r="D1058">
        <v>1</v>
      </c>
      <c r="E1058">
        <v>4</v>
      </c>
      <c r="F1058">
        <v>4</v>
      </c>
      <c r="I1058" t="s">
        <v>17</v>
      </c>
      <c r="J1058" t="s">
        <v>438</v>
      </c>
      <c r="L1058" t="s">
        <v>17965</v>
      </c>
      <c r="M1058">
        <v>3.4711494508060998E+17</v>
      </c>
      <c r="N1058" t="s">
        <v>17966</v>
      </c>
    </row>
    <row r="1059" spans="1:14" x14ac:dyDescent="0.25">
      <c r="A1059" t="s">
        <v>17967</v>
      </c>
      <c r="B1059" t="s">
        <v>17968</v>
      </c>
      <c r="C1059" t="s">
        <v>17969</v>
      </c>
      <c r="D1059">
        <v>7</v>
      </c>
      <c r="E1059">
        <v>3813</v>
      </c>
      <c r="F1059">
        <v>2106</v>
      </c>
      <c r="I1059" t="s">
        <v>17</v>
      </c>
      <c r="J1059" t="s">
        <v>50</v>
      </c>
      <c r="L1059" t="s">
        <v>17970</v>
      </c>
      <c r="M1059">
        <v>3.4710389951105402E+17</v>
      </c>
      <c r="N1059" t="s">
        <v>17971</v>
      </c>
    </row>
    <row r="1060" spans="1:14" x14ac:dyDescent="0.25">
      <c r="A1060" t="s">
        <v>17584</v>
      </c>
      <c r="B1060" t="s">
        <v>17972</v>
      </c>
      <c r="C1060" t="s">
        <v>17973</v>
      </c>
      <c r="D1060">
        <v>4</v>
      </c>
      <c r="E1060">
        <v>115</v>
      </c>
      <c r="F1060">
        <v>165</v>
      </c>
      <c r="I1060" t="s">
        <v>17</v>
      </c>
      <c r="J1060" t="s">
        <v>44</v>
      </c>
      <c r="L1060" t="s">
        <v>17974</v>
      </c>
      <c r="M1060">
        <v>3.4710195790061901E+17</v>
      </c>
      <c r="N1060" t="s">
        <v>17588</v>
      </c>
    </row>
    <row r="1061" spans="1:14" x14ac:dyDescent="0.25">
      <c r="A1061" t="s">
        <v>17975</v>
      </c>
      <c r="B1061" t="s">
        <v>17976</v>
      </c>
      <c r="C1061" t="s">
        <v>17977</v>
      </c>
      <c r="D1061">
        <v>1</v>
      </c>
      <c r="E1061">
        <v>1</v>
      </c>
      <c r="F1061">
        <v>1</v>
      </c>
      <c r="I1061" t="s">
        <v>17</v>
      </c>
      <c r="J1061" t="s">
        <v>50</v>
      </c>
      <c r="L1061" t="s">
        <v>17978</v>
      </c>
      <c r="M1061">
        <v>3.4709976291645798E+17</v>
      </c>
      <c r="N1061" t="s">
        <v>17979</v>
      </c>
    </row>
    <row r="1062" spans="1:14" x14ac:dyDescent="0.25">
      <c r="A1062" t="s">
        <v>17980</v>
      </c>
      <c r="B1062" t="s">
        <v>17981</v>
      </c>
      <c r="C1062" t="s">
        <v>17982</v>
      </c>
      <c r="D1062">
        <v>1</v>
      </c>
      <c r="E1062">
        <v>8</v>
      </c>
      <c r="F1062">
        <v>4</v>
      </c>
      <c r="I1062" t="s">
        <v>17</v>
      </c>
      <c r="J1062" t="s">
        <v>44</v>
      </c>
      <c r="L1062" t="s">
        <v>17983</v>
      </c>
      <c r="M1062">
        <v>3.4709772433373101E+17</v>
      </c>
      <c r="N1062" t="s">
        <v>17984</v>
      </c>
    </row>
    <row r="1063" spans="1:14" x14ac:dyDescent="0.25">
      <c r="A1063" t="s">
        <v>8745</v>
      </c>
      <c r="B1063" t="s">
        <v>17985</v>
      </c>
      <c r="C1063" t="s">
        <v>17986</v>
      </c>
      <c r="D1063">
        <v>3</v>
      </c>
      <c r="E1063">
        <v>53</v>
      </c>
      <c r="F1063">
        <v>200</v>
      </c>
      <c r="I1063" t="s">
        <v>17</v>
      </c>
      <c r="J1063" t="s">
        <v>50</v>
      </c>
      <c r="L1063" t="s">
        <v>15029</v>
      </c>
      <c r="M1063">
        <v>3.4709190958555898E+17</v>
      </c>
      <c r="N1063" t="s">
        <v>8749</v>
      </c>
    </row>
    <row r="1064" spans="1:14" x14ac:dyDescent="0.25">
      <c r="A1064" t="s">
        <v>17987</v>
      </c>
      <c r="B1064" t="s">
        <v>17988</v>
      </c>
      <c r="C1064" t="s">
        <v>17989</v>
      </c>
      <c r="D1064">
        <v>1</v>
      </c>
      <c r="E1064">
        <v>2</v>
      </c>
      <c r="F1064">
        <v>9</v>
      </c>
      <c r="I1064" t="s">
        <v>17</v>
      </c>
      <c r="J1064" t="s">
        <v>50</v>
      </c>
      <c r="L1064" t="s">
        <v>17990</v>
      </c>
      <c r="M1064">
        <v>3.47086432504016E+17</v>
      </c>
      <c r="N1064" t="s">
        <v>17991</v>
      </c>
    </row>
    <row r="1065" spans="1:14" x14ac:dyDescent="0.25">
      <c r="A1065" t="s">
        <v>17992</v>
      </c>
      <c r="B1065" t="s">
        <v>17993</v>
      </c>
      <c r="C1065" t="s">
        <v>17994</v>
      </c>
      <c r="D1065">
        <v>1</v>
      </c>
      <c r="E1065">
        <v>5</v>
      </c>
      <c r="F1065">
        <v>11</v>
      </c>
      <c r="I1065" t="s">
        <v>17</v>
      </c>
      <c r="J1065" t="s">
        <v>17995</v>
      </c>
      <c r="L1065" t="s">
        <v>17996</v>
      </c>
      <c r="M1065">
        <v>3.4708504363992602E+17</v>
      </c>
      <c r="N1065" t="s">
        <v>17997</v>
      </c>
    </row>
    <row r="1066" spans="1:14" x14ac:dyDescent="0.25">
      <c r="A1066" t="s">
        <v>17998</v>
      </c>
      <c r="B1066" t="s">
        <v>17999</v>
      </c>
      <c r="C1066" t="s">
        <v>18000</v>
      </c>
      <c r="D1066">
        <v>1</v>
      </c>
      <c r="E1066">
        <v>5</v>
      </c>
      <c r="F1066">
        <v>39</v>
      </c>
      <c r="I1066" t="s">
        <v>17</v>
      </c>
      <c r="J1066" t="s">
        <v>44</v>
      </c>
      <c r="L1066" t="s">
        <v>18001</v>
      </c>
      <c r="M1066">
        <v>3.4705104291299302E+17</v>
      </c>
      <c r="N1066" t="s">
        <v>18002</v>
      </c>
    </row>
    <row r="1067" spans="1:14" x14ac:dyDescent="0.25">
      <c r="A1067" t="s">
        <v>18003</v>
      </c>
      <c r="B1067" t="s">
        <v>18004</v>
      </c>
      <c r="C1067" t="s">
        <v>18005</v>
      </c>
      <c r="D1067">
        <v>3</v>
      </c>
      <c r="E1067">
        <v>64</v>
      </c>
      <c r="F1067">
        <v>145</v>
      </c>
      <c r="I1067" t="s">
        <v>17</v>
      </c>
      <c r="J1067" t="s">
        <v>44</v>
      </c>
      <c r="L1067" t="s">
        <v>18006</v>
      </c>
      <c r="M1067">
        <v>3.4704160925643098E+17</v>
      </c>
      <c r="N1067" t="s">
        <v>18007</v>
      </c>
    </row>
    <row r="1068" spans="1:14" x14ac:dyDescent="0.25">
      <c r="A1068" t="s">
        <v>18008</v>
      </c>
      <c r="B1068" t="s">
        <v>18009</v>
      </c>
      <c r="C1068" t="s">
        <v>18010</v>
      </c>
      <c r="D1068">
        <v>7</v>
      </c>
      <c r="E1068">
        <v>5854</v>
      </c>
      <c r="F1068">
        <v>2859</v>
      </c>
      <c r="I1068" t="s">
        <v>17</v>
      </c>
      <c r="J1068" t="s">
        <v>44</v>
      </c>
      <c r="L1068" t="s">
        <v>18011</v>
      </c>
      <c r="M1068">
        <v>3.4703179938332998E+17</v>
      </c>
      <c r="N1068" t="s">
        <v>18012</v>
      </c>
    </row>
    <row r="1069" spans="1:14" x14ac:dyDescent="0.25">
      <c r="A1069" t="s">
        <v>18013</v>
      </c>
      <c r="B1069" t="s">
        <v>18014</v>
      </c>
      <c r="C1069" t="s">
        <v>18015</v>
      </c>
      <c r="D1069">
        <v>2</v>
      </c>
      <c r="E1069">
        <v>18</v>
      </c>
      <c r="F1069">
        <v>11</v>
      </c>
      <c r="I1069" t="s">
        <v>17</v>
      </c>
      <c r="J1069" t="s">
        <v>50</v>
      </c>
      <c r="L1069" t="s">
        <v>15029</v>
      </c>
      <c r="M1069">
        <v>3.4701889874443002E+17</v>
      </c>
      <c r="N1069" t="s">
        <v>18016</v>
      </c>
    </row>
    <row r="1070" spans="1:14" x14ac:dyDescent="0.25">
      <c r="A1070" t="s">
        <v>13610</v>
      </c>
      <c r="B1070" t="s">
        <v>18017</v>
      </c>
      <c r="C1070" t="s">
        <v>18018</v>
      </c>
      <c r="D1070">
        <v>2</v>
      </c>
      <c r="E1070">
        <v>9</v>
      </c>
      <c r="F1070">
        <v>62</v>
      </c>
      <c r="I1070" t="s">
        <v>17</v>
      </c>
      <c r="J1070" t="s">
        <v>13613</v>
      </c>
      <c r="L1070" t="s">
        <v>15029</v>
      </c>
      <c r="M1070">
        <v>3.4701028899592602E+17</v>
      </c>
      <c r="N1070" t="s">
        <v>13615</v>
      </c>
    </row>
    <row r="1071" spans="1:14" x14ac:dyDescent="0.25">
      <c r="A1071" t="s">
        <v>18019</v>
      </c>
      <c r="B1071" t="s">
        <v>18020</v>
      </c>
      <c r="C1071" t="s">
        <v>18021</v>
      </c>
      <c r="D1071">
        <v>1</v>
      </c>
      <c r="E1071">
        <v>11</v>
      </c>
      <c r="F1071">
        <v>88</v>
      </c>
      <c r="I1071" t="s">
        <v>17</v>
      </c>
      <c r="J1071" t="s">
        <v>660</v>
      </c>
      <c r="L1071" t="s">
        <v>18022</v>
      </c>
      <c r="M1071">
        <v>3.4700744373529798E+17</v>
      </c>
      <c r="N1071" t="s">
        <v>18023</v>
      </c>
    </row>
    <row r="1072" spans="1:14" x14ac:dyDescent="0.25">
      <c r="A1072" t="s">
        <v>18019</v>
      </c>
      <c r="B1072" t="s">
        <v>18024</v>
      </c>
      <c r="C1072" t="s">
        <v>18025</v>
      </c>
      <c r="D1072">
        <v>1</v>
      </c>
      <c r="E1072">
        <v>11</v>
      </c>
      <c r="F1072">
        <v>88</v>
      </c>
      <c r="I1072" t="s">
        <v>17</v>
      </c>
      <c r="J1072" t="s">
        <v>660</v>
      </c>
      <c r="L1072" t="s">
        <v>15029</v>
      </c>
      <c r="M1072">
        <v>3.47006693818904E+17</v>
      </c>
      <c r="N1072" t="s">
        <v>18023</v>
      </c>
    </row>
    <row r="1073" spans="1:14" x14ac:dyDescent="0.25">
      <c r="A1073" t="s">
        <v>18026</v>
      </c>
      <c r="B1073" t="s">
        <v>18027</v>
      </c>
      <c r="C1073" t="s">
        <v>18028</v>
      </c>
      <c r="D1073">
        <v>6</v>
      </c>
      <c r="E1073">
        <v>1905</v>
      </c>
      <c r="F1073">
        <v>1809</v>
      </c>
      <c r="I1073" t="s">
        <v>17</v>
      </c>
      <c r="J1073" t="s">
        <v>44</v>
      </c>
      <c r="L1073" t="s">
        <v>18029</v>
      </c>
      <c r="M1073">
        <v>3.4699166845043501E+17</v>
      </c>
      <c r="N1073" t="s">
        <v>17396</v>
      </c>
    </row>
    <row r="1074" spans="1:14" x14ac:dyDescent="0.25">
      <c r="A1074" t="s">
        <v>18030</v>
      </c>
      <c r="B1074" t="s">
        <v>18031</v>
      </c>
      <c r="C1074" t="s">
        <v>18032</v>
      </c>
      <c r="D1074">
        <v>1</v>
      </c>
      <c r="E1074">
        <v>8</v>
      </c>
      <c r="F1074">
        <v>86</v>
      </c>
      <c r="I1074" t="s">
        <v>17</v>
      </c>
      <c r="J1074" t="s">
        <v>18033</v>
      </c>
      <c r="L1074" t="s">
        <v>18034</v>
      </c>
      <c r="M1074">
        <v>3.4698607077428E+17</v>
      </c>
      <c r="N1074" t="s">
        <v>18035</v>
      </c>
    </row>
    <row r="1075" spans="1:14" x14ac:dyDescent="0.25">
      <c r="A1075" t="s">
        <v>15240</v>
      </c>
      <c r="B1075" t="s">
        <v>18036</v>
      </c>
      <c r="C1075" t="s">
        <v>18037</v>
      </c>
      <c r="D1075">
        <v>6</v>
      </c>
      <c r="E1075">
        <v>1359</v>
      </c>
      <c r="F1075">
        <v>1663</v>
      </c>
      <c r="I1075" t="s">
        <v>17</v>
      </c>
      <c r="J1075" t="s">
        <v>44</v>
      </c>
      <c r="L1075" t="s">
        <v>18038</v>
      </c>
      <c r="M1075">
        <v>3.4697417152543098E+17</v>
      </c>
      <c r="N1075" t="s">
        <v>15244</v>
      </c>
    </row>
    <row r="1076" spans="1:14" x14ac:dyDescent="0.25">
      <c r="A1076" t="s">
        <v>18039</v>
      </c>
      <c r="B1076" t="s">
        <v>18040</v>
      </c>
      <c r="C1076" t="s">
        <v>18041</v>
      </c>
      <c r="D1076">
        <v>0</v>
      </c>
      <c r="E1076">
        <v>1</v>
      </c>
      <c r="F1076">
        <v>11</v>
      </c>
      <c r="I1076" t="s">
        <v>17</v>
      </c>
      <c r="J1076" t="s">
        <v>2880</v>
      </c>
      <c r="L1076" t="s">
        <v>18042</v>
      </c>
      <c r="M1076">
        <v>3.4697349587338803E+17</v>
      </c>
      <c r="N1076" t="s">
        <v>18043</v>
      </c>
    </row>
    <row r="1077" spans="1:14" x14ac:dyDescent="0.25">
      <c r="A1077" t="s">
        <v>18044</v>
      </c>
      <c r="B1077" t="s">
        <v>18045</v>
      </c>
      <c r="C1077" t="s">
        <v>18046</v>
      </c>
      <c r="D1077">
        <v>1</v>
      </c>
      <c r="E1077">
        <v>12</v>
      </c>
      <c r="F1077">
        <v>69</v>
      </c>
      <c r="I1077" t="s">
        <v>17</v>
      </c>
      <c r="J1077" t="s">
        <v>513</v>
      </c>
      <c r="L1077" t="s">
        <v>18047</v>
      </c>
      <c r="M1077">
        <v>3.4696816048800102E+17</v>
      </c>
      <c r="N1077" t="s">
        <v>18048</v>
      </c>
    </row>
    <row r="1078" spans="1:14" x14ac:dyDescent="0.25">
      <c r="A1078" t="s">
        <v>7946</v>
      </c>
      <c r="B1078" t="s">
        <v>18049</v>
      </c>
      <c r="C1078" t="s">
        <v>18050</v>
      </c>
      <c r="D1078">
        <v>3</v>
      </c>
      <c r="E1078">
        <v>38</v>
      </c>
      <c r="F1078">
        <v>86</v>
      </c>
      <c r="I1078" t="s">
        <v>17</v>
      </c>
      <c r="J1078" t="s">
        <v>44</v>
      </c>
      <c r="L1078" t="s">
        <v>18051</v>
      </c>
      <c r="M1078">
        <v>3.4695634950410598E+17</v>
      </c>
      <c r="N1078" t="s">
        <v>7950</v>
      </c>
    </row>
    <row r="1079" spans="1:14" x14ac:dyDescent="0.25">
      <c r="A1079" t="s">
        <v>18052</v>
      </c>
      <c r="B1079" t="s">
        <v>18053</v>
      </c>
      <c r="C1079" t="s">
        <v>18054</v>
      </c>
      <c r="D1079">
        <v>0</v>
      </c>
      <c r="E1079">
        <v>5</v>
      </c>
      <c r="F1079">
        <v>14</v>
      </c>
      <c r="I1079" t="s">
        <v>17</v>
      </c>
      <c r="J1079" t="s">
        <v>1265</v>
      </c>
      <c r="L1079" t="s">
        <v>18055</v>
      </c>
      <c r="M1079">
        <v>3.4695633630883002E+17</v>
      </c>
      <c r="N1079" t="s">
        <v>18056</v>
      </c>
    </row>
    <row r="1080" spans="1:14" x14ac:dyDescent="0.25">
      <c r="A1080" t="s">
        <v>17341</v>
      </c>
      <c r="B1080" t="s">
        <v>18057</v>
      </c>
      <c r="C1080" t="s">
        <v>18058</v>
      </c>
      <c r="D1080">
        <v>1</v>
      </c>
      <c r="E1080">
        <v>4</v>
      </c>
      <c r="F1080">
        <v>29</v>
      </c>
      <c r="I1080" t="s">
        <v>17</v>
      </c>
      <c r="J1080" t="s">
        <v>50</v>
      </c>
      <c r="L1080" t="s">
        <v>18059</v>
      </c>
      <c r="M1080">
        <v>3.4693580987998598E+17</v>
      </c>
      <c r="N1080" t="s">
        <v>17344</v>
      </c>
    </row>
    <row r="1081" spans="1:14" x14ac:dyDescent="0.25">
      <c r="A1081" t="s">
        <v>18060</v>
      </c>
      <c r="B1081" t="s">
        <v>18061</v>
      </c>
      <c r="C1081" t="s">
        <v>18062</v>
      </c>
      <c r="D1081">
        <v>0</v>
      </c>
      <c r="E1081">
        <v>2</v>
      </c>
      <c r="F1081">
        <v>3</v>
      </c>
      <c r="I1081" t="s">
        <v>17</v>
      </c>
      <c r="J1081" t="s">
        <v>50</v>
      </c>
      <c r="L1081" t="s">
        <v>18063</v>
      </c>
      <c r="M1081">
        <v>3.46928242646728E+17</v>
      </c>
      <c r="N1081" t="s">
        <v>18064</v>
      </c>
    </row>
    <row r="1082" spans="1:14" x14ac:dyDescent="0.25">
      <c r="A1082" t="s">
        <v>18065</v>
      </c>
      <c r="B1082" t="s">
        <v>18066</v>
      </c>
      <c r="C1082" t="s">
        <v>18067</v>
      </c>
      <c r="D1082">
        <v>1</v>
      </c>
      <c r="E1082">
        <v>5</v>
      </c>
      <c r="F1082">
        <v>31</v>
      </c>
      <c r="I1082" t="s">
        <v>17</v>
      </c>
      <c r="J1082" t="s">
        <v>4561</v>
      </c>
      <c r="L1082" t="s">
        <v>18068</v>
      </c>
      <c r="M1082">
        <v>3.4690799207724998E+17</v>
      </c>
      <c r="N1082" t="s">
        <v>18069</v>
      </c>
    </row>
    <row r="1083" spans="1:14" x14ac:dyDescent="0.25">
      <c r="A1083" t="s">
        <v>1709</v>
      </c>
      <c r="B1083" t="s">
        <v>18070</v>
      </c>
      <c r="C1083" t="s">
        <v>18071</v>
      </c>
      <c r="D1083">
        <v>5</v>
      </c>
      <c r="E1083">
        <v>318</v>
      </c>
      <c r="F1083">
        <v>133</v>
      </c>
      <c r="I1083" t="s">
        <v>17</v>
      </c>
      <c r="J1083" t="s">
        <v>44</v>
      </c>
      <c r="L1083" t="s">
        <v>18072</v>
      </c>
      <c r="M1083">
        <v>3.4689732991741901E+17</v>
      </c>
      <c r="N1083" t="s">
        <v>1713</v>
      </c>
    </row>
    <row r="1084" spans="1:14" x14ac:dyDescent="0.25">
      <c r="A1084" t="s">
        <v>9786</v>
      </c>
      <c r="B1084" t="s">
        <v>18073</v>
      </c>
      <c r="C1084" t="s">
        <v>18074</v>
      </c>
      <c r="D1084">
        <v>1</v>
      </c>
      <c r="E1084">
        <v>3</v>
      </c>
      <c r="F1084">
        <v>18</v>
      </c>
      <c r="I1084" t="s">
        <v>17</v>
      </c>
      <c r="J1084" t="s">
        <v>44</v>
      </c>
      <c r="L1084" t="s">
        <v>18075</v>
      </c>
      <c r="M1084">
        <v>3.4687826431010803E+17</v>
      </c>
      <c r="N1084" t="s">
        <v>9790</v>
      </c>
    </row>
    <row r="1085" spans="1:14" x14ac:dyDescent="0.25">
      <c r="A1085" t="s">
        <v>18076</v>
      </c>
      <c r="B1085" t="s">
        <v>18077</v>
      </c>
      <c r="C1085" t="s">
        <v>18078</v>
      </c>
      <c r="D1085">
        <v>1</v>
      </c>
      <c r="E1085">
        <v>2</v>
      </c>
      <c r="F1085">
        <v>19</v>
      </c>
      <c r="I1085" t="s">
        <v>17</v>
      </c>
      <c r="J1085" t="s">
        <v>18079</v>
      </c>
      <c r="L1085" t="s">
        <v>18080</v>
      </c>
      <c r="M1085">
        <v>3.4686983282373798E+17</v>
      </c>
      <c r="N1085" t="s">
        <v>18081</v>
      </c>
    </row>
    <row r="1086" spans="1:14" x14ac:dyDescent="0.25">
      <c r="A1086" t="s">
        <v>13610</v>
      </c>
      <c r="B1086" t="s">
        <v>18082</v>
      </c>
      <c r="C1086" t="s">
        <v>18083</v>
      </c>
      <c r="D1086">
        <v>2</v>
      </c>
      <c r="E1086">
        <v>9</v>
      </c>
      <c r="F1086">
        <v>62</v>
      </c>
      <c r="I1086" t="s">
        <v>17</v>
      </c>
      <c r="J1086" t="s">
        <v>13613</v>
      </c>
      <c r="L1086" t="s">
        <v>18084</v>
      </c>
      <c r="M1086">
        <v>3.4677711967160301E+17</v>
      </c>
      <c r="N1086" t="s">
        <v>13615</v>
      </c>
    </row>
    <row r="1087" spans="1:14" x14ac:dyDescent="0.25">
      <c r="A1087" t="s">
        <v>18085</v>
      </c>
      <c r="B1087" t="s">
        <v>18086</v>
      </c>
      <c r="C1087" t="s">
        <v>18087</v>
      </c>
      <c r="D1087">
        <v>0</v>
      </c>
      <c r="E1087">
        <v>2</v>
      </c>
      <c r="F1087">
        <v>17</v>
      </c>
      <c r="I1087" t="s">
        <v>17</v>
      </c>
      <c r="J1087" t="s">
        <v>1846</v>
      </c>
      <c r="L1087" t="s">
        <v>18088</v>
      </c>
      <c r="M1087">
        <v>3.4677525593681901E+17</v>
      </c>
      <c r="N1087" t="s">
        <v>18089</v>
      </c>
    </row>
    <row r="1088" spans="1:14" x14ac:dyDescent="0.25">
      <c r="A1088" t="s">
        <v>15217</v>
      </c>
      <c r="B1088" t="s">
        <v>18090</v>
      </c>
      <c r="C1088" t="s">
        <v>18091</v>
      </c>
      <c r="D1088">
        <v>4</v>
      </c>
      <c r="E1088">
        <v>126</v>
      </c>
      <c r="F1088">
        <v>0</v>
      </c>
      <c r="I1088" t="s">
        <v>17</v>
      </c>
      <c r="J1088" t="s">
        <v>5206</v>
      </c>
      <c r="L1088" t="s">
        <v>18092</v>
      </c>
      <c r="M1088">
        <v>3.4676343643425901E+17</v>
      </c>
      <c r="N1088" t="s">
        <v>15221</v>
      </c>
    </row>
    <row r="1089" spans="1:14" x14ac:dyDescent="0.25">
      <c r="A1089" t="s">
        <v>18093</v>
      </c>
      <c r="B1089" t="s">
        <v>18094</v>
      </c>
      <c r="C1089" t="s">
        <v>18095</v>
      </c>
      <c r="D1089">
        <v>1</v>
      </c>
      <c r="E1089">
        <v>6</v>
      </c>
      <c r="F1089">
        <v>38</v>
      </c>
      <c r="I1089" t="s">
        <v>17</v>
      </c>
      <c r="J1089" t="s">
        <v>44</v>
      </c>
      <c r="L1089" t="s">
        <v>18096</v>
      </c>
      <c r="M1089">
        <v>3.4675462952835002E+17</v>
      </c>
      <c r="N1089" t="s">
        <v>18097</v>
      </c>
    </row>
    <row r="1090" spans="1:14" x14ac:dyDescent="0.25">
      <c r="A1090" t="s">
        <v>18098</v>
      </c>
      <c r="B1090" t="s">
        <v>18099</v>
      </c>
      <c r="C1090" t="s">
        <v>18100</v>
      </c>
      <c r="D1090">
        <v>7</v>
      </c>
      <c r="E1090">
        <v>2992</v>
      </c>
      <c r="F1090">
        <v>1138</v>
      </c>
      <c r="I1090" t="s">
        <v>17</v>
      </c>
      <c r="J1090" t="s">
        <v>44</v>
      </c>
      <c r="L1090" t="s">
        <v>18101</v>
      </c>
      <c r="M1090">
        <v>3.4675451639955398E+17</v>
      </c>
      <c r="N1090" t="s">
        <v>18102</v>
      </c>
    </row>
    <row r="1091" spans="1:14" x14ac:dyDescent="0.25">
      <c r="A1091" t="s">
        <v>4231</v>
      </c>
      <c r="B1091" t="s">
        <v>18103</v>
      </c>
      <c r="C1091" t="s">
        <v>18104</v>
      </c>
      <c r="D1091">
        <v>6</v>
      </c>
      <c r="E1091">
        <v>765</v>
      </c>
      <c r="F1091">
        <v>457</v>
      </c>
      <c r="I1091" t="s">
        <v>17</v>
      </c>
      <c r="J1091" t="s">
        <v>50</v>
      </c>
      <c r="L1091" t="s">
        <v>18105</v>
      </c>
      <c r="M1091">
        <v>3.4673530561482701E+17</v>
      </c>
      <c r="N1091" t="s">
        <v>4235</v>
      </c>
    </row>
    <row r="1092" spans="1:14" x14ac:dyDescent="0.25">
      <c r="A1092" t="s">
        <v>2293</v>
      </c>
      <c r="B1092" t="s">
        <v>18106</v>
      </c>
      <c r="C1092" t="s">
        <v>18107</v>
      </c>
      <c r="D1092">
        <v>4</v>
      </c>
      <c r="E1092">
        <v>165</v>
      </c>
      <c r="F1092">
        <v>168</v>
      </c>
      <c r="I1092" t="s">
        <v>17</v>
      </c>
      <c r="J1092" t="s">
        <v>2296</v>
      </c>
      <c r="L1092" t="s">
        <v>18108</v>
      </c>
      <c r="M1092">
        <v>3.4673419202711501E+17</v>
      </c>
      <c r="N1092" t="s">
        <v>2298</v>
      </c>
    </row>
    <row r="1093" spans="1:14" x14ac:dyDescent="0.25">
      <c r="A1093" t="s">
        <v>18109</v>
      </c>
      <c r="B1093" t="s">
        <v>18110</v>
      </c>
      <c r="C1093" t="s">
        <v>18111</v>
      </c>
      <c r="D1093">
        <v>5</v>
      </c>
      <c r="E1093">
        <v>308</v>
      </c>
      <c r="F1093">
        <v>240</v>
      </c>
      <c r="I1093" t="s">
        <v>17</v>
      </c>
      <c r="J1093" t="s">
        <v>24</v>
      </c>
      <c r="L1093" t="s">
        <v>18112</v>
      </c>
      <c r="M1093">
        <v>3.46733366458064E+17</v>
      </c>
      <c r="N1093" t="s">
        <v>18113</v>
      </c>
    </row>
    <row r="1094" spans="1:14" x14ac:dyDescent="0.25">
      <c r="A1094" t="s">
        <v>18114</v>
      </c>
      <c r="B1094" t="s">
        <v>18115</v>
      </c>
      <c r="C1094" t="s">
        <v>18116</v>
      </c>
      <c r="D1094">
        <v>4</v>
      </c>
      <c r="E1094">
        <v>362</v>
      </c>
      <c r="F1094">
        <v>573</v>
      </c>
      <c r="I1094" t="s">
        <v>17</v>
      </c>
      <c r="J1094" t="s">
        <v>44</v>
      </c>
      <c r="L1094" t="s">
        <v>18117</v>
      </c>
      <c r="M1094">
        <v>3.4673202360552198E+17</v>
      </c>
      <c r="N1094" t="s">
        <v>18118</v>
      </c>
    </row>
    <row r="1095" spans="1:14" x14ac:dyDescent="0.25">
      <c r="A1095" t="s">
        <v>7272</v>
      </c>
      <c r="B1095" t="s">
        <v>18119</v>
      </c>
      <c r="C1095" t="s">
        <v>18120</v>
      </c>
      <c r="D1095">
        <v>5</v>
      </c>
      <c r="E1095">
        <v>378</v>
      </c>
      <c r="F1095">
        <v>166</v>
      </c>
      <c r="I1095" t="s">
        <v>17</v>
      </c>
      <c r="J1095" t="s">
        <v>44</v>
      </c>
      <c r="L1095" t="s">
        <v>18121</v>
      </c>
      <c r="M1095">
        <v>3.4672967033254202E+17</v>
      </c>
      <c r="N1095" t="s">
        <v>7276</v>
      </c>
    </row>
    <row r="1096" spans="1:14" x14ac:dyDescent="0.25">
      <c r="A1096" t="s">
        <v>18122</v>
      </c>
      <c r="B1096" t="s">
        <v>18123</v>
      </c>
      <c r="C1096" t="s">
        <v>18124</v>
      </c>
      <c r="D1096">
        <v>5</v>
      </c>
      <c r="E1096">
        <v>531</v>
      </c>
      <c r="F1096">
        <v>635</v>
      </c>
      <c r="I1096" t="s">
        <v>17</v>
      </c>
      <c r="J1096" t="s">
        <v>1265</v>
      </c>
      <c r="L1096" t="s">
        <v>18125</v>
      </c>
      <c r="M1096">
        <v>3.4672852933504602E+17</v>
      </c>
      <c r="N1096" t="s">
        <v>18126</v>
      </c>
    </row>
    <row r="1097" spans="1:14" x14ac:dyDescent="0.25">
      <c r="A1097" t="s">
        <v>18127</v>
      </c>
      <c r="B1097" t="s">
        <v>18128</v>
      </c>
      <c r="C1097" t="s">
        <v>18129</v>
      </c>
      <c r="D1097">
        <v>4</v>
      </c>
      <c r="E1097">
        <v>148</v>
      </c>
      <c r="F1097">
        <v>200</v>
      </c>
      <c r="I1097" t="s">
        <v>17</v>
      </c>
      <c r="J1097" t="s">
        <v>44</v>
      </c>
      <c r="L1097" t="s">
        <v>18130</v>
      </c>
      <c r="M1097">
        <v>3.4672651662697203E+17</v>
      </c>
      <c r="N1097" t="s">
        <v>18131</v>
      </c>
    </row>
    <row r="1098" spans="1:14" x14ac:dyDescent="0.25">
      <c r="A1098" t="s">
        <v>18132</v>
      </c>
      <c r="B1098" t="s">
        <v>18133</v>
      </c>
      <c r="C1098" t="s">
        <v>18134</v>
      </c>
      <c r="D1098">
        <v>5</v>
      </c>
      <c r="E1098">
        <v>958</v>
      </c>
      <c r="F1098">
        <v>965</v>
      </c>
      <c r="I1098" t="s">
        <v>17</v>
      </c>
      <c r="J1098" t="s">
        <v>5482</v>
      </c>
      <c r="L1098" t="s">
        <v>18135</v>
      </c>
      <c r="M1098">
        <v>3.4672004362471398E+17</v>
      </c>
      <c r="N1098" t="s">
        <v>18136</v>
      </c>
    </row>
    <row r="1099" spans="1:14" x14ac:dyDescent="0.25">
      <c r="A1099" t="s">
        <v>18137</v>
      </c>
      <c r="B1099" t="s">
        <v>18138</v>
      </c>
      <c r="C1099" t="s">
        <v>18139</v>
      </c>
      <c r="D1099">
        <v>2</v>
      </c>
      <c r="E1099">
        <v>30</v>
      </c>
      <c r="F1099">
        <v>60</v>
      </c>
      <c r="I1099" t="s">
        <v>17</v>
      </c>
      <c r="J1099" t="s">
        <v>50</v>
      </c>
      <c r="L1099" t="s">
        <v>18140</v>
      </c>
      <c r="M1099">
        <v>3.4671765289240902E+17</v>
      </c>
      <c r="N1099" t="s">
        <v>18141</v>
      </c>
    </row>
    <row r="1100" spans="1:14" x14ac:dyDescent="0.25">
      <c r="A1100" t="s">
        <v>11902</v>
      </c>
      <c r="B1100" t="s">
        <v>18142</v>
      </c>
      <c r="C1100" t="s">
        <v>18143</v>
      </c>
      <c r="D1100">
        <v>2</v>
      </c>
      <c r="E1100">
        <v>31</v>
      </c>
      <c r="F1100">
        <v>57</v>
      </c>
      <c r="I1100" t="s">
        <v>17</v>
      </c>
      <c r="J1100" t="s">
        <v>50</v>
      </c>
      <c r="L1100" t="s">
        <v>18144</v>
      </c>
      <c r="M1100">
        <v>3.4671313872239002E+17</v>
      </c>
      <c r="N1100" t="s">
        <v>11906</v>
      </c>
    </row>
    <row r="1101" spans="1:14" x14ac:dyDescent="0.25">
      <c r="A1101" t="s">
        <v>18145</v>
      </c>
      <c r="B1101" t="s">
        <v>18146</v>
      </c>
      <c r="C1101" t="s">
        <v>18147</v>
      </c>
      <c r="D1101">
        <v>5</v>
      </c>
      <c r="E1101">
        <v>1137</v>
      </c>
      <c r="F1101">
        <v>1897</v>
      </c>
      <c r="I1101" t="s">
        <v>17</v>
      </c>
      <c r="J1101" t="s">
        <v>44</v>
      </c>
      <c r="L1101" t="s">
        <v>18148</v>
      </c>
      <c r="M1101">
        <v>3.4671194995598099E+17</v>
      </c>
      <c r="N1101" t="s">
        <v>9802</v>
      </c>
    </row>
    <row r="1102" spans="1:14" x14ac:dyDescent="0.25">
      <c r="A1102" t="s">
        <v>17922</v>
      </c>
      <c r="B1102" t="s">
        <v>18149</v>
      </c>
      <c r="C1102" t="s">
        <v>18150</v>
      </c>
      <c r="D1102">
        <v>1</v>
      </c>
      <c r="E1102">
        <v>16</v>
      </c>
      <c r="F1102">
        <v>71</v>
      </c>
      <c r="I1102" t="s">
        <v>17</v>
      </c>
      <c r="J1102" t="s">
        <v>50</v>
      </c>
      <c r="L1102" t="s">
        <v>18151</v>
      </c>
      <c r="M1102">
        <v>3.4671056233759898E+17</v>
      </c>
      <c r="N1102" t="s">
        <v>17925</v>
      </c>
    </row>
    <row r="1103" spans="1:14" x14ac:dyDescent="0.25">
      <c r="A1103" t="s">
        <v>18152</v>
      </c>
      <c r="B1103" t="s">
        <v>18153</v>
      </c>
      <c r="C1103" t="s">
        <v>18154</v>
      </c>
      <c r="D1103">
        <v>2</v>
      </c>
      <c r="E1103">
        <v>11</v>
      </c>
      <c r="F1103">
        <v>27</v>
      </c>
      <c r="I1103" t="s">
        <v>17</v>
      </c>
      <c r="J1103" t="s">
        <v>44</v>
      </c>
      <c r="L1103" t="s">
        <v>18155</v>
      </c>
      <c r="M1103">
        <v>3.46709268294144E+17</v>
      </c>
      <c r="N1103" t="s">
        <v>18156</v>
      </c>
    </row>
    <row r="1104" spans="1:14" x14ac:dyDescent="0.25">
      <c r="A1104" t="s">
        <v>1444</v>
      </c>
      <c r="B1104" t="s">
        <v>18157</v>
      </c>
      <c r="C1104" t="s">
        <v>18158</v>
      </c>
      <c r="D1104">
        <v>6</v>
      </c>
      <c r="E1104">
        <v>1361</v>
      </c>
      <c r="F1104">
        <v>805</v>
      </c>
      <c r="I1104" t="s">
        <v>17</v>
      </c>
      <c r="J1104" t="s">
        <v>1447</v>
      </c>
      <c r="L1104" t="s">
        <v>18159</v>
      </c>
      <c r="M1104">
        <v>3.4670512481671898E+17</v>
      </c>
      <c r="N1104" t="s">
        <v>1449</v>
      </c>
    </row>
    <row r="1105" spans="1:14" x14ac:dyDescent="0.25">
      <c r="A1105" t="s">
        <v>8653</v>
      </c>
      <c r="B1105" t="s">
        <v>18160</v>
      </c>
      <c r="C1105" t="s">
        <v>18161</v>
      </c>
      <c r="D1105">
        <v>6</v>
      </c>
      <c r="E1105">
        <v>1970</v>
      </c>
      <c r="F1105">
        <v>1120</v>
      </c>
      <c r="I1105" t="s">
        <v>17</v>
      </c>
      <c r="J1105" t="s">
        <v>44</v>
      </c>
      <c r="L1105" t="s">
        <v>18162</v>
      </c>
      <c r="M1105">
        <v>3.4670481013907398E+17</v>
      </c>
      <c r="N1105" t="s">
        <v>8657</v>
      </c>
    </row>
    <row r="1106" spans="1:14" x14ac:dyDescent="0.25">
      <c r="A1106" t="s">
        <v>18163</v>
      </c>
      <c r="B1106" t="s">
        <v>18164</v>
      </c>
      <c r="C1106" t="s">
        <v>18165</v>
      </c>
      <c r="D1106">
        <v>4</v>
      </c>
      <c r="E1106">
        <v>360</v>
      </c>
      <c r="F1106">
        <v>934</v>
      </c>
      <c r="I1106" t="s">
        <v>17</v>
      </c>
      <c r="J1106" t="s">
        <v>1430</v>
      </c>
      <c r="L1106" t="s">
        <v>18166</v>
      </c>
      <c r="M1106">
        <v>3.4670397880705402E+17</v>
      </c>
      <c r="N1106" t="s">
        <v>18167</v>
      </c>
    </row>
    <row r="1107" spans="1:14" x14ac:dyDescent="0.25">
      <c r="A1107" t="s">
        <v>18168</v>
      </c>
      <c r="B1107" t="s">
        <v>18169</v>
      </c>
      <c r="C1107" t="s">
        <v>18170</v>
      </c>
      <c r="D1107">
        <v>2</v>
      </c>
      <c r="E1107">
        <v>31</v>
      </c>
      <c r="F1107">
        <v>77</v>
      </c>
      <c r="I1107" t="s">
        <v>17</v>
      </c>
      <c r="J1107" t="s">
        <v>1265</v>
      </c>
      <c r="L1107" t="s">
        <v>18171</v>
      </c>
      <c r="M1107">
        <v>3.4669818102481702E+17</v>
      </c>
      <c r="N1107" t="s">
        <v>18172</v>
      </c>
    </row>
    <row r="1108" spans="1:14" x14ac:dyDescent="0.25">
      <c r="A1108" t="s">
        <v>18173</v>
      </c>
      <c r="B1108" t="s">
        <v>18174</v>
      </c>
      <c r="C1108" t="s">
        <v>18175</v>
      </c>
      <c r="D1108">
        <v>2</v>
      </c>
      <c r="E1108">
        <v>35</v>
      </c>
      <c r="F1108">
        <v>284</v>
      </c>
      <c r="I1108" t="s">
        <v>17</v>
      </c>
      <c r="J1108" t="s">
        <v>18176</v>
      </c>
      <c r="L1108" t="s">
        <v>18177</v>
      </c>
      <c r="M1108">
        <v>3.4669721195604301E+17</v>
      </c>
      <c r="N1108" t="s">
        <v>18178</v>
      </c>
    </row>
    <row r="1109" spans="1:14" x14ac:dyDescent="0.25">
      <c r="A1109" t="s">
        <v>18179</v>
      </c>
      <c r="B1109" t="s">
        <v>18180</v>
      </c>
      <c r="C1109" t="s">
        <v>18181</v>
      </c>
      <c r="D1109">
        <v>5</v>
      </c>
      <c r="E1109">
        <v>414</v>
      </c>
      <c r="F1109">
        <v>344</v>
      </c>
      <c r="I1109" t="s">
        <v>17</v>
      </c>
      <c r="J1109" t="s">
        <v>44</v>
      </c>
      <c r="L1109" t="s">
        <v>18182</v>
      </c>
      <c r="M1109">
        <v>3.4668239659639098E+17</v>
      </c>
      <c r="N1109" t="s">
        <v>18183</v>
      </c>
    </row>
    <row r="1110" spans="1:14" x14ac:dyDescent="0.25">
      <c r="A1110" t="s">
        <v>8745</v>
      </c>
      <c r="B1110" t="s">
        <v>18184</v>
      </c>
      <c r="C1110" t="s">
        <v>18185</v>
      </c>
      <c r="D1110">
        <v>3</v>
      </c>
      <c r="E1110">
        <v>53</v>
      </c>
      <c r="F1110">
        <v>200</v>
      </c>
      <c r="I1110" t="s">
        <v>17</v>
      </c>
      <c r="J1110" t="s">
        <v>50</v>
      </c>
      <c r="L1110" t="s">
        <v>18186</v>
      </c>
      <c r="M1110">
        <v>3.4668207938956E+17</v>
      </c>
      <c r="N1110" t="s">
        <v>8749</v>
      </c>
    </row>
    <row r="1111" spans="1:14" x14ac:dyDescent="0.25">
      <c r="A1111" t="s">
        <v>18187</v>
      </c>
      <c r="B1111" t="s">
        <v>18188</v>
      </c>
      <c r="C1111" t="s">
        <v>18189</v>
      </c>
      <c r="D1111">
        <v>4</v>
      </c>
      <c r="E1111">
        <v>118</v>
      </c>
      <c r="F1111">
        <v>75</v>
      </c>
      <c r="I1111" t="s">
        <v>17</v>
      </c>
      <c r="J1111" t="s">
        <v>44</v>
      </c>
      <c r="L1111" t="s">
        <v>18190</v>
      </c>
      <c r="M1111">
        <v>3.4668051467928698E+17</v>
      </c>
      <c r="N1111" t="s">
        <v>18191</v>
      </c>
    </row>
    <row r="1112" spans="1:14" x14ac:dyDescent="0.25">
      <c r="A1112" t="s">
        <v>18187</v>
      </c>
      <c r="B1112" t="s">
        <v>18192</v>
      </c>
      <c r="C1112" t="s">
        <v>18193</v>
      </c>
      <c r="D1112">
        <v>4</v>
      </c>
      <c r="E1112">
        <v>118</v>
      </c>
      <c r="F1112">
        <v>75</v>
      </c>
      <c r="I1112" t="s">
        <v>17</v>
      </c>
      <c r="J1112" t="s">
        <v>44</v>
      </c>
      <c r="L1112" t="s">
        <v>18194</v>
      </c>
      <c r="M1112">
        <v>3.46679844261736E+17</v>
      </c>
      <c r="N1112" t="s">
        <v>18191</v>
      </c>
    </row>
    <row r="1113" spans="1:14" x14ac:dyDescent="0.25">
      <c r="A1113" t="s">
        <v>18187</v>
      </c>
      <c r="B1113" t="s">
        <v>18195</v>
      </c>
      <c r="C1113" t="s">
        <v>18196</v>
      </c>
      <c r="D1113">
        <v>4</v>
      </c>
      <c r="E1113">
        <v>118</v>
      </c>
      <c r="F1113">
        <v>75</v>
      </c>
      <c r="I1113" t="s">
        <v>17</v>
      </c>
      <c r="J1113" t="s">
        <v>44</v>
      </c>
      <c r="L1113" t="s">
        <v>18197</v>
      </c>
      <c r="M1113">
        <v>3.4667930000885299E+17</v>
      </c>
      <c r="N1113" t="s">
        <v>18191</v>
      </c>
    </row>
    <row r="1114" spans="1:14" x14ac:dyDescent="0.25">
      <c r="A1114" t="s">
        <v>12252</v>
      </c>
      <c r="B1114" t="s">
        <v>12253</v>
      </c>
      <c r="C1114" t="s">
        <v>12254</v>
      </c>
      <c r="D1114">
        <v>3</v>
      </c>
      <c r="E1114">
        <v>102</v>
      </c>
      <c r="F1114">
        <v>157</v>
      </c>
      <c r="I1114" t="s">
        <v>17</v>
      </c>
      <c r="J1114" t="s">
        <v>12255</v>
      </c>
      <c r="L1114" t="s">
        <v>12256</v>
      </c>
      <c r="M1114">
        <v>3.4667536711064301E+17</v>
      </c>
      <c r="N1114" t="s">
        <v>12257</v>
      </c>
    </row>
    <row r="1115" spans="1:14" x14ac:dyDescent="0.25">
      <c r="A1115" t="s">
        <v>3103</v>
      </c>
      <c r="B1115" t="s">
        <v>18198</v>
      </c>
      <c r="C1115" t="s">
        <v>18199</v>
      </c>
      <c r="D1115">
        <v>5</v>
      </c>
      <c r="E1115">
        <v>378</v>
      </c>
      <c r="F1115">
        <v>155</v>
      </c>
      <c r="I1115" t="s">
        <v>17</v>
      </c>
      <c r="J1115" t="s">
        <v>24</v>
      </c>
      <c r="L1115" t="s">
        <v>18200</v>
      </c>
      <c r="M1115">
        <v>3.4667362011593498E+17</v>
      </c>
      <c r="N1115" t="s">
        <v>3107</v>
      </c>
    </row>
    <row r="1116" spans="1:14" x14ac:dyDescent="0.25">
      <c r="A1116" t="s">
        <v>18201</v>
      </c>
      <c r="B1116" t="s">
        <v>18202</v>
      </c>
      <c r="C1116" t="s">
        <v>18203</v>
      </c>
      <c r="D1116">
        <v>8</v>
      </c>
      <c r="E1116">
        <v>15762</v>
      </c>
      <c r="F1116">
        <v>2962</v>
      </c>
      <c r="I1116" t="s">
        <v>17</v>
      </c>
      <c r="J1116" t="s">
        <v>44</v>
      </c>
      <c r="L1116" t="s">
        <v>18204</v>
      </c>
      <c r="M1116">
        <v>3.4667349648041498E+17</v>
      </c>
      <c r="N1116" t="s">
        <v>2402</v>
      </c>
    </row>
    <row r="1117" spans="1:14" x14ac:dyDescent="0.25">
      <c r="A1117" t="s">
        <v>18205</v>
      </c>
      <c r="B1117" t="s">
        <v>18206</v>
      </c>
      <c r="C1117" t="s">
        <v>18207</v>
      </c>
      <c r="D1117">
        <v>2</v>
      </c>
      <c r="E1117">
        <v>19</v>
      </c>
      <c r="F1117">
        <v>182</v>
      </c>
      <c r="I1117" t="s">
        <v>17</v>
      </c>
      <c r="J1117" t="s">
        <v>50</v>
      </c>
      <c r="L1117" t="s">
        <v>18208</v>
      </c>
      <c r="M1117">
        <v>3.4667169146171302E+17</v>
      </c>
      <c r="N1117" t="s">
        <v>18209</v>
      </c>
    </row>
    <row r="1118" spans="1:14" x14ac:dyDescent="0.25">
      <c r="A1118" t="s">
        <v>18210</v>
      </c>
      <c r="B1118" t="s">
        <v>18211</v>
      </c>
      <c r="C1118" t="s">
        <v>18212</v>
      </c>
      <c r="D1118">
        <v>4</v>
      </c>
      <c r="E1118">
        <v>103</v>
      </c>
      <c r="F1118">
        <v>108</v>
      </c>
      <c r="I1118" t="s">
        <v>17</v>
      </c>
      <c r="J1118" t="s">
        <v>3364</v>
      </c>
      <c r="L1118" t="s">
        <v>18213</v>
      </c>
      <c r="M1118">
        <v>3.4666613069539302E+17</v>
      </c>
      <c r="N1118" t="s">
        <v>18214</v>
      </c>
    </row>
    <row r="1119" spans="1:14" x14ac:dyDescent="0.25">
      <c r="A1119" t="s">
        <v>18215</v>
      </c>
      <c r="B1119" t="s">
        <v>18216</v>
      </c>
      <c r="C1119" t="s">
        <v>18217</v>
      </c>
      <c r="D1119">
        <v>6</v>
      </c>
      <c r="E1119">
        <v>932</v>
      </c>
      <c r="F1119">
        <v>161</v>
      </c>
      <c r="I1119" t="s">
        <v>17</v>
      </c>
      <c r="J1119" t="s">
        <v>44</v>
      </c>
      <c r="L1119" t="s">
        <v>18218</v>
      </c>
      <c r="M1119">
        <v>3.4666452223435098E+17</v>
      </c>
      <c r="N1119" t="s">
        <v>18219</v>
      </c>
    </row>
    <row r="1120" spans="1:14" x14ac:dyDescent="0.25">
      <c r="A1120" t="s">
        <v>18220</v>
      </c>
      <c r="B1120" t="s">
        <v>18221</v>
      </c>
      <c r="C1120" t="s">
        <v>18222</v>
      </c>
      <c r="D1120">
        <v>0</v>
      </c>
      <c r="E1120">
        <v>1</v>
      </c>
      <c r="F1120">
        <v>13</v>
      </c>
      <c r="I1120" t="s">
        <v>17</v>
      </c>
      <c r="J1120" t="s">
        <v>50</v>
      </c>
      <c r="L1120" t="s">
        <v>18223</v>
      </c>
      <c r="M1120">
        <v>3.4666343439128499E+17</v>
      </c>
      <c r="N1120" t="s">
        <v>18224</v>
      </c>
    </row>
    <row r="1121" spans="1:14" x14ac:dyDescent="0.25">
      <c r="A1121" t="s">
        <v>17987</v>
      </c>
      <c r="B1121" t="s">
        <v>18225</v>
      </c>
      <c r="C1121" t="s">
        <v>18226</v>
      </c>
      <c r="D1121">
        <v>1</v>
      </c>
      <c r="E1121">
        <v>2</v>
      </c>
      <c r="F1121">
        <v>9</v>
      </c>
      <c r="I1121" t="s">
        <v>17</v>
      </c>
      <c r="J1121" t="s">
        <v>50</v>
      </c>
      <c r="L1121" t="s">
        <v>18227</v>
      </c>
      <c r="M1121">
        <v>3.4666296430207302E+17</v>
      </c>
      <c r="N1121" t="s">
        <v>17991</v>
      </c>
    </row>
    <row r="1122" spans="1:14" x14ac:dyDescent="0.25">
      <c r="A1122" t="s">
        <v>6978</v>
      </c>
      <c r="B1122" t="s">
        <v>18228</v>
      </c>
      <c r="C1122" t="s">
        <v>18229</v>
      </c>
      <c r="D1122">
        <v>7</v>
      </c>
      <c r="E1122">
        <v>2879</v>
      </c>
      <c r="F1122">
        <v>384</v>
      </c>
      <c r="I1122" t="s">
        <v>17</v>
      </c>
      <c r="J1122" t="s">
        <v>24</v>
      </c>
      <c r="L1122" t="s">
        <v>18230</v>
      </c>
      <c r="M1122">
        <v>3.4666226450342701E+17</v>
      </c>
      <c r="N1122" t="s">
        <v>6982</v>
      </c>
    </row>
    <row r="1123" spans="1:14" x14ac:dyDescent="0.25">
      <c r="A1123" t="s">
        <v>15171</v>
      </c>
      <c r="B1123" t="s">
        <v>18231</v>
      </c>
      <c r="C1123" t="s">
        <v>18232</v>
      </c>
      <c r="D1123">
        <v>5</v>
      </c>
      <c r="E1123">
        <v>378</v>
      </c>
      <c r="F1123">
        <v>1189</v>
      </c>
      <c r="I1123" t="s">
        <v>17</v>
      </c>
      <c r="J1123" t="s">
        <v>44</v>
      </c>
      <c r="L1123" t="s">
        <v>18233</v>
      </c>
      <c r="M1123">
        <v>3.4666128496567002E+17</v>
      </c>
      <c r="N1123" t="s">
        <v>15175</v>
      </c>
    </row>
    <row r="1124" spans="1:14" x14ac:dyDescent="0.25">
      <c r="A1124" t="s">
        <v>18234</v>
      </c>
      <c r="B1124" t="s">
        <v>18235</v>
      </c>
      <c r="C1124" t="s">
        <v>18236</v>
      </c>
      <c r="D1124">
        <v>2</v>
      </c>
      <c r="E1124">
        <v>22</v>
      </c>
      <c r="F1124">
        <v>25</v>
      </c>
      <c r="I1124" t="s">
        <v>17</v>
      </c>
      <c r="J1124" t="s">
        <v>16187</v>
      </c>
      <c r="L1124" t="s">
        <v>18237</v>
      </c>
      <c r="M1124">
        <v>3.4666061030346298E+17</v>
      </c>
      <c r="N1124" t="s">
        <v>18238</v>
      </c>
    </row>
    <row r="1125" spans="1:14" x14ac:dyDescent="0.25">
      <c r="A1125" t="s">
        <v>18239</v>
      </c>
      <c r="B1125" t="s">
        <v>18240</v>
      </c>
      <c r="C1125" t="s">
        <v>18241</v>
      </c>
      <c r="D1125">
        <v>3</v>
      </c>
      <c r="E1125">
        <v>21</v>
      </c>
      <c r="F1125">
        <v>13</v>
      </c>
      <c r="I1125" t="s">
        <v>17</v>
      </c>
      <c r="J1125" t="s">
        <v>5614</v>
      </c>
      <c r="L1125" t="s">
        <v>18242</v>
      </c>
      <c r="M1125">
        <v>3.4666044193991802E+17</v>
      </c>
      <c r="N1125" t="s">
        <v>7866</v>
      </c>
    </row>
    <row r="1126" spans="1:14" x14ac:dyDescent="0.25">
      <c r="A1126" t="s">
        <v>18243</v>
      </c>
      <c r="B1126" t="s">
        <v>18244</v>
      </c>
      <c r="C1126" t="s">
        <v>18245</v>
      </c>
      <c r="D1126">
        <v>0</v>
      </c>
      <c r="J1126" t="s">
        <v>4276</v>
      </c>
      <c r="L1126" t="s">
        <v>18246</v>
      </c>
      <c r="M1126">
        <v>3.4665900634709101E+17</v>
      </c>
    </row>
    <row r="1127" spans="1:14" x14ac:dyDescent="0.25">
      <c r="A1127" t="s">
        <v>18247</v>
      </c>
      <c r="B1127" t="s">
        <v>18248</v>
      </c>
      <c r="C1127" t="s">
        <v>18249</v>
      </c>
      <c r="D1127">
        <v>0</v>
      </c>
      <c r="E1127">
        <v>0</v>
      </c>
      <c r="F1127">
        <v>11</v>
      </c>
      <c r="I1127" t="s">
        <v>17</v>
      </c>
      <c r="J1127" t="s">
        <v>50</v>
      </c>
      <c r="L1127" t="s">
        <v>18250</v>
      </c>
      <c r="M1127">
        <v>3.4665735994435898E+17</v>
      </c>
      <c r="N1127" t="s">
        <v>18251</v>
      </c>
    </row>
    <row r="1128" spans="1:14" x14ac:dyDescent="0.25">
      <c r="A1128" t="s">
        <v>18252</v>
      </c>
      <c r="B1128" t="s">
        <v>18253</v>
      </c>
      <c r="C1128" t="s">
        <v>18254</v>
      </c>
      <c r="D1128">
        <v>1</v>
      </c>
      <c r="E1128">
        <v>3</v>
      </c>
      <c r="F1128">
        <v>7</v>
      </c>
      <c r="I1128" t="s">
        <v>17</v>
      </c>
      <c r="J1128" t="s">
        <v>18255</v>
      </c>
      <c r="L1128" t="s">
        <v>18256</v>
      </c>
      <c r="M1128">
        <v>3.4665711080269798E+17</v>
      </c>
      <c r="N1128" t="s">
        <v>18257</v>
      </c>
    </row>
    <row r="1129" spans="1:14" x14ac:dyDescent="0.25">
      <c r="A1129" t="s">
        <v>18252</v>
      </c>
      <c r="B1129" t="s">
        <v>18258</v>
      </c>
      <c r="C1129" t="s">
        <v>18259</v>
      </c>
      <c r="D1129">
        <v>1</v>
      </c>
      <c r="E1129">
        <v>3</v>
      </c>
      <c r="F1129">
        <v>7</v>
      </c>
      <c r="I1129" t="s">
        <v>17</v>
      </c>
      <c r="J1129" t="s">
        <v>18255</v>
      </c>
      <c r="L1129" t="s">
        <v>18260</v>
      </c>
      <c r="M1129">
        <v>3.4665708158520102E+17</v>
      </c>
      <c r="N1129" t="s">
        <v>18257</v>
      </c>
    </row>
    <row r="1130" spans="1:14" x14ac:dyDescent="0.25">
      <c r="A1130" t="s">
        <v>18261</v>
      </c>
      <c r="B1130" t="s">
        <v>18262</v>
      </c>
      <c r="C1130" t="s">
        <v>18263</v>
      </c>
      <c r="D1130">
        <v>2</v>
      </c>
      <c r="E1130">
        <v>16</v>
      </c>
      <c r="F1130">
        <v>52</v>
      </c>
      <c r="I1130" t="s">
        <v>17</v>
      </c>
      <c r="J1130" t="s">
        <v>24</v>
      </c>
      <c r="L1130" t="s">
        <v>18264</v>
      </c>
      <c r="M1130">
        <v>3.4665689448568E+17</v>
      </c>
      <c r="N1130" t="s">
        <v>18265</v>
      </c>
    </row>
    <row r="1131" spans="1:14" x14ac:dyDescent="0.25">
      <c r="A1131" t="s">
        <v>30</v>
      </c>
      <c r="B1131" t="s">
        <v>18266</v>
      </c>
      <c r="C1131" t="s">
        <v>18267</v>
      </c>
      <c r="D1131">
        <v>6</v>
      </c>
      <c r="E1131">
        <v>761</v>
      </c>
      <c r="F1131">
        <v>238</v>
      </c>
      <c r="I1131" t="s">
        <v>17</v>
      </c>
      <c r="J1131" t="s">
        <v>33</v>
      </c>
      <c r="L1131" t="s">
        <v>18268</v>
      </c>
      <c r="M1131">
        <v>3.4665366006073299E+17</v>
      </c>
      <c r="N1131" t="s">
        <v>35</v>
      </c>
    </row>
    <row r="1132" spans="1:14" x14ac:dyDescent="0.25">
      <c r="A1132" t="s">
        <v>18269</v>
      </c>
      <c r="B1132" t="s">
        <v>18270</v>
      </c>
      <c r="C1132" t="s">
        <v>18271</v>
      </c>
      <c r="D1132">
        <v>2</v>
      </c>
      <c r="E1132">
        <v>13</v>
      </c>
      <c r="F1132">
        <v>58</v>
      </c>
      <c r="I1132" t="s">
        <v>17</v>
      </c>
      <c r="J1132" t="s">
        <v>5600</v>
      </c>
      <c r="L1132" t="s">
        <v>18272</v>
      </c>
      <c r="M1132">
        <v>3.4665297282400998E+17</v>
      </c>
      <c r="N1132" t="s">
        <v>18273</v>
      </c>
    </row>
    <row r="1133" spans="1:14" x14ac:dyDescent="0.25">
      <c r="A1133" t="s">
        <v>18274</v>
      </c>
      <c r="B1133" t="s">
        <v>18275</v>
      </c>
      <c r="C1133" t="s">
        <v>18276</v>
      </c>
      <c r="D1133">
        <v>5</v>
      </c>
      <c r="E1133">
        <v>692</v>
      </c>
      <c r="F1133">
        <v>1001</v>
      </c>
      <c r="I1133" t="s">
        <v>17</v>
      </c>
      <c r="J1133" t="s">
        <v>1135</v>
      </c>
      <c r="L1133" t="s">
        <v>18277</v>
      </c>
      <c r="M1133">
        <v>3.4665284924304499E+17</v>
      </c>
      <c r="N1133" t="s">
        <v>18278</v>
      </c>
    </row>
    <row r="1134" spans="1:14" x14ac:dyDescent="0.25">
      <c r="A1134" t="s">
        <v>18279</v>
      </c>
      <c r="B1134" t="s">
        <v>18280</v>
      </c>
      <c r="C1134" t="s">
        <v>18281</v>
      </c>
      <c r="D1134">
        <v>0</v>
      </c>
      <c r="E1134">
        <v>3</v>
      </c>
      <c r="F1134">
        <v>20</v>
      </c>
      <c r="I1134" t="s">
        <v>17</v>
      </c>
      <c r="J1134" t="s">
        <v>50</v>
      </c>
      <c r="L1134" t="s">
        <v>18282</v>
      </c>
      <c r="M1134">
        <v>3.4665251728067302E+17</v>
      </c>
      <c r="N1134" t="s">
        <v>18283</v>
      </c>
    </row>
    <row r="1135" spans="1:14" x14ac:dyDescent="0.25">
      <c r="A1135" t="s">
        <v>18284</v>
      </c>
      <c r="B1135" t="s">
        <v>18285</v>
      </c>
      <c r="C1135" t="s">
        <v>18286</v>
      </c>
      <c r="D1135">
        <v>2</v>
      </c>
      <c r="E1135">
        <v>10</v>
      </c>
      <c r="F1135">
        <v>5</v>
      </c>
      <c r="I1135" t="s">
        <v>17</v>
      </c>
      <c r="J1135" t="s">
        <v>50</v>
      </c>
      <c r="L1135" t="s">
        <v>18287</v>
      </c>
      <c r="M1135">
        <v>3.4665233480746099E+17</v>
      </c>
      <c r="N1135" t="s">
        <v>18288</v>
      </c>
    </row>
    <row r="1136" spans="1:14" x14ac:dyDescent="0.25">
      <c r="A1136" t="s">
        <v>18013</v>
      </c>
      <c r="B1136" t="s">
        <v>18289</v>
      </c>
      <c r="C1136" t="s">
        <v>18290</v>
      </c>
      <c r="D1136">
        <v>2</v>
      </c>
      <c r="E1136">
        <v>18</v>
      </c>
      <c r="F1136">
        <v>11</v>
      </c>
      <c r="I1136" t="s">
        <v>17</v>
      </c>
      <c r="J1136" t="s">
        <v>50</v>
      </c>
      <c r="L1136" t="s">
        <v>18291</v>
      </c>
      <c r="M1136">
        <v>3.4665104739519603E+17</v>
      </c>
      <c r="N1136" t="s">
        <v>18016</v>
      </c>
    </row>
    <row r="1137" spans="1:14" x14ac:dyDescent="0.25">
      <c r="A1137" t="s">
        <v>15280</v>
      </c>
      <c r="B1137" t="s">
        <v>18292</v>
      </c>
      <c r="C1137" t="s">
        <v>18293</v>
      </c>
      <c r="D1137">
        <v>2</v>
      </c>
      <c r="E1137">
        <v>14</v>
      </c>
      <c r="F1137">
        <v>43</v>
      </c>
      <c r="I1137" t="s">
        <v>17</v>
      </c>
      <c r="J1137" t="s">
        <v>15283</v>
      </c>
      <c r="L1137" t="s">
        <v>18294</v>
      </c>
      <c r="M1137">
        <v>3.46650077068152E+17</v>
      </c>
      <c r="N1137" t="s">
        <v>15284</v>
      </c>
    </row>
    <row r="1138" spans="1:14" x14ac:dyDescent="0.25">
      <c r="A1138" t="s">
        <v>18295</v>
      </c>
      <c r="B1138" t="s">
        <v>18296</v>
      </c>
      <c r="C1138" t="s">
        <v>18297</v>
      </c>
      <c r="D1138">
        <v>5</v>
      </c>
      <c r="E1138">
        <v>580</v>
      </c>
      <c r="F1138">
        <v>485</v>
      </c>
      <c r="I1138" t="s">
        <v>17</v>
      </c>
      <c r="J1138" t="s">
        <v>96</v>
      </c>
      <c r="L1138" t="s">
        <v>18298</v>
      </c>
      <c r="M1138">
        <v>3.4664888190120698E+17</v>
      </c>
      <c r="N1138" t="s">
        <v>18299</v>
      </c>
    </row>
    <row r="1139" spans="1:14" x14ac:dyDescent="0.25">
      <c r="A1139" t="s">
        <v>16907</v>
      </c>
      <c r="B1139" t="s">
        <v>18300</v>
      </c>
      <c r="C1139" t="s">
        <v>18301</v>
      </c>
      <c r="D1139">
        <v>6</v>
      </c>
      <c r="E1139">
        <v>1085</v>
      </c>
      <c r="F1139">
        <v>1471</v>
      </c>
      <c r="I1139" t="s">
        <v>17</v>
      </c>
      <c r="J1139" t="s">
        <v>18302</v>
      </c>
      <c r="L1139" t="s">
        <v>18303</v>
      </c>
      <c r="M1139">
        <v>3.4664830282303002E+17</v>
      </c>
      <c r="N1139" t="s">
        <v>16912</v>
      </c>
    </row>
    <row r="1140" spans="1:14" x14ac:dyDescent="0.25">
      <c r="A1140" t="s">
        <v>18304</v>
      </c>
      <c r="B1140" t="s">
        <v>18305</v>
      </c>
      <c r="C1140" t="s">
        <v>18306</v>
      </c>
      <c r="D1140">
        <v>2</v>
      </c>
      <c r="E1140">
        <v>7</v>
      </c>
      <c r="F1140">
        <v>0</v>
      </c>
      <c r="I1140" t="s">
        <v>17</v>
      </c>
      <c r="J1140" t="s">
        <v>44</v>
      </c>
      <c r="L1140" t="s">
        <v>18307</v>
      </c>
      <c r="M1140">
        <v>3.4664813998756998E+17</v>
      </c>
      <c r="N1140" t="s">
        <v>18308</v>
      </c>
    </row>
    <row r="1141" spans="1:14" x14ac:dyDescent="0.25">
      <c r="A1141" t="s">
        <v>18019</v>
      </c>
      <c r="B1141" t="s">
        <v>18309</v>
      </c>
      <c r="C1141" t="s">
        <v>18310</v>
      </c>
      <c r="D1141">
        <v>1</v>
      </c>
      <c r="E1141">
        <v>11</v>
      </c>
      <c r="F1141">
        <v>88</v>
      </c>
      <c r="I1141" t="s">
        <v>17</v>
      </c>
      <c r="J1141" t="s">
        <v>660</v>
      </c>
      <c r="L1141" t="s">
        <v>18311</v>
      </c>
      <c r="M1141">
        <v>3.4664773193212301E+17</v>
      </c>
      <c r="N1141" t="s">
        <v>18023</v>
      </c>
    </row>
    <row r="1142" spans="1:14" x14ac:dyDescent="0.25">
      <c r="A1142" t="s">
        <v>18312</v>
      </c>
      <c r="B1142" t="s">
        <v>18313</v>
      </c>
      <c r="C1142" t="s">
        <v>18314</v>
      </c>
      <c r="D1142">
        <v>1</v>
      </c>
      <c r="E1142">
        <v>4</v>
      </c>
      <c r="F1142">
        <v>9</v>
      </c>
      <c r="I1142" t="s">
        <v>17</v>
      </c>
      <c r="J1142" t="s">
        <v>50</v>
      </c>
      <c r="L1142" t="s">
        <v>18315</v>
      </c>
      <c r="M1142">
        <v>3.4662438348744198E+17</v>
      </c>
      <c r="N1142" t="s">
        <v>18316</v>
      </c>
    </row>
    <row r="1143" spans="1:14" x14ac:dyDescent="0.25">
      <c r="A1143" t="s">
        <v>18312</v>
      </c>
      <c r="B1143" t="s">
        <v>18317</v>
      </c>
      <c r="C1143" t="s">
        <v>18318</v>
      </c>
      <c r="D1143">
        <v>1</v>
      </c>
      <c r="E1143">
        <v>4</v>
      </c>
      <c r="F1143">
        <v>9</v>
      </c>
      <c r="I1143" t="s">
        <v>17</v>
      </c>
      <c r="J1143" t="s">
        <v>50</v>
      </c>
      <c r="L1143" t="s">
        <v>18319</v>
      </c>
      <c r="M1143">
        <v>3.4662437997683898E+17</v>
      </c>
      <c r="N1143" t="s">
        <v>18316</v>
      </c>
    </row>
    <row r="1144" spans="1:14" x14ac:dyDescent="0.25">
      <c r="A1144" t="s">
        <v>18320</v>
      </c>
      <c r="B1144" t="s">
        <v>18321</v>
      </c>
      <c r="C1144" t="s">
        <v>18322</v>
      </c>
      <c r="D1144">
        <v>5</v>
      </c>
      <c r="E1144">
        <v>424</v>
      </c>
      <c r="F1144">
        <v>2000</v>
      </c>
      <c r="I1144" t="s">
        <v>17</v>
      </c>
      <c r="J1144" t="s">
        <v>18323</v>
      </c>
      <c r="L1144" t="s">
        <v>18324</v>
      </c>
      <c r="M1144">
        <v>3.46614993665536E+17</v>
      </c>
      <c r="N1144" t="s">
        <v>18325</v>
      </c>
    </row>
    <row r="1145" spans="1:14" x14ac:dyDescent="0.25">
      <c r="A1145" t="s">
        <v>18326</v>
      </c>
      <c r="B1145" t="s">
        <v>18327</v>
      </c>
      <c r="C1145" t="s">
        <v>18328</v>
      </c>
      <c r="D1145">
        <v>3</v>
      </c>
      <c r="E1145">
        <v>70</v>
      </c>
      <c r="F1145">
        <v>130</v>
      </c>
      <c r="I1145" t="s">
        <v>17</v>
      </c>
      <c r="J1145" t="s">
        <v>44</v>
      </c>
      <c r="L1145" t="s">
        <v>18329</v>
      </c>
      <c r="M1145">
        <v>3.4659929600467302E+17</v>
      </c>
      <c r="N1145" t="s">
        <v>18330</v>
      </c>
    </row>
    <row r="1146" spans="1:14" x14ac:dyDescent="0.25">
      <c r="A1146" t="s">
        <v>18331</v>
      </c>
      <c r="B1146" t="s">
        <v>18332</v>
      </c>
      <c r="C1146" t="s">
        <v>18333</v>
      </c>
      <c r="D1146">
        <v>5</v>
      </c>
      <c r="E1146">
        <v>624</v>
      </c>
      <c r="F1146">
        <v>1034</v>
      </c>
      <c r="I1146" t="s">
        <v>17</v>
      </c>
      <c r="J1146" t="s">
        <v>50</v>
      </c>
      <c r="L1146" t="s">
        <v>18101</v>
      </c>
      <c r="M1146">
        <v>3.4658413222417203E+17</v>
      </c>
      <c r="N1146" t="s">
        <v>18334</v>
      </c>
    </row>
    <row r="1147" spans="1:14" x14ac:dyDescent="0.25">
      <c r="A1147" t="s">
        <v>17797</v>
      </c>
      <c r="B1147" t="s">
        <v>18335</v>
      </c>
      <c r="C1147" t="s">
        <v>18336</v>
      </c>
      <c r="D1147">
        <v>4</v>
      </c>
      <c r="E1147">
        <v>239</v>
      </c>
      <c r="F1147">
        <v>851</v>
      </c>
      <c r="I1147" t="s">
        <v>17</v>
      </c>
      <c r="J1147" t="s">
        <v>44</v>
      </c>
      <c r="L1147" t="s">
        <v>18337</v>
      </c>
      <c r="M1147">
        <v>3.4633909490692902E+17</v>
      </c>
      <c r="N1147" t="s">
        <v>17800</v>
      </c>
    </row>
    <row r="1148" spans="1:14" x14ac:dyDescent="0.25">
      <c r="A1148" t="s">
        <v>18338</v>
      </c>
      <c r="B1148" t="s">
        <v>18339</v>
      </c>
      <c r="C1148" t="s">
        <v>18340</v>
      </c>
      <c r="D1148">
        <v>5</v>
      </c>
      <c r="E1148">
        <v>744</v>
      </c>
      <c r="F1148">
        <v>1143</v>
      </c>
      <c r="I1148" t="s">
        <v>17</v>
      </c>
      <c r="J1148" t="s">
        <v>44</v>
      </c>
      <c r="L1148" t="s">
        <v>18341</v>
      </c>
      <c r="M1148">
        <v>3.4632635251493197E+17</v>
      </c>
      <c r="N1148" t="s">
        <v>12029</v>
      </c>
    </row>
    <row r="1149" spans="1:14" x14ac:dyDescent="0.25">
      <c r="A1149" t="s">
        <v>18342</v>
      </c>
      <c r="B1149" t="s">
        <v>18343</v>
      </c>
      <c r="C1149" t="s">
        <v>18344</v>
      </c>
      <c r="D1149">
        <v>3</v>
      </c>
      <c r="E1149">
        <v>52</v>
      </c>
      <c r="F1149">
        <v>243</v>
      </c>
      <c r="I1149" t="s">
        <v>17</v>
      </c>
      <c r="J1149" t="s">
        <v>18345</v>
      </c>
      <c r="L1149" t="s">
        <v>18346</v>
      </c>
      <c r="M1149">
        <v>3.4631720334959802E+17</v>
      </c>
      <c r="N1149" t="s">
        <v>18347</v>
      </c>
    </row>
    <row r="1150" spans="1:14" x14ac:dyDescent="0.25">
      <c r="A1150" t="s">
        <v>18348</v>
      </c>
      <c r="B1150" t="s">
        <v>18349</v>
      </c>
      <c r="C1150" t="s">
        <v>18350</v>
      </c>
      <c r="D1150">
        <v>8</v>
      </c>
      <c r="E1150">
        <v>6535</v>
      </c>
      <c r="F1150">
        <v>513</v>
      </c>
      <c r="I1150" t="s">
        <v>17</v>
      </c>
      <c r="J1150" t="s">
        <v>18351</v>
      </c>
      <c r="L1150" t="s">
        <v>18352</v>
      </c>
      <c r="M1150">
        <v>3.4627106398393901E+17</v>
      </c>
      <c r="N1150" t="s">
        <v>18353</v>
      </c>
    </row>
    <row r="1151" spans="1:14" x14ac:dyDescent="0.25">
      <c r="A1151" t="s">
        <v>2338</v>
      </c>
      <c r="B1151" t="s">
        <v>18354</v>
      </c>
      <c r="C1151" t="s">
        <v>18355</v>
      </c>
      <c r="D1151">
        <v>7</v>
      </c>
      <c r="E1151">
        <v>3011</v>
      </c>
      <c r="F1151">
        <v>1837</v>
      </c>
      <c r="I1151" t="s">
        <v>17</v>
      </c>
      <c r="J1151" t="s">
        <v>1135</v>
      </c>
      <c r="L1151" t="s">
        <v>18356</v>
      </c>
      <c r="M1151">
        <v>3.4620808358173402E+17</v>
      </c>
      <c r="N1151" t="s">
        <v>2343</v>
      </c>
    </row>
    <row r="1152" spans="1:14" x14ac:dyDescent="0.25">
      <c r="A1152" t="s">
        <v>3752</v>
      </c>
      <c r="B1152" t="s">
        <v>18357</v>
      </c>
      <c r="C1152" t="s">
        <v>18358</v>
      </c>
      <c r="D1152">
        <v>5</v>
      </c>
      <c r="E1152">
        <v>712</v>
      </c>
      <c r="F1152">
        <v>1078</v>
      </c>
      <c r="I1152" t="s">
        <v>17</v>
      </c>
      <c r="J1152" t="s">
        <v>50</v>
      </c>
      <c r="L1152" t="s">
        <v>18359</v>
      </c>
      <c r="M1152">
        <v>3.4618207244609498E+17</v>
      </c>
      <c r="N1152" t="s">
        <v>3756</v>
      </c>
    </row>
    <row r="1153" spans="1:14" x14ac:dyDescent="0.25">
      <c r="A1153" t="s">
        <v>18360</v>
      </c>
      <c r="B1153" t="s">
        <v>18361</v>
      </c>
      <c r="C1153" t="s">
        <v>18362</v>
      </c>
      <c r="D1153">
        <v>6</v>
      </c>
      <c r="E1153">
        <v>1068</v>
      </c>
      <c r="F1153">
        <v>400</v>
      </c>
      <c r="I1153" t="s">
        <v>17</v>
      </c>
      <c r="J1153" t="s">
        <v>18363</v>
      </c>
      <c r="L1153" t="s">
        <v>18364</v>
      </c>
      <c r="M1153">
        <v>3.4618013922847898E+17</v>
      </c>
      <c r="N1153" t="s">
        <v>18365</v>
      </c>
    </row>
    <row r="1154" spans="1:14" x14ac:dyDescent="0.25">
      <c r="A1154" t="s">
        <v>18360</v>
      </c>
      <c r="B1154" t="s">
        <v>18366</v>
      </c>
      <c r="C1154" t="s">
        <v>18367</v>
      </c>
      <c r="D1154">
        <v>6</v>
      </c>
      <c r="E1154">
        <v>1068</v>
      </c>
      <c r="F1154">
        <v>400</v>
      </c>
      <c r="I1154" t="s">
        <v>17</v>
      </c>
      <c r="J1154" t="s">
        <v>18363</v>
      </c>
      <c r="L1154" t="s">
        <v>18368</v>
      </c>
      <c r="M1154">
        <v>3.46180079476432E+17</v>
      </c>
      <c r="N1154" t="s">
        <v>18365</v>
      </c>
    </row>
    <row r="1155" spans="1:14" x14ac:dyDescent="0.25">
      <c r="A1155" t="s">
        <v>18371</v>
      </c>
      <c r="B1155" t="s">
        <v>18372</v>
      </c>
      <c r="C1155" t="s">
        <v>18373</v>
      </c>
      <c r="D1155">
        <v>5</v>
      </c>
      <c r="E1155">
        <v>564</v>
      </c>
      <c r="F1155">
        <v>339</v>
      </c>
      <c r="I1155" t="s">
        <v>17</v>
      </c>
      <c r="J1155" t="s">
        <v>10981</v>
      </c>
      <c r="L1155" t="s">
        <v>18374</v>
      </c>
      <c r="M1155">
        <v>3.4596933927660301E+17</v>
      </c>
      <c r="N1155" t="s">
        <v>18375</v>
      </c>
    </row>
    <row r="1156" spans="1:14" x14ac:dyDescent="0.25">
      <c r="A1156" t="s">
        <v>14962</v>
      </c>
      <c r="B1156" t="s">
        <v>18376</v>
      </c>
      <c r="C1156" t="s">
        <v>18377</v>
      </c>
      <c r="D1156">
        <v>5</v>
      </c>
      <c r="E1156">
        <v>515</v>
      </c>
      <c r="F1156">
        <v>187</v>
      </c>
      <c r="I1156" t="s">
        <v>17</v>
      </c>
      <c r="J1156" t="s">
        <v>8881</v>
      </c>
      <c r="L1156" t="s">
        <v>18378</v>
      </c>
      <c r="M1156">
        <v>3.4594665669449299E+17</v>
      </c>
      <c r="N1156" t="s">
        <v>14966</v>
      </c>
    </row>
    <row r="1157" spans="1:14" x14ac:dyDescent="0.25">
      <c r="A1157" t="s">
        <v>9627</v>
      </c>
      <c r="B1157" t="s">
        <v>18379</v>
      </c>
      <c r="C1157" t="s">
        <v>18380</v>
      </c>
      <c r="D1157">
        <v>5</v>
      </c>
      <c r="E1157">
        <v>343</v>
      </c>
      <c r="F1157">
        <v>279</v>
      </c>
      <c r="I1157" t="s">
        <v>17</v>
      </c>
      <c r="J1157" t="s">
        <v>18381</v>
      </c>
      <c r="L1157" t="s">
        <v>18382</v>
      </c>
      <c r="M1157">
        <v>3.4593320585516198E+17</v>
      </c>
      <c r="N1157" t="s">
        <v>9628</v>
      </c>
    </row>
    <row r="1158" spans="1:14" x14ac:dyDescent="0.25">
      <c r="A1158" t="s">
        <v>1929</v>
      </c>
      <c r="B1158" t="s">
        <v>18383</v>
      </c>
      <c r="C1158" t="s">
        <v>18384</v>
      </c>
      <c r="D1158">
        <v>4</v>
      </c>
      <c r="E1158">
        <v>213</v>
      </c>
      <c r="F1158">
        <v>143</v>
      </c>
      <c r="I1158" t="s">
        <v>17</v>
      </c>
      <c r="J1158" t="s">
        <v>18385</v>
      </c>
      <c r="L1158" t="s">
        <v>18386</v>
      </c>
      <c r="M1158">
        <v>3.45906026048008E+17</v>
      </c>
      <c r="N1158" t="s">
        <v>1934</v>
      </c>
    </row>
    <row r="1159" spans="1:14" x14ac:dyDescent="0.25">
      <c r="A1159" t="s">
        <v>18387</v>
      </c>
      <c r="B1159" t="s">
        <v>18388</v>
      </c>
      <c r="C1159" t="s">
        <v>18389</v>
      </c>
      <c r="D1159">
        <v>8</v>
      </c>
      <c r="E1159">
        <v>15630</v>
      </c>
      <c r="F1159">
        <v>9946</v>
      </c>
      <c r="I1159" t="s">
        <v>17</v>
      </c>
      <c r="J1159" t="s">
        <v>44</v>
      </c>
      <c r="L1159" t="s">
        <v>18390</v>
      </c>
      <c r="M1159">
        <v>3.4589435278827501E+17</v>
      </c>
      <c r="N1159" t="s">
        <v>18391</v>
      </c>
    </row>
    <row r="1160" spans="1:14" x14ac:dyDescent="0.25">
      <c r="A1160" t="s">
        <v>17140</v>
      </c>
      <c r="B1160" t="s">
        <v>18392</v>
      </c>
      <c r="C1160" t="s">
        <v>18393</v>
      </c>
      <c r="D1160">
        <v>4</v>
      </c>
      <c r="E1160">
        <v>336</v>
      </c>
      <c r="F1160">
        <v>626</v>
      </c>
      <c r="I1160" t="s">
        <v>17</v>
      </c>
      <c r="J1160" t="s">
        <v>17143</v>
      </c>
      <c r="L1160" t="s">
        <v>18394</v>
      </c>
      <c r="M1160">
        <v>3.45893234905608E+17</v>
      </c>
      <c r="N1160" t="s">
        <v>17145</v>
      </c>
    </row>
    <row r="1161" spans="1:14" x14ac:dyDescent="0.25">
      <c r="A1161" t="s">
        <v>5455</v>
      </c>
      <c r="B1161" t="s">
        <v>18395</v>
      </c>
      <c r="C1161" t="s">
        <v>18396</v>
      </c>
      <c r="D1161">
        <v>6</v>
      </c>
      <c r="E1161">
        <v>1294</v>
      </c>
      <c r="F1161">
        <v>2008</v>
      </c>
      <c r="I1161" t="s">
        <v>17</v>
      </c>
      <c r="J1161" t="s">
        <v>5458</v>
      </c>
      <c r="L1161" t="s">
        <v>18397</v>
      </c>
      <c r="M1161">
        <v>3.4589034039122298E+17</v>
      </c>
      <c r="N1161" t="s">
        <v>5460</v>
      </c>
    </row>
    <row r="1162" spans="1:14" x14ac:dyDescent="0.25">
      <c r="A1162" t="s">
        <v>18398</v>
      </c>
      <c r="B1162" t="s">
        <v>18399</v>
      </c>
      <c r="C1162" t="s">
        <v>18400</v>
      </c>
      <c r="D1162">
        <v>6</v>
      </c>
      <c r="E1162">
        <v>1581</v>
      </c>
      <c r="F1162">
        <v>1472</v>
      </c>
      <c r="I1162" t="s">
        <v>17</v>
      </c>
      <c r="J1162" t="s">
        <v>96</v>
      </c>
      <c r="L1162" t="s">
        <v>18401</v>
      </c>
      <c r="M1162">
        <v>3.4588720379842502E+17</v>
      </c>
      <c r="N1162" t="s">
        <v>18402</v>
      </c>
    </row>
    <row r="1163" spans="1:14" x14ac:dyDescent="0.25">
      <c r="A1163" t="s">
        <v>17529</v>
      </c>
      <c r="B1163" t="s">
        <v>18403</v>
      </c>
      <c r="C1163" t="s">
        <v>18404</v>
      </c>
      <c r="D1163">
        <v>6</v>
      </c>
      <c r="E1163">
        <v>864</v>
      </c>
      <c r="F1163">
        <v>643</v>
      </c>
      <c r="I1163" t="s">
        <v>17</v>
      </c>
      <c r="J1163" t="s">
        <v>44</v>
      </c>
      <c r="L1163" t="s">
        <v>17264</v>
      </c>
      <c r="M1163">
        <v>3.4587955559412902E+17</v>
      </c>
      <c r="N1163" t="s">
        <v>17532</v>
      </c>
    </row>
    <row r="1164" spans="1:14" x14ac:dyDescent="0.25">
      <c r="A1164" t="s">
        <v>18405</v>
      </c>
      <c r="B1164" t="s">
        <v>18406</v>
      </c>
      <c r="C1164" t="s">
        <v>18407</v>
      </c>
      <c r="D1164">
        <v>2</v>
      </c>
      <c r="E1164">
        <v>31</v>
      </c>
      <c r="F1164">
        <v>276</v>
      </c>
      <c r="I1164" t="s">
        <v>17</v>
      </c>
      <c r="J1164" t="s">
        <v>50</v>
      </c>
      <c r="L1164" t="s">
        <v>18408</v>
      </c>
      <c r="M1164">
        <v>3.4587759330158502E+17</v>
      </c>
      <c r="N1164" t="s">
        <v>18409</v>
      </c>
    </row>
    <row r="1165" spans="1:14" x14ac:dyDescent="0.25">
      <c r="A1165" t="s">
        <v>18410</v>
      </c>
      <c r="B1165" t="s">
        <v>18411</v>
      </c>
      <c r="C1165" t="s">
        <v>18412</v>
      </c>
      <c r="D1165">
        <v>5</v>
      </c>
      <c r="E1165">
        <v>558</v>
      </c>
      <c r="F1165">
        <v>993</v>
      </c>
      <c r="I1165" t="s">
        <v>17</v>
      </c>
      <c r="J1165" t="s">
        <v>24</v>
      </c>
      <c r="L1165" t="s">
        <v>18413</v>
      </c>
      <c r="M1165">
        <v>3.45871174644928E+17</v>
      </c>
      <c r="N1165" t="s">
        <v>18414</v>
      </c>
    </row>
    <row r="1166" spans="1:14" x14ac:dyDescent="0.25">
      <c r="A1166" t="s">
        <v>18415</v>
      </c>
      <c r="B1166" t="s">
        <v>18416</v>
      </c>
      <c r="C1166" t="s">
        <v>18417</v>
      </c>
      <c r="D1166">
        <v>2</v>
      </c>
      <c r="E1166">
        <v>26</v>
      </c>
      <c r="F1166">
        <v>44</v>
      </c>
      <c r="I1166" t="s">
        <v>17</v>
      </c>
      <c r="J1166" t="s">
        <v>2019</v>
      </c>
      <c r="L1166" t="s">
        <v>18418</v>
      </c>
      <c r="M1166">
        <v>3.4586137458652698E+17</v>
      </c>
      <c r="N1166" t="s">
        <v>18419</v>
      </c>
    </row>
    <row r="1167" spans="1:14" x14ac:dyDescent="0.25">
      <c r="A1167" t="s">
        <v>18420</v>
      </c>
      <c r="B1167" t="s">
        <v>18421</v>
      </c>
      <c r="C1167" t="s">
        <v>18422</v>
      </c>
      <c r="D1167">
        <v>0</v>
      </c>
      <c r="E1167">
        <v>4</v>
      </c>
      <c r="F1167">
        <v>28</v>
      </c>
      <c r="I1167" t="s">
        <v>17</v>
      </c>
      <c r="J1167" t="s">
        <v>24</v>
      </c>
      <c r="L1167" t="s">
        <v>18423</v>
      </c>
      <c r="M1167">
        <v>3.45848331051864E+17</v>
      </c>
      <c r="N1167" t="s">
        <v>18424</v>
      </c>
    </row>
    <row r="1168" spans="1:14" x14ac:dyDescent="0.25">
      <c r="A1168" t="s">
        <v>18425</v>
      </c>
      <c r="B1168" t="s">
        <v>18426</v>
      </c>
      <c r="C1168" t="s">
        <v>18427</v>
      </c>
      <c r="D1168">
        <v>4</v>
      </c>
      <c r="E1168">
        <v>200</v>
      </c>
      <c r="F1168">
        <v>169</v>
      </c>
      <c r="I1168" t="s">
        <v>17</v>
      </c>
      <c r="J1168" t="s">
        <v>6248</v>
      </c>
      <c r="L1168" t="s">
        <v>18428</v>
      </c>
      <c r="M1168">
        <v>3.4581919292839898E+17</v>
      </c>
      <c r="N1168" t="s">
        <v>18429</v>
      </c>
    </row>
    <row r="1169" spans="1:14" x14ac:dyDescent="0.25">
      <c r="A1169" t="s">
        <v>18430</v>
      </c>
      <c r="B1169" t="s">
        <v>18431</v>
      </c>
      <c r="C1169" t="s">
        <v>18432</v>
      </c>
      <c r="D1169">
        <v>4</v>
      </c>
      <c r="E1169">
        <v>165</v>
      </c>
      <c r="F1169">
        <v>248</v>
      </c>
      <c r="I1169" t="s">
        <v>17</v>
      </c>
      <c r="J1169" t="s">
        <v>18433</v>
      </c>
      <c r="L1169" t="s">
        <v>18434</v>
      </c>
      <c r="M1169">
        <v>3.4566265629378502E+17</v>
      </c>
      <c r="N1169" t="s">
        <v>18435</v>
      </c>
    </row>
    <row r="1170" spans="1:14" x14ac:dyDescent="0.25">
      <c r="A1170" t="s">
        <v>18436</v>
      </c>
      <c r="B1170" t="s">
        <v>18437</v>
      </c>
      <c r="C1170" t="s">
        <v>18438</v>
      </c>
      <c r="D1170">
        <v>5</v>
      </c>
      <c r="E1170">
        <v>481</v>
      </c>
      <c r="F1170">
        <v>528</v>
      </c>
      <c r="I1170" t="s">
        <v>17</v>
      </c>
      <c r="J1170" t="s">
        <v>96</v>
      </c>
      <c r="L1170" t="s">
        <v>18439</v>
      </c>
      <c r="M1170">
        <v>3.4562462820036998E+17</v>
      </c>
      <c r="N1170" t="s">
        <v>18440</v>
      </c>
    </row>
    <row r="1171" spans="1:14" x14ac:dyDescent="0.25">
      <c r="A1171" t="s">
        <v>18441</v>
      </c>
      <c r="B1171" t="s">
        <v>18442</v>
      </c>
      <c r="C1171" t="s">
        <v>18443</v>
      </c>
      <c r="D1171">
        <v>5</v>
      </c>
      <c r="E1171">
        <v>660</v>
      </c>
      <c r="F1171">
        <v>798</v>
      </c>
      <c r="I1171" t="s">
        <v>17</v>
      </c>
      <c r="J1171" t="s">
        <v>50</v>
      </c>
      <c r="L1171" t="s">
        <v>18444</v>
      </c>
      <c r="M1171">
        <v>3.4562364113801997E+17</v>
      </c>
      <c r="N1171" t="s">
        <v>18445</v>
      </c>
    </row>
    <row r="1172" spans="1:14" x14ac:dyDescent="0.25">
      <c r="A1172" t="s">
        <v>18446</v>
      </c>
      <c r="B1172" t="s">
        <v>18447</v>
      </c>
      <c r="C1172" t="s">
        <v>18448</v>
      </c>
      <c r="D1172">
        <v>5</v>
      </c>
      <c r="E1172">
        <v>489</v>
      </c>
      <c r="F1172">
        <v>725</v>
      </c>
      <c r="I1172" t="s">
        <v>17</v>
      </c>
      <c r="J1172" t="s">
        <v>18449</v>
      </c>
      <c r="L1172" t="s">
        <v>18450</v>
      </c>
      <c r="M1172">
        <v>3.4561331885522502E+17</v>
      </c>
      <c r="N1172" t="s">
        <v>18451</v>
      </c>
    </row>
    <row r="1173" spans="1:14" x14ac:dyDescent="0.25">
      <c r="A1173" t="s">
        <v>12185</v>
      </c>
      <c r="B1173" t="s">
        <v>18452</v>
      </c>
      <c r="C1173" t="s">
        <v>18453</v>
      </c>
      <c r="D1173">
        <v>6</v>
      </c>
      <c r="E1173">
        <v>1527</v>
      </c>
      <c r="F1173">
        <v>2001</v>
      </c>
      <c r="I1173" t="s">
        <v>17</v>
      </c>
      <c r="J1173" t="s">
        <v>50</v>
      </c>
      <c r="L1173" t="s">
        <v>18454</v>
      </c>
      <c r="M1173">
        <v>3.45598103702872E+17</v>
      </c>
      <c r="N1173" t="s">
        <v>12188</v>
      </c>
    </row>
    <row r="1174" spans="1:14" x14ac:dyDescent="0.25">
      <c r="A1174" t="s">
        <v>18455</v>
      </c>
      <c r="B1174" t="s">
        <v>18456</v>
      </c>
      <c r="C1174" t="s">
        <v>18457</v>
      </c>
      <c r="D1174">
        <v>4</v>
      </c>
      <c r="E1174">
        <v>599</v>
      </c>
      <c r="F1174">
        <v>1375</v>
      </c>
      <c r="I1174" t="s">
        <v>17</v>
      </c>
      <c r="J1174" t="s">
        <v>50</v>
      </c>
      <c r="L1174" t="s">
        <v>18458</v>
      </c>
      <c r="M1174">
        <v>3.4559788239462797E+17</v>
      </c>
      <c r="N1174" t="s">
        <v>18459</v>
      </c>
    </row>
    <row r="1175" spans="1:14" x14ac:dyDescent="0.25">
      <c r="A1175" t="s">
        <v>18460</v>
      </c>
      <c r="B1175" t="s">
        <v>18461</v>
      </c>
      <c r="C1175" t="s">
        <v>18462</v>
      </c>
      <c r="D1175">
        <v>5</v>
      </c>
      <c r="E1175">
        <v>399</v>
      </c>
      <c r="F1175">
        <v>401</v>
      </c>
      <c r="I1175" t="s">
        <v>17</v>
      </c>
      <c r="J1175" t="s">
        <v>18463</v>
      </c>
      <c r="L1175" t="s">
        <v>18464</v>
      </c>
      <c r="M1175">
        <v>3.4559110028892902E+17</v>
      </c>
      <c r="N1175" t="s">
        <v>18465</v>
      </c>
    </row>
    <row r="1176" spans="1:14" x14ac:dyDescent="0.25">
      <c r="A1176" t="s">
        <v>18466</v>
      </c>
      <c r="B1176" t="s">
        <v>18467</v>
      </c>
      <c r="C1176" t="s">
        <v>18468</v>
      </c>
      <c r="D1176">
        <v>4</v>
      </c>
      <c r="E1176">
        <v>150</v>
      </c>
      <c r="F1176">
        <v>371</v>
      </c>
      <c r="I1176" t="s">
        <v>17</v>
      </c>
      <c r="J1176" t="s">
        <v>50</v>
      </c>
      <c r="L1176" t="s">
        <v>18469</v>
      </c>
      <c r="M1176">
        <v>3.45584191431376E+17</v>
      </c>
      <c r="N1176" t="s">
        <v>18470</v>
      </c>
    </row>
    <row r="1177" spans="1:14" x14ac:dyDescent="0.25">
      <c r="A1177" t="s">
        <v>18471</v>
      </c>
      <c r="B1177" t="s">
        <v>18472</v>
      </c>
      <c r="C1177" t="s">
        <v>18473</v>
      </c>
      <c r="D1177">
        <v>0</v>
      </c>
      <c r="E1177">
        <v>8</v>
      </c>
      <c r="F1177">
        <v>11</v>
      </c>
      <c r="I1177" t="s">
        <v>17</v>
      </c>
      <c r="J1177" t="s">
        <v>18474</v>
      </c>
      <c r="L1177" t="s">
        <v>18475</v>
      </c>
      <c r="M1177">
        <v>3.4552175080675699E+17</v>
      </c>
      <c r="N1177" t="s">
        <v>18476</v>
      </c>
    </row>
    <row r="1178" spans="1:14" x14ac:dyDescent="0.25">
      <c r="A1178" t="s">
        <v>18477</v>
      </c>
      <c r="B1178" t="s">
        <v>18478</v>
      </c>
      <c r="C1178" t="s">
        <v>18479</v>
      </c>
      <c r="D1178">
        <v>6</v>
      </c>
      <c r="E1178">
        <v>1373</v>
      </c>
      <c r="F1178">
        <v>1350</v>
      </c>
      <c r="I1178" t="s">
        <v>17</v>
      </c>
      <c r="J1178" t="s">
        <v>44</v>
      </c>
      <c r="L1178" t="s">
        <v>18480</v>
      </c>
      <c r="M1178">
        <v>3.45511399692304E+17</v>
      </c>
      <c r="N1178" t="s">
        <v>18481</v>
      </c>
    </row>
    <row r="1179" spans="1:14" x14ac:dyDescent="0.25">
      <c r="A1179" t="s">
        <v>14902</v>
      </c>
      <c r="B1179" t="s">
        <v>18482</v>
      </c>
      <c r="C1179" t="s">
        <v>18483</v>
      </c>
      <c r="D1179">
        <v>4</v>
      </c>
      <c r="E1179">
        <v>184</v>
      </c>
      <c r="F1179">
        <v>192</v>
      </c>
      <c r="I1179" t="s">
        <v>17</v>
      </c>
      <c r="J1179" t="s">
        <v>14905</v>
      </c>
      <c r="L1179" t="s">
        <v>18484</v>
      </c>
      <c r="M1179">
        <v>3.4547525778998003E+17</v>
      </c>
      <c r="N1179" t="s">
        <v>14907</v>
      </c>
    </row>
    <row r="1180" spans="1:14" x14ac:dyDescent="0.25">
      <c r="A1180" t="s">
        <v>18485</v>
      </c>
      <c r="B1180" t="s">
        <v>18486</v>
      </c>
      <c r="C1180" t="s">
        <v>18487</v>
      </c>
      <c r="D1180">
        <v>3</v>
      </c>
      <c r="E1180">
        <v>90</v>
      </c>
      <c r="F1180">
        <v>57</v>
      </c>
      <c r="I1180" t="s">
        <v>17</v>
      </c>
      <c r="J1180" t="s">
        <v>44</v>
      </c>
      <c r="L1180" t="s">
        <v>18488</v>
      </c>
      <c r="M1180">
        <v>3.4543568310567699E+17</v>
      </c>
      <c r="N1180" t="s">
        <v>18489</v>
      </c>
    </row>
    <row r="1181" spans="1:14" x14ac:dyDescent="0.25">
      <c r="A1181" t="s">
        <v>18490</v>
      </c>
      <c r="B1181" t="s">
        <v>18491</v>
      </c>
      <c r="C1181" t="s">
        <v>18492</v>
      </c>
      <c r="D1181">
        <v>3</v>
      </c>
      <c r="E1181">
        <v>108</v>
      </c>
      <c r="F1181">
        <v>217</v>
      </c>
      <c r="I1181" t="s">
        <v>17</v>
      </c>
      <c r="J1181" t="s">
        <v>513</v>
      </c>
      <c r="L1181" t="s">
        <v>18493</v>
      </c>
      <c r="M1181">
        <v>3.4527472694972403E+17</v>
      </c>
      <c r="N1181" t="s">
        <v>16702</v>
      </c>
    </row>
    <row r="1182" spans="1:14" x14ac:dyDescent="0.25">
      <c r="A1182" t="s">
        <v>18490</v>
      </c>
      <c r="B1182" t="s">
        <v>18494</v>
      </c>
      <c r="C1182" t="s">
        <v>18495</v>
      </c>
      <c r="D1182">
        <v>3</v>
      </c>
      <c r="E1182">
        <v>108</v>
      </c>
      <c r="F1182">
        <v>217</v>
      </c>
      <c r="I1182" t="s">
        <v>17</v>
      </c>
      <c r="J1182" t="s">
        <v>513</v>
      </c>
      <c r="L1182" t="s">
        <v>18493</v>
      </c>
      <c r="M1182">
        <v>3.45274636029808E+17</v>
      </c>
      <c r="N1182" t="s">
        <v>16702</v>
      </c>
    </row>
    <row r="1183" spans="1:14" x14ac:dyDescent="0.25">
      <c r="A1183" t="s">
        <v>18496</v>
      </c>
      <c r="B1183" t="s">
        <v>18497</v>
      </c>
      <c r="C1183" t="s">
        <v>18498</v>
      </c>
      <c r="D1183">
        <v>5</v>
      </c>
      <c r="E1183">
        <v>590</v>
      </c>
      <c r="F1183">
        <v>1240</v>
      </c>
      <c r="I1183" t="s">
        <v>17</v>
      </c>
      <c r="J1183" t="s">
        <v>18499</v>
      </c>
      <c r="L1183" t="s">
        <v>18500</v>
      </c>
      <c r="M1183">
        <v>3.4525893396073203E+17</v>
      </c>
      <c r="N1183" t="s">
        <v>18501</v>
      </c>
    </row>
    <row r="1184" spans="1:14" x14ac:dyDescent="0.25">
      <c r="A1184" t="s">
        <v>18502</v>
      </c>
      <c r="B1184" t="s">
        <v>18503</v>
      </c>
      <c r="C1184" t="s">
        <v>18504</v>
      </c>
      <c r="D1184">
        <v>3</v>
      </c>
      <c r="E1184">
        <v>54</v>
      </c>
      <c r="F1184">
        <v>247</v>
      </c>
      <c r="I1184" t="s">
        <v>17</v>
      </c>
      <c r="J1184" t="s">
        <v>44</v>
      </c>
      <c r="L1184" t="s">
        <v>18505</v>
      </c>
      <c r="M1184">
        <v>3.452544223828E+17</v>
      </c>
      <c r="N1184" t="s">
        <v>9658</v>
      </c>
    </row>
    <row r="1185" spans="1:14" x14ac:dyDescent="0.25">
      <c r="A1185" t="s">
        <v>8923</v>
      </c>
      <c r="B1185" t="s">
        <v>18506</v>
      </c>
      <c r="C1185" t="s">
        <v>18507</v>
      </c>
      <c r="D1185">
        <v>5</v>
      </c>
      <c r="E1185">
        <v>462</v>
      </c>
      <c r="F1185">
        <v>403</v>
      </c>
      <c r="I1185" t="s">
        <v>17</v>
      </c>
      <c r="J1185" t="s">
        <v>1141</v>
      </c>
      <c r="L1185" t="s">
        <v>18508</v>
      </c>
      <c r="M1185">
        <v>3.4524999712363699E+17</v>
      </c>
      <c r="N1185" t="s">
        <v>5165</v>
      </c>
    </row>
    <row r="1186" spans="1:14" x14ac:dyDescent="0.25">
      <c r="A1186" t="s">
        <v>18509</v>
      </c>
      <c r="B1186" t="s">
        <v>18510</v>
      </c>
      <c r="C1186" t="s">
        <v>18511</v>
      </c>
      <c r="D1186">
        <v>6</v>
      </c>
      <c r="E1186">
        <v>1498</v>
      </c>
      <c r="F1186">
        <v>1413</v>
      </c>
      <c r="I1186" t="s">
        <v>17</v>
      </c>
      <c r="J1186" t="s">
        <v>44</v>
      </c>
      <c r="L1186" t="s">
        <v>18512</v>
      </c>
      <c r="M1186">
        <v>3.4523959790469498E+17</v>
      </c>
      <c r="N1186" t="s">
        <v>18513</v>
      </c>
    </row>
    <row r="1187" spans="1:14" x14ac:dyDescent="0.25">
      <c r="A1187" t="s">
        <v>12298</v>
      </c>
      <c r="B1187" t="s">
        <v>18514</v>
      </c>
      <c r="C1187" t="s">
        <v>18515</v>
      </c>
      <c r="D1187">
        <v>6</v>
      </c>
      <c r="E1187">
        <v>1170</v>
      </c>
      <c r="F1187">
        <v>1833</v>
      </c>
      <c r="I1187" t="s">
        <v>17</v>
      </c>
      <c r="J1187" t="s">
        <v>50</v>
      </c>
      <c r="L1187" t="s">
        <v>18512</v>
      </c>
      <c r="M1187">
        <v>3.4523901126417997E+17</v>
      </c>
      <c r="N1187" t="s">
        <v>12302</v>
      </c>
    </row>
    <row r="1188" spans="1:14" x14ac:dyDescent="0.25">
      <c r="A1188" t="s">
        <v>18516</v>
      </c>
      <c r="B1188" t="s">
        <v>18517</v>
      </c>
      <c r="C1188" t="s">
        <v>18518</v>
      </c>
      <c r="D1188">
        <v>8</v>
      </c>
      <c r="E1188">
        <v>16843</v>
      </c>
      <c r="F1188">
        <v>16893</v>
      </c>
      <c r="I1188" t="s">
        <v>17</v>
      </c>
      <c r="J1188" t="s">
        <v>44</v>
      </c>
      <c r="L1188" t="s">
        <v>18512</v>
      </c>
      <c r="M1188">
        <v>3.4523887202166298E+17</v>
      </c>
      <c r="N1188" t="s">
        <v>18519</v>
      </c>
    </row>
    <row r="1189" spans="1:14" x14ac:dyDescent="0.25">
      <c r="A1189" t="s">
        <v>7646</v>
      </c>
      <c r="B1189" t="s">
        <v>18520</v>
      </c>
      <c r="C1189" t="s">
        <v>18521</v>
      </c>
      <c r="D1189">
        <v>2</v>
      </c>
      <c r="E1189">
        <v>9</v>
      </c>
      <c r="F1189">
        <v>69</v>
      </c>
      <c r="I1189" t="s">
        <v>17</v>
      </c>
      <c r="J1189" t="s">
        <v>44</v>
      </c>
      <c r="L1189" t="s">
        <v>18522</v>
      </c>
      <c r="M1189">
        <v>3.4522483540585203E+17</v>
      </c>
      <c r="N1189" t="s">
        <v>7650</v>
      </c>
    </row>
    <row r="1190" spans="1:14" x14ac:dyDescent="0.25">
      <c r="A1190" t="s">
        <v>5291</v>
      </c>
      <c r="B1190" t="s">
        <v>18523</v>
      </c>
      <c r="C1190" t="s">
        <v>18524</v>
      </c>
      <c r="D1190">
        <v>6</v>
      </c>
      <c r="E1190">
        <v>1050</v>
      </c>
      <c r="F1190">
        <v>861</v>
      </c>
      <c r="I1190" t="s">
        <v>17</v>
      </c>
      <c r="J1190" t="s">
        <v>44</v>
      </c>
      <c r="L1190" t="s">
        <v>18512</v>
      </c>
      <c r="M1190">
        <v>3.4521868983613798E+17</v>
      </c>
      <c r="N1190" t="s">
        <v>5294</v>
      </c>
    </row>
    <row r="1191" spans="1:14" x14ac:dyDescent="0.25">
      <c r="A1191" t="s">
        <v>13734</v>
      </c>
      <c r="B1191" t="s">
        <v>18525</v>
      </c>
      <c r="C1191" t="s">
        <v>18526</v>
      </c>
      <c r="D1191">
        <v>1</v>
      </c>
      <c r="E1191">
        <v>22</v>
      </c>
      <c r="F1191">
        <v>67</v>
      </c>
      <c r="I1191" t="s">
        <v>17</v>
      </c>
      <c r="J1191" t="s">
        <v>1265</v>
      </c>
      <c r="L1191" t="s">
        <v>18527</v>
      </c>
      <c r="M1191">
        <v>3.4521256957063898E+17</v>
      </c>
      <c r="N1191" t="s">
        <v>13735</v>
      </c>
    </row>
    <row r="1192" spans="1:14" x14ac:dyDescent="0.25">
      <c r="A1192" t="s">
        <v>18528</v>
      </c>
      <c r="B1192" t="s">
        <v>18529</v>
      </c>
      <c r="C1192" t="s">
        <v>18530</v>
      </c>
      <c r="D1192">
        <v>6</v>
      </c>
      <c r="E1192">
        <v>1760</v>
      </c>
      <c r="F1192">
        <v>1996</v>
      </c>
      <c r="I1192" t="s">
        <v>17</v>
      </c>
      <c r="J1192" t="s">
        <v>44</v>
      </c>
      <c r="L1192" t="s">
        <v>18512</v>
      </c>
      <c r="M1192">
        <v>3.4521141498781197E+17</v>
      </c>
      <c r="N1192" t="s">
        <v>18531</v>
      </c>
    </row>
    <row r="1193" spans="1:14" x14ac:dyDescent="0.25">
      <c r="A1193" t="s">
        <v>12215</v>
      </c>
      <c r="B1193" t="s">
        <v>18532</v>
      </c>
      <c r="C1193" t="s">
        <v>18533</v>
      </c>
      <c r="D1193">
        <v>7</v>
      </c>
      <c r="E1193">
        <v>5691</v>
      </c>
      <c r="F1193">
        <v>5677</v>
      </c>
      <c r="I1193" t="s">
        <v>17</v>
      </c>
      <c r="J1193" t="s">
        <v>44</v>
      </c>
      <c r="L1193" t="s">
        <v>18534</v>
      </c>
      <c r="M1193">
        <v>3.4520489443473798E+17</v>
      </c>
      <c r="N1193" t="s">
        <v>12219</v>
      </c>
    </row>
    <row r="1194" spans="1:14" x14ac:dyDescent="0.25">
      <c r="A1194" t="s">
        <v>18535</v>
      </c>
      <c r="B1194" t="s">
        <v>18536</v>
      </c>
      <c r="C1194" t="s">
        <v>18537</v>
      </c>
      <c r="D1194">
        <v>5</v>
      </c>
      <c r="E1194">
        <v>552</v>
      </c>
      <c r="F1194">
        <v>377</v>
      </c>
      <c r="I1194" t="s">
        <v>17</v>
      </c>
      <c r="J1194" t="s">
        <v>44</v>
      </c>
      <c r="L1194" t="s">
        <v>18512</v>
      </c>
      <c r="M1194">
        <v>3.4520055320006598E+17</v>
      </c>
      <c r="N1194" t="s">
        <v>18538</v>
      </c>
    </row>
    <row r="1195" spans="1:14" x14ac:dyDescent="0.25">
      <c r="A1195" t="s">
        <v>18539</v>
      </c>
      <c r="B1195" t="s">
        <v>18540</v>
      </c>
      <c r="C1195" t="s">
        <v>18541</v>
      </c>
      <c r="D1195">
        <v>1</v>
      </c>
      <c r="E1195">
        <v>2</v>
      </c>
      <c r="F1195">
        <v>23</v>
      </c>
      <c r="I1195" t="s">
        <v>17</v>
      </c>
      <c r="J1195" t="s">
        <v>18542</v>
      </c>
      <c r="L1195" t="s">
        <v>18543</v>
      </c>
      <c r="M1195">
        <v>3.4518756944263098E+17</v>
      </c>
      <c r="N1195" t="s">
        <v>7866</v>
      </c>
    </row>
    <row r="1196" spans="1:14" x14ac:dyDescent="0.25">
      <c r="A1196" t="s">
        <v>7486</v>
      </c>
      <c r="B1196" t="s">
        <v>18544</v>
      </c>
      <c r="C1196" t="s">
        <v>18545</v>
      </c>
      <c r="D1196">
        <v>7</v>
      </c>
      <c r="E1196">
        <v>4345</v>
      </c>
      <c r="F1196">
        <v>1690</v>
      </c>
      <c r="I1196" t="s">
        <v>17</v>
      </c>
      <c r="J1196" t="s">
        <v>7489</v>
      </c>
      <c r="L1196" t="s">
        <v>18546</v>
      </c>
      <c r="M1196">
        <v>3.4518054390373901E+17</v>
      </c>
      <c r="N1196" t="s">
        <v>7491</v>
      </c>
    </row>
    <row r="1197" spans="1:14" x14ac:dyDescent="0.25">
      <c r="A1197" t="s">
        <v>18547</v>
      </c>
      <c r="B1197" t="s">
        <v>18548</v>
      </c>
      <c r="C1197" t="s">
        <v>18549</v>
      </c>
      <c r="D1197">
        <v>2</v>
      </c>
      <c r="E1197">
        <v>29</v>
      </c>
      <c r="F1197">
        <v>25</v>
      </c>
      <c r="I1197" t="s">
        <v>17</v>
      </c>
      <c r="J1197" t="s">
        <v>1657</v>
      </c>
      <c r="L1197" t="s">
        <v>18550</v>
      </c>
      <c r="M1197">
        <v>3.4516901002491898E+17</v>
      </c>
      <c r="N1197" t="s">
        <v>18551</v>
      </c>
    </row>
    <row r="1198" spans="1:14" x14ac:dyDescent="0.25">
      <c r="A1198" t="s">
        <v>18552</v>
      </c>
      <c r="B1198" t="s">
        <v>18553</v>
      </c>
      <c r="C1198" t="s">
        <v>18554</v>
      </c>
      <c r="D1198">
        <v>4</v>
      </c>
      <c r="E1198">
        <v>248</v>
      </c>
      <c r="F1198">
        <v>442</v>
      </c>
      <c r="I1198" t="s">
        <v>17</v>
      </c>
      <c r="J1198" t="s">
        <v>44</v>
      </c>
      <c r="L1198" t="s">
        <v>18555</v>
      </c>
      <c r="M1198">
        <v>3.4516254042005498E+17</v>
      </c>
      <c r="N1198" t="s">
        <v>18556</v>
      </c>
    </row>
    <row r="1199" spans="1:14" x14ac:dyDescent="0.25">
      <c r="A1199" t="s">
        <v>5420</v>
      </c>
      <c r="B1199" t="s">
        <v>18557</v>
      </c>
      <c r="C1199" t="s">
        <v>18558</v>
      </c>
      <c r="D1199">
        <v>4</v>
      </c>
      <c r="E1199">
        <v>262</v>
      </c>
      <c r="F1199">
        <v>181</v>
      </c>
      <c r="I1199" t="s">
        <v>17</v>
      </c>
      <c r="J1199" t="s">
        <v>50</v>
      </c>
      <c r="L1199" t="s">
        <v>18559</v>
      </c>
      <c r="M1199">
        <v>3.4514999704356403E+17</v>
      </c>
      <c r="N1199" t="s">
        <v>5424</v>
      </c>
    </row>
    <row r="1200" spans="1:14" x14ac:dyDescent="0.25">
      <c r="A1200" t="s">
        <v>2753</v>
      </c>
      <c r="B1200" t="s">
        <v>18560</v>
      </c>
      <c r="C1200" t="s">
        <v>18561</v>
      </c>
      <c r="D1200">
        <v>5</v>
      </c>
      <c r="E1200">
        <v>581</v>
      </c>
      <c r="F1200">
        <v>555</v>
      </c>
      <c r="I1200" t="s">
        <v>17</v>
      </c>
      <c r="J1200" t="s">
        <v>50</v>
      </c>
      <c r="L1200" t="s">
        <v>18562</v>
      </c>
      <c r="M1200">
        <v>3.45148687917408E+17</v>
      </c>
      <c r="N1200" t="s">
        <v>2757</v>
      </c>
    </row>
    <row r="1201" spans="1:14" x14ac:dyDescent="0.25">
      <c r="A1201" t="s">
        <v>7905</v>
      </c>
      <c r="B1201" t="s">
        <v>18563</v>
      </c>
      <c r="C1201" t="s">
        <v>18564</v>
      </c>
      <c r="D1201">
        <v>5</v>
      </c>
      <c r="E1201">
        <v>297</v>
      </c>
      <c r="F1201">
        <v>147</v>
      </c>
      <c r="I1201" t="s">
        <v>17</v>
      </c>
      <c r="J1201" t="s">
        <v>7908</v>
      </c>
      <c r="L1201" t="s">
        <v>18550</v>
      </c>
      <c r="M1201">
        <v>3.4511523650587802E+17</v>
      </c>
      <c r="N1201" t="s">
        <v>7910</v>
      </c>
    </row>
    <row r="1202" spans="1:14" x14ac:dyDescent="0.25">
      <c r="A1202" t="s">
        <v>4573</v>
      </c>
      <c r="B1202" t="s">
        <v>18565</v>
      </c>
      <c r="C1202" t="s">
        <v>18566</v>
      </c>
      <c r="D1202">
        <v>8</v>
      </c>
      <c r="E1202">
        <v>9268</v>
      </c>
      <c r="F1202">
        <v>449</v>
      </c>
      <c r="I1202" t="s">
        <v>17</v>
      </c>
      <c r="J1202" t="s">
        <v>44</v>
      </c>
      <c r="L1202" t="s">
        <v>18567</v>
      </c>
      <c r="M1202">
        <v>3.4510639594486502E+17</v>
      </c>
      <c r="N1202" t="s">
        <v>4577</v>
      </c>
    </row>
    <row r="1203" spans="1:14" x14ac:dyDescent="0.25">
      <c r="A1203" t="s">
        <v>18570</v>
      </c>
      <c r="B1203" t="s">
        <v>18571</v>
      </c>
      <c r="C1203" t="s">
        <v>18572</v>
      </c>
      <c r="D1203">
        <v>2</v>
      </c>
      <c r="E1203">
        <v>15</v>
      </c>
      <c r="F1203">
        <v>13</v>
      </c>
      <c r="I1203" t="s">
        <v>17</v>
      </c>
      <c r="J1203" t="s">
        <v>44</v>
      </c>
      <c r="L1203" t="s">
        <v>18573</v>
      </c>
      <c r="M1203">
        <v>3.4504313070328998E+17</v>
      </c>
      <c r="N1203" t="s">
        <v>18574</v>
      </c>
    </row>
    <row r="1204" spans="1:14" x14ac:dyDescent="0.25">
      <c r="A1204" t="s">
        <v>9932</v>
      </c>
      <c r="B1204" t="s">
        <v>18575</v>
      </c>
      <c r="C1204" t="s">
        <v>18576</v>
      </c>
      <c r="D1204">
        <v>4</v>
      </c>
      <c r="E1204">
        <v>107</v>
      </c>
      <c r="F1204">
        <v>141</v>
      </c>
      <c r="I1204" t="s">
        <v>17</v>
      </c>
      <c r="J1204" t="s">
        <v>9935</v>
      </c>
      <c r="L1204" t="s">
        <v>18577</v>
      </c>
      <c r="M1204">
        <v>3.4503623819094797E+17</v>
      </c>
      <c r="N1204" t="s">
        <v>9937</v>
      </c>
    </row>
    <row r="1205" spans="1:14" x14ac:dyDescent="0.25">
      <c r="A1205" t="s">
        <v>18578</v>
      </c>
      <c r="B1205" t="s">
        <v>18579</v>
      </c>
      <c r="C1205" t="s">
        <v>18580</v>
      </c>
      <c r="D1205">
        <v>3</v>
      </c>
      <c r="E1205">
        <v>65</v>
      </c>
      <c r="F1205">
        <v>135</v>
      </c>
      <c r="I1205" t="s">
        <v>17</v>
      </c>
      <c r="J1205" t="s">
        <v>44</v>
      </c>
      <c r="L1205" t="s">
        <v>18581</v>
      </c>
      <c r="M1205">
        <v>3.4490653253163002E+17</v>
      </c>
      <c r="N1205" t="s">
        <v>18582</v>
      </c>
    </row>
    <row r="1206" spans="1:14" x14ac:dyDescent="0.25">
      <c r="A1206" t="s">
        <v>18583</v>
      </c>
      <c r="B1206" t="s">
        <v>18584</v>
      </c>
      <c r="C1206" t="s">
        <v>18585</v>
      </c>
      <c r="D1206">
        <v>5</v>
      </c>
      <c r="E1206">
        <v>601</v>
      </c>
      <c r="F1206">
        <v>1396</v>
      </c>
      <c r="I1206" t="s">
        <v>17</v>
      </c>
      <c r="J1206" t="s">
        <v>18586</v>
      </c>
      <c r="L1206" t="s">
        <v>18512</v>
      </c>
      <c r="M1206">
        <v>3.44894943019544E+17</v>
      </c>
      <c r="N1206" t="s">
        <v>18587</v>
      </c>
    </row>
    <row r="1207" spans="1:14" x14ac:dyDescent="0.25">
      <c r="A1207" t="s">
        <v>18588</v>
      </c>
      <c r="B1207" t="s">
        <v>18589</v>
      </c>
      <c r="C1207" t="s">
        <v>18590</v>
      </c>
      <c r="D1207">
        <v>4</v>
      </c>
      <c r="E1207">
        <v>224</v>
      </c>
      <c r="F1207">
        <v>226</v>
      </c>
      <c r="I1207" t="s">
        <v>17</v>
      </c>
      <c r="J1207" t="s">
        <v>50</v>
      </c>
      <c r="L1207" t="s">
        <v>18512</v>
      </c>
      <c r="M1207">
        <v>3.4489445391756403E+17</v>
      </c>
      <c r="N1207" t="s">
        <v>18591</v>
      </c>
    </row>
    <row r="1208" spans="1:14" x14ac:dyDescent="0.25">
      <c r="A1208" t="s">
        <v>16557</v>
      </c>
      <c r="B1208" t="s">
        <v>18592</v>
      </c>
      <c r="C1208" t="s">
        <v>18593</v>
      </c>
      <c r="D1208">
        <v>6</v>
      </c>
      <c r="E1208">
        <v>1973</v>
      </c>
      <c r="F1208">
        <v>1993</v>
      </c>
      <c r="I1208" t="s">
        <v>17</v>
      </c>
      <c r="J1208" t="s">
        <v>44</v>
      </c>
      <c r="L1208" t="s">
        <v>18594</v>
      </c>
      <c r="M1208">
        <v>3.4488090949073702E+17</v>
      </c>
      <c r="N1208" t="s">
        <v>16561</v>
      </c>
    </row>
    <row r="1209" spans="1:14" x14ac:dyDescent="0.25">
      <c r="A1209" t="s">
        <v>18595</v>
      </c>
      <c r="B1209" t="s">
        <v>18596</v>
      </c>
      <c r="C1209" t="s">
        <v>18597</v>
      </c>
      <c r="D1209">
        <v>7</v>
      </c>
      <c r="E1209">
        <v>2779</v>
      </c>
      <c r="F1209">
        <v>2131</v>
      </c>
      <c r="I1209" t="s">
        <v>17</v>
      </c>
      <c r="J1209" t="s">
        <v>44</v>
      </c>
      <c r="L1209" t="s">
        <v>17264</v>
      </c>
      <c r="M1209">
        <v>3.4488051482768499E+17</v>
      </c>
      <c r="N1209" t="s">
        <v>18598</v>
      </c>
    </row>
    <row r="1210" spans="1:14" x14ac:dyDescent="0.25">
      <c r="A1210" t="s">
        <v>18535</v>
      </c>
      <c r="B1210" t="s">
        <v>18599</v>
      </c>
      <c r="C1210" t="s">
        <v>18600</v>
      </c>
      <c r="D1210">
        <v>5</v>
      </c>
      <c r="E1210">
        <v>552</v>
      </c>
      <c r="F1210">
        <v>377</v>
      </c>
      <c r="I1210" t="s">
        <v>17</v>
      </c>
      <c r="J1210" t="s">
        <v>44</v>
      </c>
      <c r="L1210" t="s">
        <v>18512</v>
      </c>
      <c r="M1210">
        <v>3.4487353623563802E+17</v>
      </c>
      <c r="N1210" t="s">
        <v>18538</v>
      </c>
    </row>
    <row r="1211" spans="1:14" x14ac:dyDescent="0.25">
      <c r="A1211" t="s">
        <v>16990</v>
      </c>
      <c r="B1211" t="s">
        <v>18601</v>
      </c>
      <c r="C1211" t="s">
        <v>18602</v>
      </c>
      <c r="D1211">
        <v>6</v>
      </c>
      <c r="E1211">
        <v>1696</v>
      </c>
      <c r="F1211">
        <v>1954</v>
      </c>
      <c r="I1211" t="s">
        <v>17</v>
      </c>
      <c r="J1211" t="s">
        <v>7742</v>
      </c>
      <c r="L1211" t="s">
        <v>18603</v>
      </c>
      <c r="M1211">
        <v>3.44820329992048E+17</v>
      </c>
      <c r="N1211" t="s">
        <v>16994</v>
      </c>
    </row>
    <row r="1212" spans="1:14" x14ac:dyDescent="0.25">
      <c r="A1212" t="s">
        <v>18604</v>
      </c>
      <c r="B1212" t="s">
        <v>18605</v>
      </c>
      <c r="C1212" t="s">
        <v>18606</v>
      </c>
      <c r="D1212">
        <v>4</v>
      </c>
      <c r="E1212">
        <v>281</v>
      </c>
      <c r="F1212">
        <v>319</v>
      </c>
      <c r="I1212" t="s">
        <v>17</v>
      </c>
      <c r="J1212" t="s">
        <v>44</v>
      </c>
      <c r="L1212" t="s">
        <v>18607</v>
      </c>
      <c r="M1212">
        <v>3.4480584353710797E+17</v>
      </c>
      <c r="N1212" t="s">
        <v>18608</v>
      </c>
    </row>
    <row r="1213" spans="1:14" x14ac:dyDescent="0.25">
      <c r="A1213" t="s">
        <v>2107</v>
      </c>
      <c r="B1213" t="s">
        <v>18609</v>
      </c>
      <c r="C1213" t="s">
        <v>18610</v>
      </c>
      <c r="D1213">
        <v>5</v>
      </c>
      <c r="E1213">
        <v>564</v>
      </c>
      <c r="F1213">
        <v>972</v>
      </c>
      <c r="I1213" t="s">
        <v>17</v>
      </c>
      <c r="J1213" t="s">
        <v>5733</v>
      </c>
      <c r="L1213" t="s">
        <v>18611</v>
      </c>
      <c r="M1213">
        <v>3.4478918258302899E+17</v>
      </c>
      <c r="N1213" t="s">
        <v>2111</v>
      </c>
    </row>
    <row r="1214" spans="1:14" x14ac:dyDescent="0.25">
      <c r="A1214" t="s">
        <v>12589</v>
      </c>
      <c r="B1214" t="s">
        <v>18612</v>
      </c>
      <c r="C1214" t="s">
        <v>18613</v>
      </c>
      <c r="D1214">
        <v>7</v>
      </c>
      <c r="E1214">
        <v>3611</v>
      </c>
      <c r="F1214">
        <v>155</v>
      </c>
      <c r="I1214" t="s">
        <v>17</v>
      </c>
      <c r="J1214" t="s">
        <v>1265</v>
      </c>
      <c r="L1214" t="s">
        <v>18614</v>
      </c>
      <c r="M1214">
        <v>3.44788996225896E+17</v>
      </c>
      <c r="N1214" t="s">
        <v>12593</v>
      </c>
    </row>
    <row r="1215" spans="1:14" x14ac:dyDescent="0.25">
      <c r="A1215" t="s">
        <v>18615</v>
      </c>
      <c r="B1215" t="s">
        <v>18616</v>
      </c>
      <c r="C1215" t="s">
        <v>18617</v>
      </c>
      <c r="D1215">
        <v>1</v>
      </c>
      <c r="E1215">
        <v>15</v>
      </c>
      <c r="F1215">
        <v>20</v>
      </c>
      <c r="I1215" t="s">
        <v>17</v>
      </c>
      <c r="J1215" t="s">
        <v>50</v>
      </c>
      <c r="L1215" t="s">
        <v>18618</v>
      </c>
      <c r="M1215">
        <v>3.4474338156350202E+17</v>
      </c>
      <c r="N1215" t="s">
        <v>18619</v>
      </c>
    </row>
    <row r="1216" spans="1:14" x14ac:dyDescent="0.25">
      <c r="A1216" t="s">
        <v>18620</v>
      </c>
      <c r="B1216" t="s">
        <v>18621</v>
      </c>
      <c r="C1216" t="s">
        <v>18617</v>
      </c>
      <c r="D1216">
        <v>1</v>
      </c>
      <c r="E1216">
        <v>16</v>
      </c>
      <c r="F1216">
        <v>17</v>
      </c>
      <c r="I1216" t="s">
        <v>17</v>
      </c>
      <c r="J1216" t="s">
        <v>14801</v>
      </c>
      <c r="L1216" t="s">
        <v>18622</v>
      </c>
      <c r="M1216">
        <v>3.44743381240528E+17</v>
      </c>
      <c r="N1216" t="s">
        <v>18623</v>
      </c>
    </row>
    <row r="1217" spans="1:14" x14ac:dyDescent="0.25">
      <c r="A1217" t="s">
        <v>18624</v>
      </c>
      <c r="B1217" t="s">
        <v>18625</v>
      </c>
      <c r="C1217" t="s">
        <v>18626</v>
      </c>
      <c r="D1217">
        <v>7</v>
      </c>
      <c r="E1217">
        <v>5449</v>
      </c>
      <c r="F1217">
        <v>990</v>
      </c>
      <c r="I1217" t="s">
        <v>17</v>
      </c>
      <c r="J1217" t="s">
        <v>44</v>
      </c>
      <c r="L1217" t="s">
        <v>18627</v>
      </c>
      <c r="M1217">
        <v>3.4469665580059002E+17</v>
      </c>
      <c r="N1217" t="s">
        <v>18628</v>
      </c>
    </row>
    <row r="1218" spans="1:14" x14ac:dyDescent="0.25">
      <c r="A1218" t="s">
        <v>18629</v>
      </c>
      <c r="B1218" t="s">
        <v>18630</v>
      </c>
      <c r="C1218" t="s">
        <v>18631</v>
      </c>
      <c r="D1218">
        <v>6</v>
      </c>
      <c r="E1218">
        <v>1103</v>
      </c>
      <c r="F1218">
        <v>1852</v>
      </c>
      <c r="I1218" t="s">
        <v>17</v>
      </c>
      <c r="J1218" t="s">
        <v>44</v>
      </c>
      <c r="L1218" t="s">
        <v>18632</v>
      </c>
      <c r="M1218">
        <v>3.4453482116442099E+17</v>
      </c>
      <c r="N1218" t="s">
        <v>18633</v>
      </c>
    </row>
    <row r="1219" spans="1:14" x14ac:dyDescent="0.25">
      <c r="A1219" t="s">
        <v>18634</v>
      </c>
      <c r="B1219" t="s">
        <v>18635</v>
      </c>
      <c r="C1219" t="s">
        <v>18636</v>
      </c>
      <c r="D1219">
        <v>2</v>
      </c>
      <c r="E1219">
        <v>43</v>
      </c>
      <c r="F1219">
        <v>317</v>
      </c>
      <c r="I1219" t="s">
        <v>17</v>
      </c>
      <c r="J1219" t="s">
        <v>50</v>
      </c>
      <c r="L1219" t="s">
        <v>18637</v>
      </c>
      <c r="M1219">
        <v>3.4451278485325798E+17</v>
      </c>
      <c r="N1219" t="s">
        <v>18638</v>
      </c>
    </row>
    <row r="1220" spans="1:14" x14ac:dyDescent="0.25">
      <c r="A1220" t="s">
        <v>18639</v>
      </c>
      <c r="B1220" t="s">
        <v>18640</v>
      </c>
      <c r="C1220" t="s">
        <v>18641</v>
      </c>
      <c r="D1220">
        <v>0</v>
      </c>
      <c r="E1220">
        <v>5</v>
      </c>
      <c r="F1220">
        <v>47</v>
      </c>
      <c r="I1220" t="s">
        <v>17</v>
      </c>
      <c r="J1220" t="s">
        <v>18642</v>
      </c>
      <c r="L1220" t="s">
        <v>18643</v>
      </c>
      <c r="M1220">
        <v>3.4451221697805901E+17</v>
      </c>
      <c r="N1220" t="s">
        <v>18644</v>
      </c>
    </row>
    <row r="1221" spans="1:14" x14ac:dyDescent="0.25">
      <c r="A1221" t="s">
        <v>18645</v>
      </c>
      <c r="B1221" t="s">
        <v>18646</v>
      </c>
      <c r="C1221" t="s">
        <v>18647</v>
      </c>
      <c r="D1221">
        <v>0</v>
      </c>
      <c r="E1221">
        <v>4</v>
      </c>
      <c r="F1221">
        <v>42</v>
      </c>
      <c r="I1221" t="s">
        <v>17</v>
      </c>
      <c r="J1221" t="s">
        <v>44</v>
      </c>
      <c r="L1221" t="s">
        <v>18648</v>
      </c>
      <c r="M1221">
        <v>3.44475901335056E+17</v>
      </c>
      <c r="N1221" t="s">
        <v>18649</v>
      </c>
    </row>
    <row r="1222" spans="1:14" x14ac:dyDescent="0.25">
      <c r="A1222" t="s">
        <v>18650</v>
      </c>
      <c r="B1222" t="s">
        <v>18651</v>
      </c>
      <c r="C1222" t="s">
        <v>18652</v>
      </c>
      <c r="D1222">
        <v>6</v>
      </c>
      <c r="E1222">
        <v>3271</v>
      </c>
      <c r="F1222">
        <v>3282</v>
      </c>
      <c r="I1222" t="s">
        <v>17</v>
      </c>
      <c r="J1222" t="s">
        <v>18653</v>
      </c>
      <c r="L1222" t="s">
        <v>18654</v>
      </c>
      <c r="M1222">
        <v>3.4446630219221798E+17</v>
      </c>
      <c r="N1222" t="s">
        <v>5032</v>
      </c>
    </row>
    <row r="1223" spans="1:14" x14ac:dyDescent="0.25">
      <c r="A1223" t="s">
        <v>14286</v>
      </c>
      <c r="B1223" t="s">
        <v>18655</v>
      </c>
      <c r="C1223" t="s">
        <v>18656</v>
      </c>
      <c r="D1223">
        <v>7</v>
      </c>
      <c r="E1223">
        <v>4012</v>
      </c>
      <c r="F1223">
        <v>4367</v>
      </c>
      <c r="I1223" t="s">
        <v>17</v>
      </c>
      <c r="J1223" t="s">
        <v>14289</v>
      </c>
      <c r="L1223" t="s">
        <v>18657</v>
      </c>
      <c r="M1223">
        <v>3.4446326151892499E+17</v>
      </c>
      <c r="N1223" t="s">
        <v>14291</v>
      </c>
    </row>
    <row r="1224" spans="1:14" x14ac:dyDescent="0.25">
      <c r="A1224" t="s">
        <v>18658</v>
      </c>
      <c r="B1224" t="s">
        <v>18659</v>
      </c>
      <c r="C1224" t="s">
        <v>18660</v>
      </c>
      <c r="D1224">
        <v>4</v>
      </c>
      <c r="E1224">
        <v>114</v>
      </c>
      <c r="F1224">
        <v>166</v>
      </c>
      <c r="I1224" t="s">
        <v>17</v>
      </c>
      <c r="J1224" t="s">
        <v>44</v>
      </c>
      <c r="L1224" t="s">
        <v>18661</v>
      </c>
      <c r="M1224">
        <v>3.4442768772669798E+17</v>
      </c>
      <c r="N1224" t="s">
        <v>1321</v>
      </c>
    </row>
    <row r="1225" spans="1:14" x14ac:dyDescent="0.25">
      <c r="A1225" t="s">
        <v>16547</v>
      </c>
      <c r="B1225" t="s">
        <v>18662</v>
      </c>
      <c r="C1225" t="s">
        <v>18663</v>
      </c>
      <c r="D1225">
        <v>3</v>
      </c>
      <c r="E1225">
        <v>34</v>
      </c>
      <c r="F1225">
        <v>4</v>
      </c>
      <c r="I1225" t="s">
        <v>17</v>
      </c>
      <c r="J1225" t="s">
        <v>96</v>
      </c>
      <c r="L1225" t="s">
        <v>18664</v>
      </c>
      <c r="M1225">
        <v>3.4438672216925299E+17</v>
      </c>
      <c r="N1225" t="s">
        <v>16551</v>
      </c>
    </row>
    <row r="1226" spans="1:14" x14ac:dyDescent="0.25">
      <c r="A1226" t="s">
        <v>18666</v>
      </c>
      <c r="B1226" t="s">
        <v>18667</v>
      </c>
      <c r="C1226" t="s">
        <v>18668</v>
      </c>
      <c r="D1226">
        <v>0</v>
      </c>
      <c r="E1226">
        <v>2</v>
      </c>
      <c r="F1226">
        <v>132</v>
      </c>
      <c r="I1226" t="s">
        <v>17</v>
      </c>
      <c r="J1226" t="s">
        <v>44</v>
      </c>
      <c r="L1226" t="s">
        <v>18669</v>
      </c>
      <c r="M1226">
        <v>3.44350575036624E+17</v>
      </c>
      <c r="N1226" t="s">
        <v>18670</v>
      </c>
    </row>
    <row r="1227" spans="1:14" x14ac:dyDescent="0.25">
      <c r="A1227" t="s">
        <v>18671</v>
      </c>
      <c r="B1227" t="s">
        <v>18672</v>
      </c>
      <c r="C1227" t="s">
        <v>18673</v>
      </c>
      <c r="D1227">
        <v>4</v>
      </c>
      <c r="E1227">
        <v>217</v>
      </c>
      <c r="F1227">
        <v>203</v>
      </c>
      <c r="I1227" t="s">
        <v>17</v>
      </c>
      <c r="J1227" t="s">
        <v>18674</v>
      </c>
      <c r="L1227" t="s">
        <v>18675</v>
      </c>
      <c r="M1227">
        <v>3.4434942073477498E+17</v>
      </c>
      <c r="N1227" t="s">
        <v>18676</v>
      </c>
    </row>
    <row r="1228" spans="1:14" x14ac:dyDescent="0.25">
      <c r="A1228" t="s">
        <v>18677</v>
      </c>
      <c r="B1228" t="s">
        <v>18678</v>
      </c>
      <c r="C1228" t="s">
        <v>18679</v>
      </c>
      <c r="D1228">
        <v>4</v>
      </c>
      <c r="E1228">
        <v>161</v>
      </c>
      <c r="F1228">
        <v>12</v>
      </c>
      <c r="I1228" t="s">
        <v>17</v>
      </c>
      <c r="J1228" t="s">
        <v>5972</v>
      </c>
      <c r="L1228" t="s">
        <v>18680</v>
      </c>
      <c r="M1228">
        <v>3.4434491143436198E+17</v>
      </c>
      <c r="N1228" t="s">
        <v>18681</v>
      </c>
    </row>
    <row r="1229" spans="1:14" x14ac:dyDescent="0.25">
      <c r="A1229" t="s">
        <v>18682</v>
      </c>
      <c r="B1229" t="s">
        <v>18683</v>
      </c>
      <c r="C1229" t="s">
        <v>18684</v>
      </c>
      <c r="D1229">
        <v>4</v>
      </c>
      <c r="E1229">
        <v>133</v>
      </c>
      <c r="F1229">
        <v>478</v>
      </c>
      <c r="I1229" t="s">
        <v>17</v>
      </c>
      <c r="J1229" t="s">
        <v>44</v>
      </c>
      <c r="L1229" t="s">
        <v>18685</v>
      </c>
      <c r="M1229">
        <v>3.4420894228665101E+17</v>
      </c>
      <c r="N1229" t="s">
        <v>18686</v>
      </c>
    </row>
    <row r="1230" spans="1:14" x14ac:dyDescent="0.25">
      <c r="A1230" t="s">
        <v>18687</v>
      </c>
      <c r="B1230" t="s">
        <v>18688</v>
      </c>
      <c r="C1230" t="s">
        <v>18689</v>
      </c>
      <c r="D1230">
        <v>3</v>
      </c>
      <c r="E1230">
        <v>101</v>
      </c>
      <c r="F1230">
        <v>129</v>
      </c>
      <c r="I1230" t="s">
        <v>17</v>
      </c>
      <c r="J1230" t="s">
        <v>44</v>
      </c>
      <c r="L1230" t="s">
        <v>18690</v>
      </c>
      <c r="M1230">
        <v>3.4419905926911098E+17</v>
      </c>
      <c r="N1230" t="s">
        <v>18691</v>
      </c>
    </row>
    <row r="1231" spans="1:14" x14ac:dyDescent="0.25">
      <c r="A1231" t="s">
        <v>18692</v>
      </c>
      <c r="B1231" t="s">
        <v>18693</v>
      </c>
      <c r="C1231" t="s">
        <v>18694</v>
      </c>
      <c r="D1231">
        <v>5</v>
      </c>
      <c r="E1231">
        <v>508</v>
      </c>
      <c r="F1231">
        <v>599</v>
      </c>
      <c r="I1231" t="s">
        <v>17</v>
      </c>
      <c r="J1231" t="s">
        <v>44</v>
      </c>
      <c r="L1231" t="s">
        <v>18695</v>
      </c>
      <c r="M1231">
        <v>3.4419466857941798E+17</v>
      </c>
      <c r="N1231" t="s">
        <v>18696</v>
      </c>
    </row>
    <row r="1232" spans="1:14" x14ac:dyDescent="0.25">
      <c r="A1232" t="s">
        <v>18697</v>
      </c>
      <c r="B1232" t="s">
        <v>18698</v>
      </c>
      <c r="C1232" t="s">
        <v>18699</v>
      </c>
      <c r="D1232">
        <v>5</v>
      </c>
      <c r="E1232">
        <v>551</v>
      </c>
      <c r="F1232">
        <v>740</v>
      </c>
      <c r="I1232" t="s">
        <v>17</v>
      </c>
      <c r="J1232" t="s">
        <v>18700</v>
      </c>
      <c r="L1232" t="s">
        <v>18701</v>
      </c>
      <c r="M1232">
        <v>3.44192638846648E+17</v>
      </c>
      <c r="N1232" t="s">
        <v>18702</v>
      </c>
    </row>
    <row r="1233" spans="1:14" x14ac:dyDescent="0.25">
      <c r="A1233" t="s">
        <v>18697</v>
      </c>
      <c r="B1233" t="s">
        <v>18703</v>
      </c>
      <c r="C1233" t="s">
        <v>18704</v>
      </c>
      <c r="D1233">
        <v>5</v>
      </c>
      <c r="E1233">
        <v>551</v>
      </c>
      <c r="F1233">
        <v>740</v>
      </c>
      <c r="I1233" t="s">
        <v>17</v>
      </c>
      <c r="J1233" t="s">
        <v>18700</v>
      </c>
      <c r="L1233" t="s">
        <v>18705</v>
      </c>
      <c r="M1233">
        <v>3.4419256593285101E+17</v>
      </c>
      <c r="N1233" t="s">
        <v>18702</v>
      </c>
    </row>
    <row r="1234" spans="1:14" x14ac:dyDescent="0.25">
      <c r="A1234" t="s">
        <v>16006</v>
      </c>
      <c r="B1234" t="s">
        <v>18706</v>
      </c>
      <c r="C1234" t="s">
        <v>18707</v>
      </c>
      <c r="D1234">
        <v>4</v>
      </c>
      <c r="E1234">
        <v>122</v>
      </c>
      <c r="F1234">
        <v>112</v>
      </c>
      <c r="I1234" t="s">
        <v>17</v>
      </c>
      <c r="J1234" t="s">
        <v>44</v>
      </c>
      <c r="L1234" t="s">
        <v>18708</v>
      </c>
      <c r="M1234">
        <v>3.4418648142381798E+17</v>
      </c>
      <c r="N1234" t="s">
        <v>16010</v>
      </c>
    </row>
    <row r="1235" spans="1:14" x14ac:dyDescent="0.25">
      <c r="A1235" t="s">
        <v>18709</v>
      </c>
      <c r="B1235" t="s">
        <v>18710</v>
      </c>
      <c r="C1235" t="s">
        <v>18711</v>
      </c>
      <c r="D1235">
        <v>3</v>
      </c>
      <c r="E1235">
        <v>73</v>
      </c>
      <c r="F1235">
        <v>64</v>
      </c>
      <c r="I1235" t="s">
        <v>17</v>
      </c>
      <c r="J1235" t="s">
        <v>44</v>
      </c>
      <c r="L1235" t="s">
        <v>18712</v>
      </c>
      <c r="M1235">
        <v>3.4418348289071501E+17</v>
      </c>
      <c r="N1235" t="s">
        <v>18713</v>
      </c>
    </row>
    <row r="1236" spans="1:14" x14ac:dyDescent="0.25">
      <c r="A1236" t="s">
        <v>18714</v>
      </c>
      <c r="B1236" t="s">
        <v>18715</v>
      </c>
      <c r="C1236" t="s">
        <v>18716</v>
      </c>
      <c r="D1236">
        <v>5</v>
      </c>
      <c r="E1236">
        <v>1047</v>
      </c>
      <c r="F1236">
        <v>1052</v>
      </c>
      <c r="I1236" t="s">
        <v>17</v>
      </c>
      <c r="J1236" t="s">
        <v>18717</v>
      </c>
      <c r="L1236" t="s">
        <v>18718</v>
      </c>
      <c r="M1236">
        <v>3.4417873037940698E+17</v>
      </c>
      <c r="N1236" t="s">
        <v>18719</v>
      </c>
    </row>
    <row r="1237" spans="1:14" x14ac:dyDescent="0.25">
      <c r="A1237" t="s">
        <v>18720</v>
      </c>
      <c r="B1237" t="s">
        <v>18721</v>
      </c>
      <c r="C1237" t="s">
        <v>18722</v>
      </c>
      <c r="D1237">
        <v>4</v>
      </c>
      <c r="E1237">
        <v>305</v>
      </c>
      <c r="F1237">
        <v>402</v>
      </c>
      <c r="I1237" t="s">
        <v>17</v>
      </c>
      <c r="J1237" t="s">
        <v>18723</v>
      </c>
      <c r="L1237" t="s">
        <v>18724</v>
      </c>
      <c r="M1237">
        <v>3.4417871473464902E+17</v>
      </c>
      <c r="N1237" t="s">
        <v>18725</v>
      </c>
    </row>
    <row r="1238" spans="1:14" x14ac:dyDescent="0.25">
      <c r="A1238" t="s">
        <v>18720</v>
      </c>
      <c r="B1238" t="s">
        <v>18726</v>
      </c>
      <c r="C1238" t="s">
        <v>18727</v>
      </c>
      <c r="D1238">
        <v>4</v>
      </c>
      <c r="E1238">
        <v>305</v>
      </c>
      <c r="F1238">
        <v>402</v>
      </c>
      <c r="I1238" t="s">
        <v>17</v>
      </c>
      <c r="J1238" t="s">
        <v>18723</v>
      </c>
      <c r="L1238" t="s">
        <v>18728</v>
      </c>
      <c r="M1238">
        <v>3.4417860457964301E+17</v>
      </c>
      <c r="N1238" t="s">
        <v>18725</v>
      </c>
    </row>
    <row r="1239" spans="1:14" x14ac:dyDescent="0.25">
      <c r="A1239" t="s">
        <v>3720</v>
      </c>
      <c r="B1239" t="s">
        <v>18729</v>
      </c>
      <c r="C1239" t="s">
        <v>18730</v>
      </c>
      <c r="D1239">
        <v>6</v>
      </c>
      <c r="E1239">
        <v>1853</v>
      </c>
      <c r="F1239">
        <v>1708</v>
      </c>
      <c r="I1239" t="s">
        <v>17</v>
      </c>
      <c r="J1239" t="s">
        <v>9671</v>
      </c>
      <c r="L1239" t="s">
        <v>18731</v>
      </c>
      <c r="M1239">
        <v>3.4417638331397702E+17</v>
      </c>
      <c r="N1239" t="s">
        <v>3725</v>
      </c>
    </row>
    <row r="1240" spans="1:14" x14ac:dyDescent="0.25">
      <c r="A1240" t="s">
        <v>18732</v>
      </c>
      <c r="B1240" t="s">
        <v>18733</v>
      </c>
      <c r="C1240" t="s">
        <v>18734</v>
      </c>
      <c r="D1240">
        <v>5</v>
      </c>
      <c r="E1240">
        <v>1187</v>
      </c>
      <c r="F1240">
        <v>1828</v>
      </c>
      <c r="I1240" t="s">
        <v>17</v>
      </c>
      <c r="J1240" t="s">
        <v>18735</v>
      </c>
      <c r="L1240" t="s">
        <v>18736</v>
      </c>
      <c r="M1240">
        <v>3.4416841734921798E+17</v>
      </c>
      <c r="N1240" t="s">
        <v>18737</v>
      </c>
    </row>
    <row r="1241" spans="1:14" x14ac:dyDescent="0.25">
      <c r="A1241" t="s">
        <v>15217</v>
      </c>
      <c r="B1241" t="s">
        <v>18738</v>
      </c>
      <c r="C1241" t="s">
        <v>18739</v>
      </c>
      <c r="D1241">
        <v>4</v>
      </c>
      <c r="E1241">
        <v>126</v>
      </c>
      <c r="F1241">
        <v>0</v>
      </c>
      <c r="I1241" t="s">
        <v>17</v>
      </c>
      <c r="J1241" t="s">
        <v>5206</v>
      </c>
      <c r="L1241" t="s">
        <v>18740</v>
      </c>
      <c r="M1241">
        <v>3.4415686026752E+17</v>
      </c>
      <c r="N1241" t="s">
        <v>15221</v>
      </c>
    </row>
    <row r="1242" spans="1:14" x14ac:dyDescent="0.25">
      <c r="A1242" t="s">
        <v>18741</v>
      </c>
      <c r="B1242" t="s">
        <v>18742</v>
      </c>
      <c r="C1242" t="s">
        <v>18743</v>
      </c>
      <c r="D1242">
        <v>6</v>
      </c>
      <c r="E1242">
        <v>1243</v>
      </c>
      <c r="F1242">
        <v>966</v>
      </c>
      <c r="I1242" t="s">
        <v>17</v>
      </c>
      <c r="J1242" t="s">
        <v>44</v>
      </c>
      <c r="L1242" t="s">
        <v>18744</v>
      </c>
      <c r="M1242">
        <v>3.4413994049129997E+17</v>
      </c>
      <c r="N1242" t="s">
        <v>18745</v>
      </c>
    </row>
    <row r="1243" spans="1:14" x14ac:dyDescent="0.25">
      <c r="A1243" t="s">
        <v>8653</v>
      </c>
      <c r="B1243" t="s">
        <v>18746</v>
      </c>
      <c r="C1243" t="s">
        <v>18747</v>
      </c>
      <c r="D1243">
        <v>6</v>
      </c>
      <c r="E1243">
        <v>1970</v>
      </c>
      <c r="F1243">
        <v>1120</v>
      </c>
      <c r="I1243" t="s">
        <v>17</v>
      </c>
      <c r="J1243" t="s">
        <v>44</v>
      </c>
      <c r="L1243" t="s">
        <v>18748</v>
      </c>
      <c r="M1243">
        <v>3.4413790518432499E+17</v>
      </c>
      <c r="N1243" t="s">
        <v>8657</v>
      </c>
    </row>
    <row r="1244" spans="1:14" x14ac:dyDescent="0.25">
      <c r="A1244" t="s">
        <v>7486</v>
      </c>
      <c r="B1244" t="s">
        <v>18749</v>
      </c>
      <c r="C1244" t="s">
        <v>18750</v>
      </c>
      <c r="D1244">
        <v>7</v>
      </c>
      <c r="E1244">
        <v>4345</v>
      </c>
      <c r="F1244">
        <v>1690</v>
      </c>
      <c r="I1244" t="s">
        <v>17</v>
      </c>
      <c r="J1244" t="s">
        <v>7489</v>
      </c>
      <c r="L1244" t="s">
        <v>18751</v>
      </c>
      <c r="M1244">
        <v>3.44137312722104E+17</v>
      </c>
      <c r="N1244" t="s">
        <v>7491</v>
      </c>
    </row>
    <row r="1245" spans="1:14" x14ac:dyDescent="0.25">
      <c r="A1245" t="s">
        <v>18752</v>
      </c>
      <c r="B1245" t="s">
        <v>18753</v>
      </c>
      <c r="C1245" t="s">
        <v>18754</v>
      </c>
      <c r="D1245">
        <v>1</v>
      </c>
      <c r="E1245">
        <v>0</v>
      </c>
      <c r="F1245">
        <v>7</v>
      </c>
      <c r="I1245" t="s">
        <v>17</v>
      </c>
      <c r="J1245" t="s">
        <v>18755</v>
      </c>
      <c r="L1245" t="s">
        <v>18756</v>
      </c>
      <c r="M1245">
        <v>3.4413162257830202E+17</v>
      </c>
      <c r="N1245" t="s">
        <v>18757</v>
      </c>
    </row>
    <row r="1246" spans="1:14" x14ac:dyDescent="0.25">
      <c r="A1246" t="s">
        <v>16985</v>
      </c>
      <c r="B1246" t="s">
        <v>18758</v>
      </c>
      <c r="C1246" t="s">
        <v>18759</v>
      </c>
      <c r="D1246">
        <v>6</v>
      </c>
      <c r="E1246">
        <v>1265</v>
      </c>
      <c r="F1246">
        <v>1986</v>
      </c>
      <c r="I1246" t="s">
        <v>17</v>
      </c>
      <c r="J1246" t="s">
        <v>3219</v>
      </c>
      <c r="L1246" t="s">
        <v>18760</v>
      </c>
      <c r="M1246">
        <v>3.4413069980206202E+17</v>
      </c>
      <c r="N1246" t="s">
        <v>16989</v>
      </c>
    </row>
    <row r="1247" spans="1:14" x14ac:dyDescent="0.25">
      <c r="A1247" t="s">
        <v>18761</v>
      </c>
      <c r="B1247" t="s">
        <v>18762</v>
      </c>
      <c r="C1247" t="s">
        <v>18763</v>
      </c>
      <c r="D1247">
        <v>6</v>
      </c>
      <c r="E1247">
        <v>2289</v>
      </c>
      <c r="F1247">
        <v>2204</v>
      </c>
      <c r="I1247" t="s">
        <v>17</v>
      </c>
      <c r="J1247" t="s">
        <v>18764</v>
      </c>
      <c r="L1247" t="s">
        <v>18765</v>
      </c>
      <c r="M1247">
        <v>3.4412402663924499E+17</v>
      </c>
      <c r="N1247" t="s">
        <v>18766</v>
      </c>
    </row>
    <row r="1248" spans="1:14" x14ac:dyDescent="0.25">
      <c r="A1248" t="s">
        <v>18767</v>
      </c>
      <c r="B1248" t="s">
        <v>18768</v>
      </c>
      <c r="C1248" t="s">
        <v>18769</v>
      </c>
      <c r="D1248">
        <v>4</v>
      </c>
      <c r="E1248">
        <v>317</v>
      </c>
      <c r="F1248">
        <v>821</v>
      </c>
      <c r="I1248" t="s">
        <v>17</v>
      </c>
      <c r="J1248" t="s">
        <v>1846</v>
      </c>
      <c r="L1248" t="s">
        <v>18770</v>
      </c>
      <c r="M1248">
        <v>3.4403289754568698E+17</v>
      </c>
      <c r="N1248" t="s">
        <v>18771</v>
      </c>
    </row>
    <row r="1249" spans="1:14" x14ac:dyDescent="0.25">
      <c r="A1249" t="s">
        <v>18772</v>
      </c>
      <c r="B1249" t="s">
        <v>18773</v>
      </c>
      <c r="C1249" t="s">
        <v>18774</v>
      </c>
      <c r="D1249">
        <v>3</v>
      </c>
      <c r="E1249">
        <v>49</v>
      </c>
      <c r="F1249">
        <v>87</v>
      </c>
      <c r="I1249" t="s">
        <v>17</v>
      </c>
      <c r="J1249" t="s">
        <v>44</v>
      </c>
      <c r="L1249" t="s">
        <v>18775</v>
      </c>
      <c r="M1249">
        <v>3.4402219479755898E+17</v>
      </c>
      <c r="N1249" t="s">
        <v>18776</v>
      </c>
    </row>
    <row r="1250" spans="1:14" x14ac:dyDescent="0.25">
      <c r="A1250" t="s">
        <v>18777</v>
      </c>
      <c r="B1250" t="s">
        <v>18778</v>
      </c>
      <c r="C1250" t="s">
        <v>18779</v>
      </c>
      <c r="D1250">
        <v>5</v>
      </c>
      <c r="E1250">
        <v>836</v>
      </c>
      <c r="F1250">
        <v>699</v>
      </c>
      <c r="I1250" t="s">
        <v>17</v>
      </c>
      <c r="J1250" t="s">
        <v>18780</v>
      </c>
      <c r="L1250" t="s">
        <v>18781</v>
      </c>
      <c r="M1250">
        <v>3.4401792817537402E+17</v>
      </c>
      <c r="N1250" t="s">
        <v>18782</v>
      </c>
    </row>
    <row r="1251" spans="1:14" x14ac:dyDescent="0.25">
      <c r="A1251" t="s">
        <v>18783</v>
      </c>
      <c r="B1251" t="s">
        <v>18784</v>
      </c>
      <c r="C1251" t="s">
        <v>18785</v>
      </c>
      <c r="D1251">
        <v>8</v>
      </c>
      <c r="E1251">
        <v>9040</v>
      </c>
      <c r="F1251">
        <v>0</v>
      </c>
      <c r="I1251" t="s">
        <v>17</v>
      </c>
      <c r="J1251" t="s">
        <v>1135</v>
      </c>
      <c r="L1251" t="s">
        <v>18786</v>
      </c>
      <c r="M1251">
        <v>3.4401045064990298E+17</v>
      </c>
      <c r="N1251" t="s">
        <v>18787</v>
      </c>
    </row>
    <row r="1252" spans="1:14" x14ac:dyDescent="0.25">
      <c r="A1252" t="s">
        <v>18645</v>
      </c>
      <c r="B1252" t="s">
        <v>18788</v>
      </c>
      <c r="C1252" t="s">
        <v>18789</v>
      </c>
      <c r="D1252">
        <v>0</v>
      </c>
      <c r="E1252">
        <v>4</v>
      </c>
      <c r="F1252">
        <v>42</v>
      </c>
      <c r="I1252" t="s">
        <v>17</v>
      </c>
      <c r="J1252" t="s">
        <v>44</v>
      </c>
      <c r="L1252" t="s">
        <v>18790</v>
      </c>
      <c r="M1252">
        <v>3.4398984699970701E+17</v>
      </c>
      <c r="N1252" t="s">
        <v>18649</v>
      </c>
    </row>
    <row r="1253" spans="1:14" x14ac:dyDescent="0.25">
      <c r="A1253" t="s">
        <v>18791</v>
      </c>
      <c r="B1253" t="s">
        <v>18792</v>
      </c>
      <c r="C1253" t="s">
        <v>18793</v>
      </c>
      <c r="D1253">
        <v>5</v>
      </c>
      <c r="E1253">
        <v>705</v>
      </c>
      <c r="F1253">
        <v>601</v>
      </c>
      <c r="I1253" t="s">
        <v>17</v>
      </c>
      <c r="J1253" t="s">
        <v>96</v>
      </c>
      <c r="L1253" t="s">
        <v>18794</v>
      </c>
      <c r="M1253">
        <v>3.4384259758175802E+17</v>
      </c>
      <c r="N1253" t="s">
        <v>18795</v>
      </c>
    </row>
    <row r="1254" spans="1:14" x14ac:dyDescent="0.25">
      <c r="A1254" t="s">
        <v>18796</v>
      </c>
      <c r="B1254" t="s">
        <v>18797</v>
      </c>
      <c r="C1254" t="s">
        <v>18798</v>
      </c>
      <c r="D1254">
        <v>4</v>
      </c>
      <c r="E1254">
        <v>108</v>
      </c>
      <c r="F1254">
        <v>364</v>
      </c>
      <c r="I1254" t="s">
        <v>17</v>
      </c>
      <c r="J1254" t="s">
        <v>150</v>
      </c>
      <c r="L1254" t="s">
        <v>18799</v>
      </c>
      <c r="M1254">
        <v>3.4382935728390502E+17</v>
      </c>
      <c r="N1254" t="s">
        <v>18800</v>
      </c>
    </row>
    <row r="1255" spans="1:14" x14ac:dyDescent="0.25">
      <c r="A1255" t="s">
        <v>2458</v>
      </c>
      <c r="B1255" t="s">
        <v>18801</v>
      </c>
      <c r="C1255" t="s">
        <v>18802</v>
      </c>
      <c r="D1255">
        <v>6</v>
      </c>
      <c r="E1255">
        <v>1596</v>
      </c>
      <c r="F1255">
        <v>2004</v>
      </c>
      <c r="I1255" t="s">
        <v>17</v>
      </c>
      <c r="J1255" t="s">
        <v>2461</v>
      </c>
      <c r="L1255" t="s">
        <v>18803</v>
      </c>
      <c r="M1255">
        <v>3.4382852046994598E+17</v>
      </c>
      <c r="N1255" t="s">
        <v>2462</v>
      </c>
    </row>
    <row r="1256" spans="1:14" x14ac:dyDescent="0.25">
      <c r="A1256" t="s">
        <v>17446</v>
      </c>
      <c r="B1256" t="s">
        <v>18804</v>
      </c>
      <c r="C1256" t="s">
        <v>18805</v>
      </c>
      <c r="D1256">
        <v>6</v>
      </c>
      <c r="E1256">
        <v>1043</v>
      </c>
      <c r="F1256">
        <v>1956</v>
      </c>
      <c r="I1256" t="s">
        <v>17</v>
      </c>
      <c r="J1256" t="s">
        <v>44</v>
      </c>
      <c r="L1256" t="s">
        <v>18806</v>
      </c>
      <c r="M1256">
        <v>3.4380587998604902E+17</v>
      </c>
      <c r="N1256" t="s">
        <v>17450</v>
      </c>
    </row>
    <row r="1257" spans="1:14" x14ac:dyDescent="0.25">
      <c r="A1257" t="s">
        <v>7486</v>
      </c>
      <c r="B1257" t="s">
        <v>18807</v>
      </c>
      <c r="C1257" t="s">
        <v>18808</v>
      </c>
      <c r="D1257">
        <v>7</v>
      </c>
      <c r="E1257">
        <v>4345</v>
      </c>
      <c r="F1257">
        <v>1690</v>
      </c>
      <c r="I1257" t="s">
        <v>17</v>
      </c>
      <c r="J1257" t="s">
        <v>7489</v>
      </c>
      <c r="L1257" t="s">
        <v>18809</v>
      </c>
      <c r="M1257">
        <v>3.4380167263775898E+17</v>
      </c>
      <c r="N1257" t="s">
        <v>7491</v>
      </c>
    </row>
    <row r="1258" spans="1:14" x14ac:dyDescent="0.25">
      <c r="A1258" t="s">
        <v>18810</v>
      </c>
      <c r="B1258" t="s">
        <v>18811</v>
      </c>
      <c r="C1258" t="s">
        <v>18812</v>
      </c>
      <c r="D1258">
        <v>1</v>
      </c>
      <c r="E1258">
        <v>8</v>
      </c>
      <c r="F1258">
        <v>48</v>
      </c>
      <c r="I1258" t="s">
        <v>17</v>
      </c>
      <c r="J1258" t="s">
        <v>18813</v>
      </c>
      <c r="L1258" t="s">
        <v>18814</v>
      </c>
      <c r="M1258">
        <v>3.4378140948536499E+17</v>
      </c>
      <c r="N1258" t="s">
        <v>18815</v>
      </c>
    </row>
    <row r="1259" spans="1:14" x14ac:dyDescent="0.25">
      <c r="A1259" t="s">
        <v>18810</v>
      </c>
      <c r="B1259" t="s">
        <v>18816</v>
      </c>
      <c r="C1259" t="s">
        <v>18817</v>
      </c>
      <c r="D1259">
        <v>1</v>
      </c>
      <c r="E1259">
        <v>8</v>
      </c>
      <c r="F1259">
        <v>48</v>
      </c>
      <c r="I1259" t="s">
        <v>17</v>
      </c>
      <c r="J1259" t="s">
        <v>18813</v>
      </c>
      <c r="L1259" t="s">
        <v>18814</v>
      </c>
      <c r="M1259">
        <v>3.4378124938039699E+17</v>
      </c>
      <c r="N1259" t="s">
        <v>18815</v>
      </c>
    </row>
    <row r="1260" spans="1:14" x14ac:dyDescent="0.25">
      <c r="A1260" t="s">
        <v>18810</v>
      </c>
      <c r="B1260" t="s">
        <v>18818</v>
      </c>
      <c r="C1260" t="s">
        <v>18819</v>
      </c>
      <c r="D1260">
        <v>1</v>
      </c>
      <c r="E1260">
        <v>8</v>
      </c>
      <c r="F1260">
        <v>48</v>
      </c>
      <c r="I1260" t="s">
        <v>17</v>
      </c>
      <c r="J1260" t="s">
        <v>18813</v>
      </c>
      <c r="L1260" t="s">
        <v>18814</v>
      </c>
      <c r="M1260">
        <v>3.4378118605898899E+17</v>
      </c>
      <c r="N1260" t="s">
        <v>18815</v>
      </c>
    </row>
    <row r="1261" spans="1:14" x14ac:dyDescent="0.25">
      <c r="A1261" t="s">
        <v>18820</v>
      </c>
      <c r="B1261" t="s">
        <v>18821</v>
      </c>
      <c r="C1261" t="s">
        <v>18822</v>
      </c>
      <c r="D1261">
        <v>2</v>
      </c>
      <c r="E1261">
        <v>63</v>
      </c>
      <c r="F1261">
        <v>26</v>
      </c>
      <c r="I1261" t="s">
        <v>17</v>
      </c>
      <c r="J1261" t="s">
        <v>18823</v>
      </c>
      <c r="L1261" t="s">
        <v>18824</v>
      </c>
      <c r="M1261">
        <v>3.4377983003629901E+17</v>
      </c>
      <c r="N1261" t="s">
        <v>18825</v>
      </c>
    </row>
    <row r="1262" spans="1:14" x14ac:dyDescent="0.25">
      <c r="A1262" t="s">
        <v>17815</v>
      </c>
      <c r="B1262" t="s">
        <v>18826</v>
      </c>
      <c r="C1262" t="s">
        <v>18827</v>
      </c>
      <c r="D1262">
        <v>7</v>
      </c>
      <c r="E1262">
        <v>5441</v>
      </c>
      <c r="F1262">
        <v>1</v>
      </c>
      <c r="I1262" t="s">
        <v>17</v>
      </c>
      <c r="J1262" t="s">
        <v>44</v>
      </c>
      <c r="L1262" t="s">
        <v>18828</v>
      </c>
      <c r="M1262">
        <v>3.43771485309128E+17</v>
      </c>
      <c r="N1262" t="s">
        <v>17819</v>
      </c>
    </row>
    <row r="1263" spans="1:14" x14ac:dyDescent="0.25">
      <c r="A1263" t="s">
        <v>18831</v>
      </c>
      <c r="B1263" t="s">
        <v>18832</v>
      </c>
      <c r="C1263" t="s">
        <v>18833</v>
      </c>
      <c r="D1263">
        <v>5</v>
      </c>
      <c r="E1263">
        <v>341</v>
      </c>
      <c r="F1263">
        <v>176</v>
      </c>
      <c r="I1263" t="s">
        <v>17</v>
      </c>
      <c r="J1263" t="s">
        <v>18834</v>
      </c>
      <c r="L1263" t="s">
        <v>18835</v>
      </c>
      <c r="M1263">
        <v>3.4375374372616102E+17</v>
      </c>
      <c r="N1263" t="s">
        <v>18836</v>
      </c>
    </row>
    <row r="1264" spans="1:14" x14ac:dyDescent="0.25">
      <c r="A1264" t="s">
        <v>11970</v>
      </c>
      <c r="B1264" t="s">
        <v>18837</v>
      </c>
      <c r="C1264" t="s">
        <v>18838</v>
      </c>
      <c r="D1264">
        <v>7</v>
      </c>
      <c r="E1264">
        <v>5033</v>
      </c>
      <c r="F1264">
        <v>2014</v>
      </c>
      <c r="I1264" t="s">
        <v>17</v>
      </c>
      <c r="J1264" t="s">
        <v>11973</v>
      </c>
      <c r="L1264" t="s">
        <v>18839</v>
      </c>
      <c r="M1264">
        <v>3.43744506694352E+17</v>
      </c>
      <c r="N1264" t="s">
        <v>10969</v>
      </c>
    </row>
    <row r="1265" spans="1:14" x14ac:dyDescent="0.25">
      <c r="A1265" t="s">
        <v>16524</v>
      </c>
      <c r="B1265" t="s">
        <v>18842</v>
      </c>
      <c r="C1265" t="s">
        <v>18843</v>
      </c>
      <c r="D1265">
        <v>7</v>
      </c>
      <c r="E1265">
        <v>2613</v>
      </c>
      <c r="F1265">
        <v>1647</v>
      </c>
      <c r="I1265" t="s">
        <v>17</v>
      </c>
      <c r="J1265" t="s">
        <v>220</v>
      </c>
      <c r="L1265" t="s">
        <v>18839</v>
      </c>
      <c r="M1265">
        <v>3.4370439244638598E+17</v>
      </c>
      <c r="N1265" t="s">
        <v>16528</v>
      </c>
    </row>
    <row r="1266" spans="1:14" x14ac:dyDescent="0.25">
      <c r="A1266" t="s">
        <v>18846</v>
      </c>
      <c r="B1266" t="s">
        <v>18847</v>
      </c>
      <c r="C1266" t="s">
        <v>18848</v>
      </c>
      <c r="D1266">
        <v>7</v>
      </c>
      <c r="E1266">
        <v>4097</v>
      </c>
      <c r="F1266">
        <v>3724</v>
      </c>
      <c r="I1266" t="s">
        <v>17</v>
      </c>
      <c r="J1266" t="s">
        <v>50</v>
      </c>
      <c r="L1266" t="s">
        <v>18849</v>
      </c>
      <c r="M1266">
        <v>3.4365617446336102E+17</v>
      </c>
      <c r="N1266" t="s">
        <v>18850</v>
      </c>
    </row>
    <row r="1267" spans="1:14" x14ac:dyDescent="0.25">
      <c r="A1267" t="s">
        <v>14518</v>
      </c>
      <c r="B1267" t="s">
        <v>18851</v>
      </c>
      <c r="C1267" t="s">
        <v>18852</v>
      </c>
      <c r="D1267">
        <v>5</v>
      </c>
      <c r="E1267">
        <v>1165</v>
      </c>
      <c r="F1267">
        <v>1825</v>
      </c>
      <c r="I1267" t="s">
        <v>17</v>
      </c>
      <c r="J1267" t="s">
        <v>44</v>
      </c>
      <c r="L1267" t="s">
        <v>18853</v>
      </c>
      <c r="M1267">
        <v>3.4365574662338502E+17</v>
      </c>
      <c r="N1267" t="s">
        <v>1770</v>
      </c>
    </row>
    <row r="1268" spans="1:14" x14ac:dyDescent="0.25">
      <c r="A1268" t="s">
        <v>1353</v>
      </c>
      <c r="B1268" t="s">
        <v>18854</v>
      </c>
      <c r="C1268" t="s">
        <v>18855</v>
      </c>
      <c r="D1268">
        <v>5</v>
      </c>
      <c r="E1268">
        <v>826</v>
      </c>
      <c r="F1268">
        <v>982</v>
      </c>
      <c r="I1268" t="s">
        <v>17</v>
      </c>
      <c r="J1268" t="s">
        <v>50</v>
      </c>
      <c r="L1268" t="s">
        <v>18856</v>
      </c>
      <c r="M1268">
        <v>3.4363988876945798E+17</v>
      </c>
      <c r="N1268" t="s">
        <v>1357</v>
      </c>
    </row>
    <row r="1269" spans="1:14" x14ac:dyDescent="0.25">
      <c r="A1269" t="s">
        <v>18857</v>
      </c>
      <c r="B1269" t="s">
        <v>18858</v>
      </c>
      <c r="C1269" t="s">
        <v>18859</v>
      </c>
      <c r="D1269">
        <v>4</v>
      </c>
      <c r="E1269">
        <v>159</v>
      </c>
      <c r="F1269">
        <v>413</v>
      </c>
      <c r="I1269" t="s">
        <v>17</v>
      </c>
      <c r="J1269" t="s">
        <v>50</v>
      </c>
      <c r="L1269" t="s">
        <v>18860</v>
      </c>
      <c r="M1269">
        <v>3.4363616596394803E+17</v>
      </c>
      <c r="N1269" t="s">
        <v>18861</v>
      </c>
    </row>
    <row r="1270" spans="1:14" x14ac:dyDescent="0.25">
      <c r="A1270" t="s">
        <v>1956</v>
      </c>
      <c r="B1270" t="s">
        <v>18862</v>
      </c>
      <c r="C1270" t="s">
        <v>18863</v>
      </c>
      <c r="D1270">
        <v>4</v>
      </c>
      <c r="E1270">
        <v>152</v>
      </c>
      <c r="F1270">
        <v>118</v>
      </c>
      <c r="I1270" t="s">
        <v>17</v>
      </c>
      <c r="J1270" t="s">
        <v>1959</v>
      </c>
      <c r="L1270" t="s">
        <v>18864</v>
      </c>
      <c r="M1270">
        <v>3.4362685548568102E+17</v>
      </c>
      <c r="N1270" t="s">
        <v>1961</v>
      </c>
    </row>
    <row r="1271" spans="1:14" x14ac:dyDescent="0.25">
      <c r="A1271" t="s">
        <v>11966</v>
      </c>
      <c r="B1271" t="s">
        <v>18865</v>
      </c>
      <c r="C1271" t="s">
        <v>18866</v>
      </c>
      <c r="D1271">
        <v>7</v>
      </c>
      <c r="E1271">
        <v>4643</v>
      </c>
      <c r="F1271">
        <v>3456</v>
      </c>
      <c r="I1271" t="s">
        <v>17</v>
      </c>
      <c r="J1271" t="s">
        <v>44</v>
      </c>
      <c r="L1271" t="s">
        <v>18867</v>
      </c>
      <c r="M1271">
        <v>3.4351318445339398E+17</v>
      </c>
      <c r="N1271" t="s">
        <v>11969</v>
      </c>
    </row>
    <row r="1272" spans="1:14" x14ac:dyDescent="0.25">
      <c r="A1272" t="s">
        <v>1956</v>
      </c>
      <c r="B1272" t="s">
        <v>18868</v>
      </c>
      <c r="C1272" t="s">
        <v>18869</v>
      </c>
      <c r="D1272">
        <v>4</v>
      </c>
      <c r="E1272">
        <v>152</v>
      </c>
      <c r="F1272">
        <v>118</v>
      </c>
      <c r="I1272" t="s">
        <v>17</v>
      </c>
      <c r="J1272" t="s">
        <v>1959</v>
      </c>
      <c r="L1272" t="s">
        <v>18870</v>
      </c>
      <c r="M1272">
        <v>3.4350558379994298E+17</v>
      </c>
      <c r="N1272" t="s">
        <v>1961</v>
      </c>
    </row>
    <row r="1273" spans="1:14" x14ac:dyDescent="0.25">
      <c r="A1273" t="s">
        <v>18871</v>
      </c>
      <c r="B1273" t="s">
        <v>18872</v>
      </c>
      <c r="C1273" t="s">
        <v>18873</v>
      </c>
      <c r="D1273">
        <v>1</v>
      </c>
      <c r="E1273">
        <v>11</v>
      </c>
      <c r="F1273">
        <v>7</v>
      </c>
      <c r="I1273" t="s">
        <v>17</v>
      </c>
      <c r="J1273" t="s">
        <v>50</v>
      </c>
      <c r="L1273" t="s">
        <v>18874</v>
      </c>
      <c r="M1273">
        <v>3.4348813560016E+17</v>
      </c>
      <c r="N1273" t="s">
        <v>18875</v>
      </c>
    </row>
    <row r="1274" spans="1:14" x14ac:dyDescent="0.25">
      <c r="A1274" t="s">
        <v>18876</v>
      </c>
      <c r="B1274" t="s">
        <v>18877</v>
      </c>
      <c r="C1274" t="s">
        <v>18878</v>
      </c>
      <c r="D1274">
        <v>3</v>
      </c>
      <c r="E1274">
        <v>43</v>
      </c>
      <c r="F1274">
        <v>218</v>
      </c>
      <c r="I1274" t="s">
        <v>17</v>
      </c>
      <c r="J1274" t="s">
        <v>3504</v>
      </c>
      <c r="L1274" t="s">
        <v>18879</v>
      </c>
      <c r="M1274">
        <v>3.4347859603738202E+17</v>
      </c>
      <c r="N1274" t="s">
        <v>18880</v>
      </c>
    </row>
    <row r="1275" spans="1:14" x14ac:dyDescent="0.25">
      <c r="A1275" t="s">
        <v>18881</v>
      </c>
      <c r="B1275" t="s">
        <v>18882</v>
      </c>
      <c r="C1275" t="s">
        <v>18883</v>
      </c>
      <c r="D1275">
        <v>5</v>
      </c>
      <c r="E1275">
        <v>661</v>
      </c>
      <c r="F1275">
        <v>1115</v>
      </c>
      <c r="I1275" t="s">
        <v>17</v>
      </c>
      <c r="J1275" t="s">
        <v>44</v>
      </c>
      <c r="L1275" t="s">
        <v>18884</v>
      </c>
      <c r="M1275">
        <v>3.4346408854801997E+17</v>
      </c>
      <c r="N1275" t="s">
        <v>18885</v>
      </c>
    </row>
    <row r="1276" spans="1:14" x14ac:dyDescent="0.25">
      <c r="A1276" t="s">
        <v>18886</v>
      </c>
      <c r="B1276" t="s">
        <v>18887</v>
      </c>
      <c r="C1276" t="s">
        <v>18888</v>
      </c>
      <c r="D1276">
        <v>6</v>
      </c>
      <c r="E1276">
        <v>2462</v>
      </c>
      <c r="F1276">
        <v>2680</v>
      </c>
      <c r="I1276" t="s">
        <v>17</v>
      </c>
      <c r="J1276" t="s">
        <v>44</v>
      </c>
      <c r="L1276" t="s">
        <v>18889</v>
      </c>
      <c r="M1276">
        <v>3.4346390312203802E+17</v>
      </c>
      <c r="N1276" t="s">
        <v>18890</v>
      </c>
    </row>
    <row r="1277" spans="1:14" x14ac:dyDescent="0.25">
      <c r="A1277" t="s">
        <v>14573</v>
      </c>
      <c r="B1277" t="s">
        <v>18891</v>
      </c>
      <c r="C1277" t="s">
        <v>18892</v>
      </c>
      <c r="D1277">
        <v>5</v>
      </c>
      <c r="E1277">
        <v>557</v>
      </c>
      <c r="F1277">
        <v>515</v>
      </c>
      <c r="I1277" t="s">
        <v>17</v>
      </c>
      <c r="J1277" t="s">
        <v>44</v>
      </c>
      <c r="L1277" t="s">
        <v>18893</v>
      </c>
      <c r="M1277">
        <v>3.4346217734629299E+17</v>
      </c>
      <c r="N1277" t="s">
        <v>9608</v>
      </c>
    </row>
    <row r="1278" spans="1:14" x14ac:dyDescent="0.25">
      <c r="A1278" t="s">
        <v>18894</v>
      </c>
      <c r="B1278" t="s">
        <v>18895</v>
      </c>
      <c r="C1278" t="s">
        <v>18896</v>
      </c>
      <c r="D1278">
        <v>5</v>
      </c>
      <c r="E1278">
        <v>781</v>
      </c>
      <c r="F1278">
        <v>1344</v>
      </c>
      <c r="I1278" t="s">
        <v>17</v>
      </c>
      <c r="J1278" t="s">
        <v>18897</v>
      </c>
      <c r="L1278" t="s">
        <v>18898</v>
      </c>
      <c r="M1278">
        <v>3.4345216785790899E+17</v>
      </c>
      <c r="N1278" t="s">
        <v>2685</v>
      </c>
    </row>
    <row r="1279" spans="1:14" x14ac:dyDescent="0.25">
      <c r="A1279" t="s">
        <v>17669</v>
      </c>
      <c r="B1279" t="s">
        <v>18899</v>
      </c>
      <c r="C1279" t="s">
        <v>18900</v>
      </c>
      <c r="D1279">
        <v>6</v>
      </c>
      <c r="E1279">
        <v>1515</v>
      </c>
      <c r="F1279">
        <v>1406</v>
      </c>
      <c r="I1279" t="s">
        <v>17</v>
      </c>
      <c r="J1279" t="s">
        <v>44</v>
      </c>
      <c r="L1279" t="s">
        <v>18901</v>
      </c>
      <c r="M1279">
        <v>3.4345089284402298E+17</v>
      </c>
      <c r="N1279" t="s">
        <v>17672</v>
      </c>
    </row>
    <row r="1280" spans="1:14" x14ac:dyDescent="0.25">
      <c r="A1280" t="s">
        <v>7486</v>
      </c>
      <c r="B1280" t="s">
        <v>18902</v>
      </c>
      <c r="C1280" t="s">
        <v>18903</v>
      </c>
      <c r="D1280">
        <v>7</v>
      </c>
      <c r="E1280">
        <v>4345</v>
      </c>
      <c r="F1280">
        <v>1690</v>
      </c>
      <c r="I1280" t="s">
        <v>17</v>
      </c>
      <c r="J1280" t="s">
        <v>7489</v>
      </c>
      <c r="L1280" t="s">
        <v>18904</v>
      </c>
      <c r="M1280">
        <v>3.4344950137948499E+17</v>
      </c>
      <c r="N1280" t="s">
        <v>7491</v>
      </c>
    </row>
    <row r="1281" spans="1:14" x14ac:dyDescent="0.25">
      <c r="A1281" t="s">
        <v>7486</v>
      </c>
      <c r="B1281" t="s">
        <v>18906</v>
      </c>
      <c r="C1281" t="s">
        <v>18907</v>
      </c>
      <c r="D1281">
        <v>7</v>
      </c>
      <c r="E1281">
        <v>4345</v>
      </c>
      <c r="F1281">
        <v>1690</v>
      </c>
      <c r="I1281" t="s">
        <v>17</v>
      </c>
      <c r="J1281" t="s">
        <v>7489</v>
      </c>
      <c r="L1281" t="s">
        <v>18908</v>
      </c>
      <c r="M1281">
        <v>3.4344710224177101E+17</v>
      </c>
      <c r="N1281" t="s">
        <v>7491</v>
      </c>
    </row>
    <row r="1282" spans="1:14" x14ac:dyDescent="0.25">
      <c r="A1282" t="s">
        <v>18909</v>
      </c>
      <c r="B1282" t="s">
        <v>18910</v>
      </c>
      <c r="C1282" t="s">
        <v>18911</v>
      </c>
      <c r="D1282">
        <v>6</v>
      </c>
      <c r="E1282">
        <v>2202</v>
      </c>
      <c r="F1282">
        <v>2155</v>
      </c>
      <c r="I1282" t="s">
        <v>17</v>
      </c>
      <c r="J1282" t="s">
        <v>18912</v>
      </c>
      <c r="L1282" t="s">
        <v>18913</v>
      </c>
      <c r="M1282">
        <v>3.4343637221809299E+17</v>
      </c>
      <c r="N1282" t="s">
        <v>18914</v>
      </c>
    </row>
    <row r="1283" spans="1:14" x14ac:dyDescent="0.25">
      <c r="A1283" t="s">
        <v>17326</v>
      </c>
      <c r="B1283" t="s">
        <v>18915</v>
      </c>
      <c r="C1283" t="s">
        <v>18916</v>
      </c>
      <c r="D1283">
        <v>6</v>
      </c>
      <c r="E1283">
        <v>3070</v>
      </c>
      <c r="F1283">
        <v>3145</v>
      </c>
      <c r="I1283" t="s">
        <v>17</v>
      </c>
      <c r="J1283" t="s">
        <v>44</v>
      </c>
      <c r="L1283" t="s">
        <v>18913</v>
      </c>
      <c r="M1283">
        <v>3.4343629326870099E+17</v>
      </c>
      <c r="N1283" t="s">
        <v>17330</v>
      </c>
    </row>
    <row r="1284" spans="1:14" x14ac:dyDescent="0.25">
      <c r="A1284" t="s">
        <v>18886</v>
      </c>
      <c r="B1284" t="s">
        <v>18917</v>
      </c>
      <c r="C1284" t="s">
        <v>18918</v>
      </c>
      <c r="D1284">
        <v>6</v>
      </c>
      <c r="E1284">
        <v>2462</v>
      </c>
      <c r="F1284">
        <v>2680</v>
      </c>
      <c r="I1284" t="s">
        <v>17</v>
      </c>
      <c r="J1284" t="s">
        <v>44</v>
      </c>
      <c r="L1284" t="s">
        <v>18919</v>
      </c>
      <c r="M1284">
        <v>3.4343615839668602E+17</v>
      </c>
      <c r="N1284" t="s">
        <v>18890</v>
      </c>
    </row>
    <row r="1285" spans="1:14" x14ac:dyDescent="0.25">
      <c r="A1285" t="s">
        <v>3720</v>
      </c>
      <c r="B1285" t="s">
        <v>18920</v>
      </c>
      <c r="C1285" t="s">
        <v>18921</v>
      </c>
      <c r="D1285">
        <v>6</v>
      </c>
      <c r="E1285">
        <v>1853</v>
      </c>
      <c r="F1285">
        <v>1708</v>
      </c>
      <c r="I1285" t="s">
        <v>17</v>
      </c>
      <c r="J1285" t="s">
        <v>9671</v>
      </c>
      <c r="L1285" t="s">
        <v>18922</v>
      </c>
      <c r="M1285">
        <v>3.4343274039544198E+17</v>
      </c>
      <c r="N1285" t="s">
        <v>3725</v>
      </c>
    </row>
    <row r="1286" spans="1:14" x14ac:dyDescent="0.25">
      <c r="A1286" t="s">
        <v>1444</v>
      </c>
      <c r="B1286" t="s">
        <v>18923</v>
      </c>
      <c r="C1286" t="s">
        <v>18924</v>
      </c>
      <c r="D1286">
        <v>6</v>
      </c>
      <c r="E1286">
        <v>1361</v>
      </c>
      <c r="F1286">
        <v>805</v>
      </c>
      <c r="I1286" t="s">
        <v>17</v>
      </c>
      <c r="J1286" t="s">
        <v>1447</v>
      </c>
      <c r="L1286" t="s">
        <v>18925</v>
      </c>
      <c r="M1286">
        <v>3.4343161287843398E+17</v>
      </c>
      <c r="N1286" t="s">
        <v>1449</v>
      </c>
    </row>
    <row r="1287" spans="1:14" x14ac:dyDescent="0.25">
      <c r="A1287" t="s">
        <v>10859</v>
      </c>
      <c r="B1287" t="s">
        <v>18926</v>
      </c>
      <c r="C1287" t="s">
        <v>18927</v>
      </c>
      <c r="D1287">
        <v>4</v>
      </c>
      <c r="E1287">
        <v>372</v>
      </c>
      <c r="F1287">
        <v>432</v>
      </c>
      <c r="I1287" t="s">
        <v>17</v>
      </c>
      <c r="J1287" t="s">
        <v>8881</v>
      </c>
      <c r="L1287" t="s">
        <v>18928</v>
      </c>
      <c r="M1287">
        <v>3.43418303080976E+17</v>
      </c>
      <c r="N1287" t="s">
        <v>10863</v>
      </c>
    </row>
    <row r="1288" spans="1:14" x14ac:dyDescent="0.25">
      <c r="A1288" t="s">
        <v>3720</v>
      </c>
      <c r="B1288" t="s">
        <v>18929</v>
      </c>
      <c r="C1288" t="s">
        <v>18930</v>
      </c>
      <c r="D1288">
        <v>6</v>
      </c>
      <c r="E1288">
        <v>1853</v>
      </c>
      <c r="F1288">
        <v>1708</v>
      </c>
      <c r="I1288" t="s">
        <v>17</v>
      </c>
      <c r="J1288" t="s">
        <v>9671</v>
      </c>
      <c r="L1288" t="s">
        <v>18931</v>
      </c>
      <c r="M1288">
        <v>3.4339504019590298E+17</v>
      </c>
      <c r="N1288" t="s">
        <v>3725</v>
      </c>
    </row>
    <row r="1289" spans="1:14" x14ac:dyDescent="0.25">
      <c r="A1289" t="s">
        <v>3720</v>
      </c>
      <c r="B1289" t="s">
        <v>18932</v>
      </c>
      <c r="C1289" t="s">
        <v>18933</v>
      </c>
      <c r="D1289">
        <v>6</v>
      </c>
      <c r="E1289">
        <v>1853</v>
      </c>
      <c r="F1289">
        <v>1708</v>
      </c>
      <c r="I1289" t="s">
        <v>17</v>
      </c>
      <c r="J1289" t="s">
        <v>9671</v>
      </c>
      <c r="L1289" t="s">
        <v>18934</v>
      </c>
      <c r="M1289">
        <v>3.4339491494560102E+17</v>
      </c>
      <c r="N1289" t="s">
        <v>3725</v>
      </c>
    </row>
    <row r="1290" spans="1:14" x14ac:dyDescent="0.25">
      <c r="A1290" t="s">
        <v>1444</v>
      </c>
      <c r="B1290" t="s">
        <v>18935</v>
      </c>
      <c r="C1290" t="s">
        <v>18936</v>
      </c>
      <c r="D1290">
        <v>6</v>
      </c>
      <c r="E1290">
        <v>1361</v>
      </c>
      <c r="F1290">
        <v>805</v>
      </c>
      <c r="I1290" t="s">
        <v>17</v>
      </c>
      <c r="J1290" t="s">
        <v>1447</v>
      </c>
      <c r="L1290" t="s">
        <v>18937</v>
      </c>
      <c r="M1290">
        <v>3.4339219413415098E+17</v>
      </c>
      <c r="N1290" t="s">
        <v>1449</v>
      </c>
    </row>
    <row r="1291" spans="1:14" x14ac:dyDescent="0.25">
      <c r="A1291" t="s">
        <v>18905</v>
      </c>
      <c r="B1291" t="s">
        <v>18938</v>
      </c>
      <c r="C1291" t="s">
        <v>18939</v>
      </c>
      <c r="D1291">
        <v>5</v>
      </c>
      <c r="E1291">
        <v>297</v>
      </c>
      <c r="F1291">
        <v>178</v>
      </c>
      <c r="I1291" t="s">
        <v>17</v>
      </c>
      <c r="J1291" t="s">
        <v>44</v>
      </c>
      <c r="L1291" t="s">
        <v>18940</v>
      </c>
      <c r="M1291">
        <v>3.4338934477567098E+17</v>
      </c>
      <c r="N1291" t="s">
        <v>2915</v>
      </c>
    </row>
    <row r="1292" spans="1:14" x14ac:dyDescent="0.25">
      <c r="A1292" t="s">
        <v>18943</v>
      </c>
      <c r="B1292" t="s">
        <v>18944</v>
      </c>
      <c r="C1292" t="s">
        <v>18945</v>
      </c>
      <c r="D1292">
        <v>4</v>
      </c>
      <c r="E1292">
        <v>236</v>
      </c>
      <c r="F1292">
        <v>35</v>
      </c>
      <c r="I1292" t="s">
        <v>17</v>
      </c>
      <c r="J1292" t="s">
        <v>1135</v>
      </c>
      <c r="L1292" t="s">
        <v>18946</v>
      </c>
      <c r="M1292">
        <v>3.43376913550688E+17</v>
      </c>
      <c r="N1292" t="s">
        <v>18947</v>
      </c>
    </row>
    <row r="1293" spans="1:14" x14ac:dyDescent="0.25">
      <c r="A1293" t="s">
        <v>18948</v>
      </c>
      <c r="B1293" t="s">
        <v>18949</v>
      </c>
      <c r="C1293" t="s">
        <v>18950</v>
      </c>
      <c r="D1293">
        <v>5</v>
      </c>
      <c r="E1293">
        <v>395</v>
      </c>
      <c r="F1293">
        <v>406</v>
      </c>
      <c r="I1293" t="s">
        <v>17</v>
      </c>
      <c r="J1293" t="s">
        <v>65</v>
      </c>
      <c r="L1293" t="s">
        <v>18951</v>
      </c>
      <c r="M1293">
        <v>3.4337204062926003E+17</v>
      </c>
      <c r="N1293" t="s">
        <v>18952</v>
      </c>
    </row>
    <row r="1294" spans="1:14" x14ac:dyDescent="0.25">
      <c r="A1294" t="s">
        <v>18953</v>
      </c>
      <c r="B1294" t="s">
        <v>18954</v>
      </c>
      <c r="C1294" t="s">
        <v>18955</v>
      </c>
      <c r="D1294">
        <v>3</v>
      </c>
      <c r="E1294">
        <v>94</v>
      </c>
      <c r="F1294">
        <v>464</v>
      </c>
      <c r="I1294" t="s">
        <v>17</v>
      </c>
      <c r="J1294" t="s">
        <v>24</v>
      </c>
      <c r="L1294" t="s">
        <v>18956</v>
      </c>
      <c r="M1294">
        <v>3.4336859216479398E+17</v>
      </c>
      <c r="N1294" t="s">
        <v>18957</v>
      </c>
    </row>
    <row r="1295" spans="1:14" x14ac:dyDescent="0.25">
      <c r="A1295" t="s">
        <v>18958</v>
      </c>
      <c r="B1295" t="s">
        <v>18959</v>
      </c>
      <c r="C1295" t="s">
        <v>18960</v>
      </c>
      <c r="D1295">
        <v>1</v>
      </c>
      <c r="E1295">
        <v>13</v>
      </c>
      <c r="F1295">
        <v>45</v>
      </c>
      <c r="I1295" t="s">
        <v>17</v>
      </c>
      <c r="J1295" t="s">
        <v>50</v>
      </c>
      <c r="L1295" t="s">
        <v>18961</v>
      </c>
      <c r="M1295">
        <v>3.4334786274840102E+17</v>
      </c>
      <c r="N1295" t="s">
        <v>18962</v>
      </c>
    </row>
    <row r="1296" spans="1:14" x14ac:dyDescent="0.25">
      <c r="A1296" t="s">
        <v>1482</v>
      </c>
      <c r="B1296" t="s">
        <v>18963</v>
      </c>
      <c r="C1296" t="s">
        <v>18964</v>
      </c>
      <c r="D1296">
        <v>6</v>
      </c>
      <c r="E1296">
        <v>801</v>
      </c>
      <c r="F1296">
        <v>469</v>
      </c>
      <c r="I1296" t="s">
        <v>17</v>
      </c>
      <c r="J1296" t="s">
        <v>44</v>
      </c>
      <c r="L1296" t="s">
        <v>18965</v>
      </c>
      <c r="M1296">
        <v>3.4333843277443398E+17</v>
      </c>
      <c r="N1296" t="s">
        <v>1486</v>
      </c>
    </row>
    <row r="1297" spans="1:14" x14ac:dyDescent="0.25">
      <c r="A1297" t="s">
        <v>18966</v>
      </c>
      <c r="B1297" t="s">
        <v>18967</v>
      </c>
      <c r="C1297" t="s">
        <v>18968</v>
      </c>
      <c r="D1297">
        <v>5</v>
      </c>
      <c r="E1297">
        <v>513</v>
      </c>
      <c r="F1297">
        <v>1410</v>
      </c>
      <c r="I1297" t="s">
        <v>17</v>
      </c>
      <c r="J1297" t="s">
        <v>44</v>
      </c>
      <c r="L1297" t="s">
        <v>18969</v>
      </c>
      <c r="M1297">
        <v>3.4333413613359501E+17</v>
      </c>
      <c r="N1297" t="s">
        <v>18970</v>
      </c>
    </row>
    <row r="1298" spans="1:14" x14ac:dyDescent="0.25">
      <c r="A1298" t="s">
        <v>18886</v>
      </c>
      <c r="B1298" t="s">
        <v>18971</v>
      </c>
      <c r="C1298" t="s">
        <v>18972</v>
      </c>
      <c r="D1298">
        <v>6</v>
      </c>
      <c r="E1298">
        <v>2462</v>
      </c>
      <c r="F1298">
        <v>2680</v>
      </c>
      <c r="I1298" t="s">
        <v>17</v>
      </c>
      <c r="J1298" t="s">
        <v>44</v>
      </c>
      <c r="L1298" t="s">
        <v>18973</v>
      </c>
      <c r="M1298">
        <v>3.4332261927525101E+17</v>
      </c>
      <c r="N1298" t="s">
        <v>18890</v>
      </c>
    </row>
    <row r="1299" spans="1:14" x14ac:dyDescent="0.25">
      <c r="A1299" t="s">
        <v>18974</v>
      </c>
      <c r="B1299" t="s">
        <v>18975</v>
      </c>
      <c r="C1299" t="s">
        <v>18976</v>
      </c>
      <c r="D1299">
        <v>4</v>
      </c>
      <c r="E1299">
        <v>158</v>
      </c>
      <c r="F1299">
        <v>70</v>
      </c>
      <c r="I1299" t="s">
        <v>17</v>
      </c>
      <c r="J1299" t="s">
        <v>44</v>
      </c>
      <c r="L1299" t="s">
        <v>18977</v>
      </c>
      <c r="M1299">
        <v>3.4331521488166899E+17</v>
      </c>
      <c r="N1299" t="s">
        <v>18978</v>
      </c>
    </row>
    <row r="1300" spans="1:14" x14ac:dyDescent="0.25">
      <c r="A1300" t="s">
        <v>18979</v>
      </c>
      <c r="B1300" t="s">
        <v>18980</v>
      </c>
      <c r="C1300" t="s">
        <v>18981</v>
      </c>
      <c r="D1300">
        <v>0</v>
      </c>
      <c r="E1300">
        <v>2</v>
      </c>
      <c r="F1300">
        <v>13</v>
      </c>
      <c r="I1300" t="s">
        <v>17</v>
      </c>
      <c r="J1300" t="s">
        <v>50</v>
      </c>
      <c r="L1300" t="s">
        <v>18982</v>
      </c>
      <c r="M1300">
        <v>3.4331372545075597E+17</v>
      </c>
      <c r="N1300" t="s">
        <v>18983</v>
      </c>
    </row>
    <row r="1301" spans="1:14" x14ac:dyDescent="0.25">
      <c r="A1301" t="s">
        <v>18984</v>
      </c>
      <c r="B1301" t="s">
        <v>18985</v>
      </c>
      <c r="C1301" t="s">
        <v>18986</v>
      </c>
      <c r="D1301">
        <v>5</v>
      </c>
      <c r="E1301">
        <v>674</v>
      </c>
      <c r="F1301">
        <v>667</v>
      </c>
      <c r="I1301" t="s">
        <v>17</v>
      </c>
      <c r="J1301" t="s">
        <v>44</v>
      </c>
      <c r="L1301" t="s">
        <v>18987</v>
      </c>
      <c r="M1301">
        <v>3.4331227474167302E+17</v>
      </c>
      <c r="N1301" t="s">
        <v>18988</v>
      </c>
    </row>
    <row r="1302" spans="1:14" x14ac:dyDescent="0.25">
      <c r="A1302" t="s">
        <v>18984</v>
      </c>
      <c r="B1302" t="s">
        <v>18989</v>
      </c>
      <c r="C1302" t="s">
        <v>18990</v>
      </c>
      <c r="D1302">
        <v>5</v>
      </c>
      <c r="E1302">
        <v>674</v>
      </c>
      <c r="F1302">
        <v>667</v>
      </c>
      <c r="I1302" t="s">
        <v>17</v>
      </c>
      <c r="J1302" t="s">
        <v>44</v>
      </c>
      <c r="L1302" t="s">
        <v>18991</v>
      </c>
      <c r="M1302">
        <v>3.4331216466634701E+17</v>
      </c>
      <c r="N1302" t="s">
        <v>18988</v>
      </c>
    </row>
    <row r="1303" spans="1:14" x14ac:dyDescent="0.25">
      <c r="A1303" t="s">
        <v>8300</v>
      </c>
      <c r="B1303" t="s">
        <v>18992</v>
      </c>
      <c r="C1303" t="s">
        <v>18993</v>
      </c>
      <c r="D1303">
        <v>5</v>
      </c>
      <c r="E1303">
        <v>455</v>
      </c>
      <c r="F1303">
        <v>403</v>
      </c>
      <c r="I1303" t="s">
        <v>17</v>
      </c>
      <c r="J1303" t="s">
        <v>44</v>
      </c>
      <c r="L1303" t="s">
        <v>18994</v>
      </c>
      <c r="M1303">
        <v>3.4329718284734797E+17</v>
      </c>
      <c r="N1303" t="s">
        <v>8304</v>
      </c>
    </row>
    <row r="1304" spans="1:14" x14ac:dyDescent="0.25">
      <c r="A1304" t="s">
        <v>18886</v>
      </c>
      <c r="B1304" t="s">
        <v>18995</v>
      </c>
      <c r="C1304" t="s">
        <v>18996</v>
      </c>
      <c r="D1304">
        <v>6</v>
      </c>
      <c r="E1304">
        <v>2462</v>
      </c>
      <c r="F1304">
        <v>2680</v>
      </c>
      <c r="I1304" t="s">
        <v>17</v>
      </c>
      <c r="J1304" t="s">
        <v>44</v>
      </c>
      <c r="L1304" t="s">
        <v>18997</v>
      </c>
      <c r="M1304">
        <v>3.4329675974693197E+17</v>
      </c>
      <c r="N1304" t="s">
        <v>18890</v>
      </c>
    </row>
    <row r="1305" spans="1:14" x14ac:dyDescent="0.25">
      <c r="A1305" t="s">
        <v>18998</v>
      </c>
      <c r="B1305" t="s">
        <v>18999</v>
      </c>
      <c r="C1305" t="s">
        <v>19000</v>
      </c>
      <c r="D1305">
        <v>4</v>
      </c>
      <c r="E1305">
        <v>206</v>
      </c>
      <c r="F1305">
        <v>372</v>
      </c>
      <c r="I1305" t="s">
        <v>17</v>
      </c>
      <c r="J1305" t="s">
        <v>1135</v>
      </c>
      <c r="L1305" t="s">
        <v>19001</v>
      </c>
      <c r="M1305">
        <v>3.43295355250696E+17</v>
      </c>
      <c r="N1305" t="s">
        <v>19002</v>
      </c>
    </row>
    <row r="1306" spans="1:14" x14ac:dyDescent="0.25">
      <c r="A1306" t="s">
        <v>19003</v>
      </c>
      <c r="B1306" t="s">
        <v>19004</v>
      </c>
      <c r="C1306" t="s">
        <v>19005</v>
      </c>
      <c r="D1306">
        <v>3</v>
      </c>
      <c r="E1306">
        <v>51</v>
      </c>
      <c r="F1306">
        <v>126</v>
      </c>
      <c r="I1306" t="s">
        <v>17</v>
      </c>
      <c r="J1306" t="s">
        <v>44</v>
      </c>
      <c r="L1306" t="s">
        <v>19006</v>
      </c>
      <c r="M1306">
        <v>3.4329295675052E+17</v>
      </c>
      <c r="N1306" t="s">
        <v>19007</v>
      </c>
    </row>
    <row r="1307" spans="1:14" x14ac:dyDescent="0.25">
      <c r="A1307" t="s">
        <v>18886</v>
      </c>
      <c r="B1307" t="s">
        <v>19008</v>
      </c>
      <c r="C1307" t="s">
        <v>19009</v>
      </c>
      <c r="D1307">
        <v>6</v>
      </c>
      <c r="E1307">
        <v>2462</v>
      </c>
      <c r="F1307">
        <v>2680</v>
      </c>
      <c r="I1307" t="s">
        <v>17</v>
      </c>
      <c r="J1307" t="s">
        <v>44</v>
      </c>
      <c r="L1307" t="s">
        <v>19010</v>
      </c>
      <c r="M1307">
        <v>3.4328908950997402E+17</v>
      </c>
      <c r="N1307" t="s">
        <v>18890</v>
      </c>
    </row>
    <row r="1308" spans="1:14" x14ac:dyDescent="0.25">
      <c r="A1308" t="s">
        <v>18948</v>
      </c>
      <c r="B1308" t="s">
        <v>19011</v>
      </c>
      <c r="C1308" t="s">
        <v>19012</v>
      </c>
      <c r="D1308">
        <v>5</v>
      </c>
      <c r="E1308">
        <v>395</v>
      </c>
      <c r="F1308">
        <v>406</v>
      </c>
      <c r="I1308" t="s">
        <v>17</v>
      </c>
      <c r="J1308" t="s">
        <v>65</v>
      </c>
      <c r="L1308" t="s">
        <v>19013</v>
      </c>
      <c r="M1308">
        <v>3.4328230651928902E+17</v>
      </c>
      <c r="N1308" t="s">
        <v>18952</v>
      </c>
    </row>
    <row r="1309" spans="1:14" x14ac:dyDescent="0.25">
      <c r="A1309" t="s">
        <v>15302</v>
      </c>
      <c r="B1309" t="s">
        <v>19014</v>
      </c>
      <c r="C1309" t="s">
        <v>19015</v>
      </c>
      <c r="D1309">
        <v>5</v>
      </c>
      <c r="E1309">
        <v>331</v>
      </c>
      <c r="F1309">
        <v>370</v>
      </c>
      <c r="I1309" t="s">
        <v>17</v>
      </c>
      <c r="J1309" t="s">
        <v>150</v>
      </c>
      <c r="L1309" t="s">
        <v>19016</v>
      </c>
      <c r="M1309">
        <v>3.4327355133332198E+17</v>
      </c>
      <c r="N1309" t="s">
        <v>15303</v>
      </c>
    </row>
    <row r="1310" spans="1:14" x14ac:dyDescent="0.25">
      <c r="A1310" t="s">
        <v>6939</v>
      </c>
      <c r="B1310" t="s">
        <v>19017</v>
      </c>
      <c r="C1310" t="s">
        <v>19018</v>
      </c>
      <c r="D1310">
        <v>5</v>
      </c>
      <c r="E1310">
        <v>804</v>
      </c>
      <c r="F1310">
        <v>339</v>
      </c>
      <c r="I1310" t="s">
        <v>17</v>
      </c>
      <c r="J1310" t="s">
        <v>44</v>
      </c>
      <c r="L1310" t="s">
        <v>19019</v>
      </c>
      <c r="M1310">
        <v>3.4325712878765197E+17</v>
      </c>
      <c r="N1310" t="s">
        <v>6940</v>
      </c>
    </row>
    <row r="1311" spans="1:14" x14ac:dyDescent="0.25">
      <c r="A1311" t="s">
        <v>18568</v>
      </c>
      <c r="B1311" t="s">
        <v>19020</v>
      </c>
      <c r="C1311" t="s">
        <v>19021</v>
      </c>
      <c r="D1311">
        <v>4</v>
      </c>
      <c r="E1311">
        <v>214</v>
      </c>
      <c r="F1311">
        <v>299</v>
      </c>
      <c r="I1311" t="s">
        <v>17</v>
      </c>
      <c r="J1311" t="s">
        <v>44</v>
      </c>
      <c r="L1311" t="s">
        <v>19022</v>
      </c>
      <c r="M1311">
        <v>3.4324960108572602E+17</v>
      </c>
      <c r="N1311" t="s">
        <v>18569</v>
      </c>
    </row>
    <row r="1312" spans="1:14" x14ac:dyDescent="0.25">
      <c r="A1312" t="s">
        <v>3720</v>
      </c>
      <c r="B1312" t="s">
        <v>19023</v>
      </c>
      <c r="C1312" t="s">
        <v>19024</v>
      </c>
      <c r="D1312">
        <v>6</v>
      </c>
      <c r="E1312">
        <v>1853</v>
      </c>
      <c r="F1312">
        <v>1708</v>
      </c>
      <c r="I1312" t="s">
        <v>17</v>
      </c>
      <c r="J1312" t="s">
        <v>9671</v>
      </c>
      <c r="L1312" t="s">
        <v>19025</v>
      </c>
      <c r="M1312">
        <v>3.4323319489784198E+17</v>
      </c>
      <c r="N1312" t="s">
        <v>3725</v>
      </c>
    </row>
    <row r="1313" spans="1:14" x14ac:dyDescent="0.25">
      <c r="A1313" t="s">
        <v>19026</v>
      </c>
      <c r="B1313" t="s">
        <v>19027</v>
      </c>
      <c r="C1313" t="s">
        <v>19028</v>
      </c>
      <c r="D1313">
        <v>5</v>
      </c>
      <c r="E1313">
        <v>339</v>
      </c>
      <c r="F1313">
        <v>410</v>
      </c>
      <c r="I1313" t="s">
        <v>17</v>
      </c>
      <c r="J1313" t="s">
        <v>19029</v>
      </c>
      <c r="L1313" t="s">
        <v>19030</v>
      </c>
      <c r="M1313">
        <v>3.4311048913762298E+17</v>
      </c>
      <c r="N1313" t="s">
        <v>19031</v>
      </c>
    </row>
    <row r="1314" spans="1:14" x14ac:dyDescent="0.25">
      <c r="A1314" t="s">
        <v>1701</v>
      </c>
      <c r="B1314" t="s">
        <v>19032</v>
      </c>
      <c r="C1314" t="s">
        <v>19033</v>
      </c>
      <c r="D1314">
        <v>3</v>
      </c>
      <c r="E1314">
        <v>72</v>
      </c>
      <c r="F1314">
        <v>326</v>
      </c>
      <c r="I1314" t="s">
        <v>17</v>
      </c>
      <c r="J1314" t="s">
        <v>44</v>
      </c>
      <c r="L1314" t="s">
        <v>19034</v>
      </c>
      <c r="M1314">
        <v>3.4310876504378899E+17</v>
      </c>
      <c r="N1314" t="s">
        <v>1705</v>
      </c>
    </row>
    <row r="1315" spans="1:14" x14ac:dyDescent="0.25">
      <c r="A1315" t="s">
        <v>18941</v>
      </c>
      <c r="B1315" t="s">
        <v>19036</v>
      </c>
      <c r="C1315" t="s">
        <v>19037</v>
      </c>
      <c r="D1315">
        <v>4</v>
      </c>
      <c r="E1315">
        <v>185</v>
      </c>
      <c r="F1315">
        <v>241</v>
      </c>
      <c r="I1315" t="s">
        <v>17</v>
      </c>
      <c r="J1315" t="s">
        <v>44</v>
      </c>
      <c r="L1315" t="s">
        <v>19038</v>
      </c>
      <c r="M1315">
        <v>3.4310556375386502E+17</v>
      </c>
      <c r="N1315" t="s">
        <v>18942</v>
      </c>
    </row>
    <row r="1316" spans="1:14" x14ac:dyDescent="0.25">
      <c r="A1316" t="s">
        <v>19039</v>
      </c>
      <c r="B1316" t="s">
        <v>19040</v>
      </c>
      <c r="C1316" t="s">
        <v>19041</v>
      </c>
      <c r="D1316">
        <v>4</v>
      </c>
      <c r="E1316">
        <v>405</v>
      </c>
      <c r="F1316">
        <v>746</v>
      </c>
      <c r="I1316" t="s">
        <v>17</v>
      </c>
      <c r="J1316" t="s">
        <v>50</v>
      </c>
      <c r="L1316" t="s">
        <v>19042</v>
      </c>
      <c r="M1316">
        <v>3.4310523655201101E+17</v>
      </c>
      <c r="N1316" t="s">
        <v>19043</v>
      </c>
    </row>
    <row r="1317" spans="1:14" x14ac:dyDescent="0.25">
      <c r="A1317" t="s">
        <v>18941</v>
      </c>
      <c r="B1317" t="s">
        <v>19044</v>
      </c>
      <c r="C1317" t="s">
        <v>19045</v>
      </c>
      <c r="D1317">
        <v>4</v>
      </c>
      <c r="E1317">
        <v>185</v>
      </c>
      <c r="F1317">
        <v>241</v>
      </c>
      <c r="I1317" t="s">
        <v>17</v>
      </c>
      <c r="J1317" t="s">
        <v>44</v>
      </c>
      <c r="L1317" t="s">
        <v>19046</v>
      </c>
      <c r="M1317">
        <v>3.4309939396623098E+17</v>
      </c>
      <c r="N1317" t="s">
        <v>18942</v>
      </c>
    </row>
    <row r="1318" spans="1:14" x14ac:dyDescent="0.25">
      <c r="A1318" t="s">
        <v>10978</v>
      </c>
      <c r="B1318" t="s">
        <v>19047</v>
      </c>
      <c r="C1318" t="s">
        <v>19048</v>
      </c>
      <c r="D1318">
        <v>3</v>
      </c>
      <c r="E1318">
        <v>81</v>
      </c>
      <c r="F1318">
        <v>96</v>
      </c>
      <c r="I1318" t="s">
        <v>17</v>
      </c>
      <c r="J1318" t="s">
        <v>10981</v>
      </c>
      <c r="L1318" t="s">
        <v>19049</v>
      </c>
      <c r="M1318">
        <v>3.4309865553383398E+17</v>
      </c>
      <c r="N1318" t="s">
        <v>8883</v>
      </c>
    </row>
    <row r="1319" spans="1:14" x14ac:dyDescent="0.25">
      <c r="A1319" t="s">
        <v>19050</v>
      </c>
      <c r="B1319" t="s">
        <v>19051</v>
      </c>
      <c r="C1319" t="s">
        <v>19052</v>
      </c>
      <c r="D1319">
        <v>4</v>
      </c>
      <c r="E1319">
        <v>308</v>
      </c>
      <c r="F1319">
        <v>315</v>
      </c>
      <c r="I1319" t="s">
        <v>17</v>
      </c>
      <c r="J1319" t="s">
        <v>44</v>
      </c>
      <c r="L1319" t="s">
        <v>19053</v>
      </c>
      <c r="M1319">
        <v>3.4309286957956301E+17</v>
      </c>
      <c r="N1319" t="s">
        <v>19054</v>
      </c>
    </row>
    <row r="1320" spans="1:14" x14ac:dyDescent="0.25">
      <c r="A1320" t="s">
        <v>13032</v>
      </c>
      <c r="B1320" t="s">
        <v>19055</v>
      </c>
      <c r="C1320" t="s">
        <v>19056</v>
      </c>
      <c r="D1320">
        <v>4</v>
      </c>
      <c r="E1320">
        <v>171</v>
      </c>
      <c r="F1320">
        <v>524</v>
      </c>
      <c r="I1320" t="s">
        <v>17</v>
      </c>
      <c r="J1320" t="s">
        <v>13035</v>
      </c>
      <c r="L1320" t="s">
        <v>19057</v>
      </c>
      <c r="M1320">
        <v>3.4308905155076499E+17</v>
      </c>
      <c r="N1320" t="s">
        <v>13037</v>
      </c>
    </row>
    <row r="1321" spans="1:14" x14ac:dyDescent="0.25">
      <c r="A1321" t="s">
        <v>2609</v>
      </c>
      <c r="B1321" t="s">
        <v>19058</v>
      </c>
      <c r="C1321" t="s">
        <v>19059</v>
      </c>
      <c r="D1321">
        <v>7</v>
      </c>
      <c r="E1321">
        <v>3866</v>
      </c>
      <c r="F1321">
        <v>3789</v>
      </c>
      <c r="I1321" t="s">
        <v>17</v>
      </c>
      <c r="J1321" t="s">
        <v>2612</v>
      </c>
      <c r="L1321" t="s">
        <v>19060</v>
      </c>
      <c r="M1321">
        <v>3.4307776493034701E+17</v>
      </c>
      <c r="N1321" t="s">
        <v>2614</v>
      </c>
    </row>
    <row r="1322" spans="1:14" x14ac:dyDescent="0.25">
      <c r="A1322" t="s">
        <v>18905</v>
      </c>
      <c r="B1322" t="s">
        <v>19061</v>
      </c>
      <c r="C1322" t="s">
        <v>19062</v>
      </c>
      <c r="D1322">
        <v>5</v>
      </c>
      <c r="E1322">
        <v>297</v>
      </c>
      <c r="F1322">
        <v>178</v>
      </c>
      <c r="I1322" t="s">
        <v>17</v>
      </c>
      <c r="J1322" t="s">
        <v>44</v>
      </c>
      <c r="L1322" t="s">
        <v>19063</v>
      </c>
      <c r="M1322">
        <v>3.43065652766064E+17</v>
      </c>
      <c r="N1322" t="s">
        <v>2915</v>
      </c>
    </row>
    <row r="1323" spans="1:14" x14ac:dyDescent="0.25">
      <c r="A1323" t="s">
        <v>4304</v>
      </c>
      <c r="B1323" t="s">
        <v>19064</v>
      </c>
      <c r="C1323" t="s">
        <v>19065</v>
      </c>
      <c r="D1323">
        <v>0</v>
      </c>
      <c r="E1323">
        <v>5</v>
      </c>
      <c r="F1323">
        <v>19</v>
      </c>
      <c r="I1323" t="s">
        <v>17</v>
      </c>
      <c r="J1323" t="s">
        <v>4307</v>
      </c>
      <c r="L1323" t="s">
        <v>19066</v>
      </c>
      <c r="M1323">
        <v>3.4301045392186899E+17</v>
      </c>
      <c r="N1323" t="s">
        <v>3178</v>
      </c>
    </row>
    <row r="1324" spans="1:14" x14ac:dyDescent="0.25">
      <c r="A1324" t="s">
        <v>19003</v>
      </c>
      <c r="B1324" t="s">
        <v>19067</v>
      </c>
      <c r="C1324" t="s">
        <v>19068</v>
      </c>
      <c r="D1324">
        <v>3</v>
      </c>
      <c r="E1324">
        <v>51</v>
      </c>
      <c r="F1324">
        <v>126</v>
      </c>
      <c r="I1324" t="s">
        <v>17</v>
      </c>
      <c r="J1324" t="s">
        <v>44</v>
      </c>
      <c r="L1324" t="s">
        <v>19069</v>
      </c>
      <c r="M1324">
        <v>3.4299222202057498E+17</v>
      </c>
      <c r="N1324" t="s">
        <v>19007</v>
      </c>
    </row>
    <row r="1325" spans="1:14" x14ac:dyDescent="0.25">
      <c r="A1325" t="s">
        <v>19070</v>
      </c>
      <c r="B1325" t="s">
        <v>19071</v>
      </c>
      <c r="C1325" t="s">
        <v>19072</v>
      </c>
      <c r="D1325">
        <v>1</v>
      </c>
      <c r="E1325">
        <v>3</v>
      </c>
      <c r="F1325">
        <v>11</v>
      </c>
      <c r="I1325" t="s">
        <v>17</v>
      </c>
      <c r="J1325" t="s">
        <v>50</v>
      </c>
      <c r="L1325" t="s">
        <v>19073</v>
      </c>
      <c r="M1325">
        <v>3.4298429015131699E+17</v>
      </c>
      <c r="N1325" t="s">
        <v>19074</v>
      </c>
    </row>
    <row r="1326" spans="1:14" x14ac:dyDescent="0.25">
      <c r="A1326" t="s">
        <v>291</v>
      </c>
      <c r="B1326" t="s">
        <v>19075</v>
      </c>
      <c r="C1326" t="s">
        <v>19076</v>
      </c>
      <c r="D1326">
        <v>5</v>
      </c>
      <c r="E1326">
        <v>347</v>
      </c>
      <c r="F1326">
        <v>93</v>
      </c>
      <c r="I1326" t="s">
        <v>17</v>
      </c>
      <c r="J1326" t="s">
        <v>44</v>
      </c>
      <c r="L1326" t="s">
        <v>19077</v>
      </c>
      <c r="M1326">
        <v>3.4297244661960698E+17</v>
      </c>
      <c r="N1326" t="s">
        <v>292</v>
      </c>
    </row>
    <row r="1327" spans="1:14" x14ac:dyDescent="0.25">
      <c r="A1327" t="s">
        <v>19078</v>
      </c>
      <c r="B1327" t="s">
        <v>19079</v>
      </c>
      <c r="C1327" t="s">
        <v>19080</v>
      </c>
      <c r="D1327">
        <v>1</v>
      </c>
      <c r="E1327">
        <v>5</v>
      </c>
      <c r="F1327">
        <v>37</v>
      </c>
      <c r="I1327" t="s">
        <v>17</v>
      </c>
      <c r="J1327" t="s">
        <v>139</v>
      </c>
      <c r="L1327" t="s">
        <v>18969</v>
      </c>
      <c r="M1327">
        <v>3.4295522701357798E+17</v>
      </c>
      <c r="N1327" t="s">
        <v>19081</v>
      </c>
    </row>
    <row r="1328" spans="1:14" x14ac:dyDescent="0.25">
      <c r="A1328" t="s">
        <v>1033</v>
      </c>
      <c r="B1328" t="s">
        <v>19082</v>
      </c>
      <c r="C1328" t="s">
        <v>19083</v>
      </c>
      <c r="D1328">
        <v>4</v>
      </c>
      <c r="E1328">
        <v>169</v>
      </c>
      <c r="F1328">
        <v>242</v>
      </c>
      <c r="I1328" t="s">
        <v>17</v>
      </c>
      <c r="J1328" t="s">
        <v>1036</v>
      </c>
      <c r="L1328" t="s">
        <v>18969</v>
      </c>
      <c r="M1328">
        <v>3.4295025441873101E+17</v>
      </c>
      <c r="N1328" t="s">
        <v>1038</v>
      </c>
    </row>
    <row r="1329" spans="1:14" x14ac:dyDescent="0.25">
      <c r="A1329" t="s">
        <v>19084</v>
      </c>
      <c r="B1329" t="s">
        <v>19085</v>
      </c>
      <c r="C1329" t="s">
        <v>19086</v>
      </c>
      <c r="D1329">
        <v>1</v>
      </c>
      <c r="E1329">
        <v>5</v>
      </c>
      <c r="F1329">
        <v>6</v>
      </c>
      <c r="I1329" t="s">
        <v>17</v>
      </c>
      <c r="J1329" t="s">
        <v>19087</v>
      </c>
      <c r="L1329" t="s">
        <v>19088</v>
      </c>
      <c r="M1329">
        <v>3.4278097881047802E+17</v>
      </c>
      <c r="N1329" t="s">
        <v>19089</v>
      </c>
    </row>
    <row r="1330" spans="1:14" x14ac:dyDescent="0.25">
      <c r="A1330" t="s">
        <v>19090</v>
      </c>
      <c r="B1330" t="s">
        <v>19091</v>
      </c>
      <c r="C1330" t="s">
        <v>19092</v>
      </c>
      <c r="D1330">
        <v>6</v>
      </c>
      <c r="E1330">
        <v>1033</v>
      </c>
      <c r="F1330">
        <v>957</v>
      </c>
      <c r="I1330" t="s">
        <v>17</v>
      </c>
      <c r="J1330" t="s">
        <v>44</v>
      </c>
      <c r="L1330" t="s">
        <v>19093</v>
      </c>
      <c r="M1330">
        <v>3.4275310590296397E+17</v>
      </c>
      <c r="N1330" t="s">
        <v>19094</v>
      </c>
    </row>
    <row r="1331" spans="1:14" x14ac:dyDescent="0.25">
      <c r="A1331" t="s">
        <v>19095</v>
      </c>
      <c r="B1331" t="s">
        <v>19096</v>
      </c>
      <c r="C1331" t="s">
        <v>19097</v>
      </c>
      <c r="D1331">
        <v>5</v>
      </c>
      <c r="E1331">
        <v>796</v>
      </c>
      <c r="F1331">
        <v>835</v>
      </c>
      <c r="I1331" t="s">
        <v>17</v>
      </c>
      <c r="J1331" t="s">
        <v>44</v>
      </c>
      <c r="L1331" t="s">
        <v>19098</v>
      </c>
      <c r="M1331">
        <v>3.4274351657059898E+17</v>
      </c>
      <c r="N1331" t="s">
        <v>6311</v>
      </c>
    </row>
    <row r="1332" spans="1:14" x14ac:dyDescent="0.25">
      <c r="A1332" t="s">
        <v>14270</v>
      </c>
      <c r="B1332" t="s">
        <v>19099</v>
      </c>
      <c r="C1332" t="s">
        <v>19100</v>
      </c>
      <c r="D1332">
        <v>4</v>
      </c>
      <c r="E1332">
        <v>202</v>
      </c>
      <c r="F1332">
        <v>234</v>
      </c>
      <c r="I1332" t="s">
        <v>17</v>
      </c>
      <c r="J1332" t="s">
        <v>50</v>
      </c>
      <c r="L1332" t="s">
        <v>19101</v>
      </c>
      <c r="M1332">
        <v>3.4274145641656301E+17</v>
      </c>
      <c r="N1332" t="s">
        <v>14274</v>
      </c>
    </row>
    <row r="1333" spans="1:14" x14ac:dyDescent="0.25">
      <c r="A1333" t="s">
        <v>19102</v>
      </c>
      <c r="B1333" t="s">
        <v>19103</v>
      </c>
      <c r="C1333" t="s">
        <v>19104</v>
      </c>
      <c r="D1333">
        <v>4</v>
      </c>
      <c r="E1333">
        <v>270</v>
      </c>
      <c r="F1333">
        <v>599</v>
      </c>
      <c r="I1333" t="s">
        <v>17</v>
      </c>
      <c r="J1333" t="s">
        <v>19105</v>
      </c>
      <c r="L1333" t="s">
        <v>19106</v>
      </c>
      <c r="M1333">
        <v>3.42730785360576E+17</v>
      </c>
      <c r="N1333" t="s">
        <v>19107</v>
      </c>
    </row>
    <row r="1334" spans="1:14" x14ac:dyDescent="0.25">
      <c r="A1334" t="s">
        <v>19108</v>
      </c>
      <c r="B1334" t="s">
        <v>19109</v>
      </c>
      <c r="C1334" t="s">
        <v>19110</v>
      </c>
      <c r="D1334">
        <v>6</v>
      </c>
      <c r="E1334">
        <v>2225</v>
      </c>
      <c r="F1334">
        <v>1816</v>
      </c>
      <c r="I1334" t="s">
        <v>17</v>
      </c>
      <c r="J1334" t="s">
        <v>2470</v>
      </c>
      <c r="L1334" t="s">
        <v>19111</v>
      </c>
      <c r="M1334">
        <v>3.42724757483048E+17</v>
      </c>
      <c r="N1334" t="s">
        <v>19112</v>
      </c>
    </row>
    <row r="1335" spans="1:14" x14ac:dyDescent="0.25">
      <c r="A1335" t="s">
        <v>4657</v>
      </c>
      <c r="B1335" t="s">
        <v>19113</v>
      </c>
      <c r="C1335" t="s">
        <v>19114</v>
      </c>
      <c r="D1335">
        <v>7</v>
      </c>
      <c r="E1335">
        <v>4329</v>
      </c>
      <c r="F1335">
        <v>2744</v>
      </c>
      <c r="I1335" t="s">
        <v>17</v>
      </c>
      <c r="J1335" t="s">
        <v>96</v>
      </c>
      <c r="L1335" t="s">
        <v>19115</v>
      </c>
      <c r="M1335">
        <v>3.4271617475845299E+17</v>
      </c>
      <c r="N1335" t="s">
        <v>4660</v>
      </c>
    </row>
    <row r="1336" spans="1:14" x14ac:dyDescent="0.25">
      <c r="A1336" t="s">
        <v>18948</v>
      </c>
      <c r="B1336" t="s">
        <v>19116</v>
      </c>
      <c r="C1336" t="s">
        <v>19117</v>
      </c>
      <c r="D1336">
        <v>5</v>
      </c>
      <c r="E1336">
        <v>395</v>
      </c>
      <c r="F1336">
        <v>406</v>
      </c>
      <c r="I1336" t="s">
        <v>17</v>
      </c>
      <c r="J1336" t="s">
        <v>65</v>
      </c>
      <c r="L1336" t="s">
        <v>19118</v>
      </c>
      <c r="M1336">
        <v>3.42715607063592E+17</v>
      </c>
      <c r="N1336" t="s">
        <v>18952</v>
      </c>
    </row>
    <row r="1337" spans="1:14" x14ac:dyDescent="0.25">
      <c r="A1337" t="s">
        <v>15217</v>
      </c>
      <c r="B1337" t="s">
        <v>19119</v>
      </c>
      <c r="C1337" t="s">
        <v>19120</v>
      </c>
      <c r="D1337">
        <v>4</v>
      </c>
      <c r="E1337">
        <v>126</v>
      </c>
      <c r="F1337">
        <v>0</v>
      </c>
      <c r="I1337" t="s">
        <v>17</v>
      </c>
      <c r="J1337" t="s">
        <v>5206</v>
      </c>
      <c r="L1337" t="s">
        <v>19121</v>
      </c>
      <c r="M1337">
        <v>3.4270787931432902E+17</v>
      </c>
      <c r="N1337" t="s">
        <v>15221</v>
      </c>
    </row>
    <row r="1338" spans="1:14" x14ac:dyDescent="0.25">
      <c r="A1338" t="s">
        <v>19122</v>
      </c>
      <c r="B1338" t="s">
        <v>19123</v>
      </c>
      <c r="C1338" t="s">
        <v>19124</v>
      </c>
      <c r="D1338">
        <v>5</v>
      </c>
      <c r="E1338">
        <v>354</v>
      </c>
      <c r="F1338">
        <v>286</v>
      </c>
      <c r="I1338" t="s">
        <v>17</v>
      </c>
      <c r="J1338" t="s">
        <v>2019</v>
      </c>
      <c r="L1338" t="s">
        <v>19125</v>
      </c>
      <c r="M1338">
        <v>3.4269559595953299E+17</v>
      </c>
      <c r="N1338" t="s">
        <v>19126</v>
      </c>
    </row>
    <row r="1339" spans="1:14" x14ac:dyDescent="0.25">
      <c r="A1339" t="s">
        <v>19127</v>
      </c>
      <c r="B1339" t="s">
        <v>19128</v>
      </c>
      <c r="C1339" t="s">
        <v>19129</v>
      </c>
      <c r="D1339">
        <v>6</v>
      </c>
      <c r="E1339">
        <v>2281</v>
      </c>
      <c r="F1339">
        <v>1370</v>
      </c>
      <c r="I1339" t="s">
        <v>17</v>
      </c>
      <c r="J1339" t="s">
        <v>19130</v>
      </c>
      <c r="L1339" t="s">
        <v>18794</v>
      </c>
      <c r="M1339">
        <v>3.42670903450152E+17</v>
      </c>
      <c r="N1339" t="s">
        <v>19131</v>
      </c>
    </row>
    <row r="1340" spans="1:14" x14ac:dyDescent="0.25">
      <c r="A1340" t="s">
        <v>3028</v>
      </c>
      <c r="B1340" t="s">
        <v>19132</v>
      </c>
      <c r="C1340" t="s">
        <v>19133</v>
      </c>
      <c r="D1340">
        <v>8</v>
      </c>
      <c r="E1340">
        <v>8468</v>
      </c>
      <c r="F1340">
        <v>3336</v>
      </c>
      <c r="I1340" t="s">
        <v>17</v>
      </c>
      <c r="J1340" t="s">
        <v>19035</v>
      </c>
      <c r="L1340" t="s">
        <v>17264</v>
      </c>
      <c r="M1340">
        <v>3.4265041359143302E+17</v>
      </c>
      <c r="N1340" t="s">
        <v>3032</v>
      </c>
    </row>
    <row r="1341" spans="1:14" x14ac:dyDescent="0.25">
      <c r="A1341" t="s">
        <v>19134</v>
      </c>
      <c r="B1341" t="s">
        <v>19135</v>
      </c>
      <c r="C1341" t="s">
        <v>19136</v>
      </c>
      <c r="D1341">
        <v>6</v>
      </c>
      <c r="E1341">
        <v>1299</v>
      </c>
      <c r="F1341">
        <v>1983</v>
      </c>
      <c r="I1341" t="s">
        <v>17</v>
      </c>
      <c r="J1341" t="s">
        <v>44</v>
      </c>
      <c r="L1341" t="s">
        <v>19137</v>
      </c>
      <c r="M1341">
        <v>3.4263919400021101E+17</v>
      </c>
      <c r="N1341" t="s">
        <v>19138</v>
      </c>
    </row>
    <row r="1342" spans="1:14" x14ac:dyDescent="0.25">
      <c r="A1342" t="s">
        <v>19139</v>
      </c>
      <c r="B1342" t="s">
        <v>19140</v>
      </c>
      <c r="C1342" t="s">
        <v>19141</v>
      </c>
      <c r="D1342">
        <v>5</v>
      </c>
      <c r="E1342">
        <v>449</v>
      </c>
      <c r="F1342">
        <v>506</v>
      </c>
      <c r="I1342" t="s">
        <v>17</v>
      </c>
      <c r="J1342" t="s">
        <v>50</v>
      </c>
      <c r="L1342" t="s">
        <v>19142</v>
      </c>
      <c r="M1342">
        <v>3.4263362740801101E+17</v>
      </c>
      <c r="N1342" t="s">
        <v>4954</v>
      </c>
    </row>
    <row r="1343" spans="1:14" x14ac:dyDescent="0.25">
      <c r="A1343" t="s">
        <v>19143</v>
      </c>
      <c r="B1343" t="s">
        <v>19144</v>
      </c>
      <c r="C1343" t="s">
        <v>19145</v>
      </c>
      <c r="D1343">
        <v>7</v>
      </c>
      <c r="E1343">
        <v>4406</v>
      </c>
      <c r="F1343">
        <v>2950</v>
      </c>
      <c r="I1343" t="s">
        <v>17</v>
      </c>
      <c r="J1343" t="s">
        <v>1846</v>
      </c>
      <c r="L1343" t="s">
        <v>17264</v>
      </c>
      <c r="M1343">
        <v>3.4260867769972301E+17</v>
      </c>
      <c r="N1343" t="s">
        <v>19146</v>
      </c>
    </row>
    <row r="1344" spans="1:14" x14ac:dyDescent="0.25">
      <c r="A1344" t="s">
        <v>19147</v>
      </c>
      <c r="B1344" t="s">
        <v>19148</v>
      </c>
      <c r="C1344" t="s">
        <v>19149</v>
      </c>
      <c r="D1344">
        <v>2</v>
      </c>
      <c r="E1344">
        <v>20</v>
      </c>
      <c r="F1344">
        <v>36</v>
      </c>
      <c r="I1344" t="s">
        <v>17</v>
      </c>
      <c r="J1344" t="s">
        <v>6648</v>
      </c>
      <c r="L1344" t="s">
        <v>19150</v>
      </c>
      <c r="M1344">
        <v>3.4254180661081203E+17</v>
      </c>
      <c r="N1344" t="s">
        <v>19151</v>
      </c>
    </row>
    <row r="1345" spans="1:14" x14ac:dyDescent="0.25">
      <c r="A1345" t="s">
        <v>1956</v>
      </c>
      <c r="B1345" t="s">
        <v>19152</v>
      </c>
      <c r="C1345" t="s">
        <v>19153</v>
      </c>
      <c r="D1345">
        <v>4</v>
      </c>
      <c r="E1345">
        <v>152</v>
      </c>
      <c r="F1345">
        <v>118</v>
      </c>
      <c r="I1345" t="s">
        <v>17</v>
      </c>
      <c r="J1345" t="s">
        <v>1959</v>
      </c>
      <c r="L1345" t="s">
        <v>19154</v>
      </c>
      <c r="M1345">
        <v>3.42517827795832E+17</v>
      </c>
      <c r="N1345" t="s">
        <v>1961</v>
      </c>
    </row>
    <row r="1346" spans="1:14" x14ac:dyDescent="0.25">
      <c r="A1346" t="s">
        <v>14231</v>
      </c>
      <c r="B1346" t="s">
        <v>19155</v>
      </c>
      <c r="C1346" t="s">
        <v>19156</v>
      </c>
      <c r="D1346">
        <v>5</v>
      </c>
      <c r="E1346">
        <v>426</v>
      </c>
      <c r="F1346">
        <v>262</v>
      </c>
      <c r="I1346" t="s">
        <v>17</v>
      </c>
      <c r="J1346" t="s">
        <v>1993</v>
      </c>
      <c r="L1346" t="s">
        <v>19157</v>
      </c>
      <c r="M1346">
        <v>3.4238623365111302E+17</v>
      </c>
      <c r="N1346" t="s">
        <v>14232</v>
      </c>
    </row>
    <row r="1347" spans="1:14" x14ac:dyDescent="0.25">
      <c r="A1347" t="s">
        <v>14284</v>
      </c>
      <c r="B1347" t="s">
        <v>19158</v>
      </c>
      <c r="C1347" t="s">
        <v>19159</v>
      </c>
      <c r="D1347">
        <v>6</v>
      </c>
      <c r="E1347">
        <v>1499</v>
      </c>
      <c r="F1347">
        <v>1924</v>
      </c>
      <c r="I1347" t="s">
        <v>17</v>
      </c>
      <c r="J1347" t="s">
        <v>44</v>
      </c>
      <c r="L1347" t="s">
        <v>19160</v>
      </c>
      <c r="M1347">
        <v>3.4236252734004E+17</v>
      </c>
      <c r="N1347" t="s">
        <v>3178</v>
      </c>
    </row>
    <row r="1348" spans="1:14" x14ac:dyDescent="0.25">
      <c r="A1348" t="s">
        <v>19161</v>
      </c>
      <c r="B1348" t="s">
        <v>19162</v>
      </c>
      <c r="C1348" t="s">
        <v>19163</v>
      </c>
      <c r="D1348">
        <v>2</v>
      </c>
      <c r="E1348">
        <v>40</v>
      </c>
      <c r="F1348">
        <v>199</v>
      </c>
      <c r="I1348" t="s">
        <v>17</v>
      </c>
      <c r="J1348" t="s">
        <v>50</v>
      </c>
      <c r="L1348" t="s">
        <v>19164</v>
      </c>
      <c r="M1348">
        <v>3.4235757296525299E+17</v>
      </c>
      <c r="N1348" t="s">
        <v>19165</v>
      </c>
    </row>
    <row r="1349" spans="1:14" x14ac:dyDescent="0.25">
      <c r="A1349" t="s">
        <v>19166</v>
      </c>
      <c r="B1349" t="s">
        <v>19167</v>
      </c>
      <c r="C1349" t="s">
        <v>19168</v>
      </c>
      <c r="D1349">
        <v>1</v>
      </c>
      <c r="E1349">
        <v>6</v>
      </c>
      <c r="F1349">
        <v>23</v>
      </c>
      <c r="I1349" t="s">
        <v>17</v>
      </c>
      <c r="J1349" t="s">
        <v>44</v>
      </c>
      <c r="L1349" t="s">
        <v>19169</v>
      </c>
      <c r="M1349">
        <v>3.4234835019825901E+17</v>
      </c>
      <c r="N1349" t="s">
        <v>19170</v>
      </c>
    </row>
    <row r="1350" spans="1:14" x14ac:dyDescent="0.25">
      <c r="A1350" t="s">
        <v>19171</v>
      </c>
      <c r="B1350" t="s">
        <v>19172</v>
      </c>
      <c r="C1350" t="s">
        <v>19173</v>
      </c>
      <c r="D1350">
        <v>6</v>
      </c>
      <c r="E1350">
        <v>1134</v>
      </c>
      <c r="F1350">
        <v>1923</v>
      </c>
      <c r="I1350" t="s">
        <v>17</v>
      </c>
      <c r="J1350" t="s">
        <v>19174</v>
      </c>
      <c r="L1350" t="s">
        <v>17264</v>
      </c>
      <c r="M1350">
        <v>3.4234637265522202E+17</v>
      </c>
      <c r="N1350" t="s">
        <v>19175</v>
      </c>
    </row>
    <row r="1351" spans="1:14" x14ac:dyDescent="0.25">
      <c r="A1351" t="s">
        <v>19176</v>
      </c>
      <c r="B1351" t="s">
        <v>19177</v>
      </c>
      <c r="C1351" t="s">
        <v>19178</v>
      </c>
      <c r="D1351">
        <v>4</v>
      </c>
      <c r="E1351">
        <v>144</v>
      </c>
      <c r="F1351">
        <v>160</v>
      </c>
      <c r="I1351" t="s">
        <v>17</v>
      </c>
      <c r="J1351" t="s">
        <v>44</v>
      </c>
      <c r="L1351" t="s">
        <v>17264</v>
      </c>
      <c r="M1351">
        <v>3.4234270166194899E+17</v>
      </c>
      <c r="N1351" t="s">
        <v>19179</v>
      </c>
    </row>
    <row r="1352" spans="1:14" x14ac:dyDescent="0.25">
      <c r="A1352" t="s">
        <v>19180</v>
      </c>
      <c r="B1352" t="s">
        <v>19181</v>
      </c>
      <c r="C1352" t="s">
        <v>19182</v>
      </c>
      <c r="D1352">
        <v>8</v>
      </c>
      <c r="E1352">
        <v>19763</v>
      </c>
      <c r="F1352">
        <v>14151</v>
      </c>
      <c r="I1352" t="s">
        <v>17</v>
      </c>
      <c r="J1352" t="s">
        <v>44</v>
      </c>
      <c r="L1352" t="s">
        <v>17264</v>
      </c>
      <c r="M1352">
        <v>3.4233773693142598E+17</v>
      </c>
      <c r="N1352" t="s">
        <v>19183</v>
      </c>
    </row>
    <row r="1353" spans="1:14" x14ac:dyDescent="0.25">
      <c r="A1353" t="s">
        <v>19184</v>
      </c>
      <c r="B1353" t="s">
        <v>19185</v>
      </c>
      <c r="C1353" t="s">
        <v>19186</v>
      </c>
      <c r="D1353">
        <v>7</v>
      </c>
      <c r="E1353">
        <v>4362</v>
      </c>
      <c r="F1353">
        <v>4753</v>
      </c>
      <c r="I1353" t="s">
        <v>17</v>
      </c>
      <c r="J1353" t="s">
        <v>19187</v>
      </c>
      <c r="L1353" t="s">
        <v>17264</v>
      </c>
      <c r="M1353">
        <v>3.4233680689484499E+17</v>
      </c>
      <c r="N1353" t="s">
        <v>19188</v>
      </c>
    </row>
    <row r="1354" spans="1:14" x14ac:dyDescent="0.25">
      <c r="A1354" t="s">
        <v>19189</v>
      </c>
      <c r="B1354" t="s">
        <v>19190</v>
      </c>
      <c r="C1354" t="s">
        <v>19191</v>
      </c>
      <c r="D1354">
        <v>6</v>
      </c>
      <c r="E1354">
        <v>1748</v>
      </c>
      <c r="F1354">
        <v>1946</v>
      </c>
      <c r="I1354" t="s">
        <v>17</v>
      </c>
      <c r="J1354" t="s">
        <v>19192</v>
      </c>
      <c r="L1354" t="s">
        <v>19193</v>
      </c>
      <c r="M1354">
        <v>3.4233671361770202E+17</v>
      </c>
      <c r="N1354" t="s">
        <v>19194</v>
      </c>
    </row>
    <row r="1355" spans="1:14" x14ac:dyDescent="0.25">
      <c r="A1355" t="s">
        <v>19195</v>
      </c>
      <c r="B1355" t="s">
        <v>19196</v>
      </c>
      <c r="C1355" t="s">
        <v>19197</v>
      </c>
      <c r="D1355">
        <v>7</v>
      </c>
      <c r="E1355">
        <v>3477</v>
      </c>
      <c r="F1355">
        <v>3598</v>
      </c>
      <c r="I1355" t="s">
        <v>17</v>
      </c>
      <c r="J1355" t="s">
        <v>19198</v>
      </c>
      <c r="L1355" t="s">
        <v>17264</v>
      </c>
      <c r="M1355">
        <v>3.4233661606659597E+17</v>
      </c>
      <c r="N1355" t="s">
        <v>19199</v>
      </c>
    </row>
    <row r="1356" spans="1:14" x14ac:dyDescent="0.25">
      <c r="A1356" t="s">
        <v>19200</v>
      </c>
      <c r="B1356" t="s">
        <v>19201</v>
      </c>
      <c r="C1356" t="s">
        <v>19202</v>
      </c>
      <c r="D1356">
        <v>5</v>
      </c>
      <c r="E1356">
        <v>510</v>
      </c>
      <c r="F1356">
        <v>589</v>
      </c>
      <c r="I1356" t="s">
        <v>17</v>
      </c>
      <c r="J1356" t="s">
        <v>44</v>
      </c>
      <c r="L1356" t="s">
        <v>19203</v>
      </c>
      <c r="M1356">
        <v>3.4233023614015002E+17</v>
      </c>
      <c r="N1356" t="s">
        <v>584</v>
      </c>
    </row>
    <row r="1357" spans="1:14" x14ac:dyDescent="0.25">
      <c r="A1357" t="s">
        <v>19204</v>
      </c>
      <c r="B1357" t="s">
        <v>19205</v>
      </c>
      <c r="C1357" t="s">
        <v>19206</v>
      </c>
      <c r="D1357">
        <v>6</v>
      </c>
      <c r="E1357">
        <v>1279</v>
      </c>
      <c r="F1357">
        <v>1909</v>
      </c>
      <c r="I1357" t="s">
        <v>17</v>
      </c>
      <c r="J1357" t="s">
        <v>50</v>
      </c>
      <c r="L1357" t="s">
        <v>19207</v>
      </c>
      <c r="M1357">
        <v>3.4232389981766003E+17</v>
      </c>
      <c r="N1357" t="s">
        <v>19208</v>
      </c>
    </row>
    <row r="1358" spans="1:14" x14ac:dyDescent="0.25">
      <c r="A1358" t="s">
        <v>19209</v>
      </c>
      <c r="B1358" t="s">
        <v>19210</v>
      </c>
      <c r="C1358" t="s">
        <v>19211</v>
      </c>
      <c r="D1358">
        <v>5</v>
      </c>
      <c r="E1358">
        <v>691</v>
      </c>
      <c r="F1358">
        <v>787</v>
      </c>
      <c r="I1358" t="s">
        <v>17</v>
      </c>
      <c r="J1358" t="s">
        <v>50</v>
      </c>
      <c r="L1358" t="s">
        <v>17264</v>
      </c>
      <c r="M1358">
        <v>3.4228340910156998E+17</v>
      </c>
      <c r="N1358" t="s">
        <v>19212</v>
      </c>
    </row>
    <row r="1359" spans="1:14" x14ac:dyDescent="0.25">
      <c r="A1359" t="s">
        <v>19213</v>
      </c>
      <c r="B1359" t="s">
        <v>19214</v>
      </c>
      <c r="C1359" t="s">
        <v>19215</v>
      </c>
      <c r="D1359">
        <v>5</v>
      </c>
      <c r="E1359">
        <v>659</v>
      </c>
      <c r="F1359">
        <v>788</v>
      </c>
      <c r="I1359" t="s">
        <v>17</v>
      </c>
      <c r="J1359" t="s">
        <v>44</v>
      </c>
      <c r="L1359" t="s">
        <v>17264</v>
      </c>
      <c r="M1359">
        <v>3.4228179979324998E+17</v>
      </c>
      <c r="N1359" t="s">
        <v>19216</v>
      </c>
    </row>
    <row r="1360" spans="1:14" x14ac:dyDescent="0.25">
      <c r="A1360" t="s">
        <v>11050</v>
      </c>
      <c r="B1360" t="s">
        <v>19217</v>
      </c>
      <c r="C1360" t="s">
        <v>19218</v>
      </c>
      <c r="D1360">
        <v>5</v>
      </c>
      <c r="E1360">
        <v>982</v>
      </c>
      <c r="F1360">
        <v>986</v>
      </c>
      <c r="I1360" t="s">
        <v>17</v>
      </c>
      <c r="J1360" t="s">
        <v>220</v>
      </c>
      <c r="L1360" t="s">
        <v>17264</v>
      </c>
      <c r="M1360">
        <v>3.4228179353955501E+17</v>
      </c>
      <c r="N1360" t="s">
        <v>11054</v>
      </c>
    </row>
    <row r="1361" spans="1:14" x14ac:dyDescent="0.25">
      <c r="A1361" t="s">
        <v>19219</v>
      </c>
      <c r="B1361" t="s">
        <v>19220</v>
      </c>
      <c r="C1361" t="s">
        <v>19221</v>
      </c>
      <c r="D1361">
        <v>4</v>
      </c>
      <c r="E1361">
        <v>208</v>
      </c>
      <c r="F1361">
        <v>196</v>
      </c>
      <c r="I1361" t="s">
        <v>17</v>
      </c>
      <c r="J1361" t="s">
        <v>44</v>
      </c>
      <c r="L1361" t="s">
        <v>17264</v>
      </c>
      <c r="M1361">
        <v>3.4228156825509402E+17</v>
      </c>
      <c r="N1361" t="s">
        <v>19222</v>
      </c>
    </row>
    <row r="1362" spans="1:14" x14ac:dyDescent="0.25">
      <c r="A1362" t="s">
        <v>16547</v>
      </c>
      <c r="B1362" t="s">
        <v>19223</v>
      </c>
      <c r="C1362" t="s">
        <v>19224</v>
      </c>
      <c r="D1362">
        <v>3</v>
      </c>
      <c r="E1362">
        <v>34</v>
      </c>
      <c r="F1362">
        <v>4</v>
      </c>
      <c r="I1362" t="s">
        <v>17</v>
      </c>
      <c r="J1362" t="s">
        <v>96</v>
      </c>
      <c r="L1362" t="s">
        <v>19225</v>
      </c>
      <c r="M1362">
        <v>3.4216037864767802E+17</v>
      </c>
      <c r="N1362" t="s">
        <v>16551</v>
      </c>
    </row>
    <row r="1363" spans="1:14" x14ac:dyDescent="0.25">
      <c r="A1363" t="s">
        <v>15217</v>
      </c>
      <c r="B1363" t="s">
        <v>19228</v>
      </c>
      <c r="C1363" t="s">
        <v>19229</v>
      </c>
      <c r="D1363">
        <v>4</v>
      </c>
      <c r="E1363">
        <v>126</v>
      </c>
      <c r="F1363">
        <v>0</v>
      </c>
      <c r="I1363" t="s">
        <v>17</v>
      </c>
      <c r="J1363" t="s">
        <v>5206</v>
      </c>
      <c r="L1363" t="s">
        <v>19230</v>
      </c>
      <c r="M1363">
        <v>3.4201273559851398E+17</v>
      </c>
      <c r="N1363" t="s">
        <v>15221</v>
      </c>
    </row>
    <row r="1364" spans="1:14" x14ac:dyDescent="0.25">
      <c r="A1364" t="s">
        <v>19231</v>
      </c>
      <c r="B1364" t="s">
        <v>19232</v>
      </c>
      <c r="C1364" t="s">
        <v>19233</v>
      </c>
      <c r="D1364">
        <v>5</v>
      </c>
      <c r="E1364">
        <v>507</v>
      </c>
      <c r="F1364">
        <v>494</v>
      </c>
      <c r="I1364" t="s">
        <v>17</v>
      </c>
      <c r="J1364" t="s">
        <v>50</v>
      </c>
      <c r="L1364" t="s">
        <v>19234</v>
      </c>
      <c r="M1364">
        <v>3.4200868831325702E+17</v>
      </c>
      <c r="N1364" t="s">
        <v>19235</v>
      </c>
    </row>
    <row r="1365" spans="1:14" x14ac:dyDescent="0.25">
      <c r="A1365" t="s">
        <v>19236</v>
      </c>
      <c r="B1365" t="s">
        <v>19237</v>
      </c>
      <c r="C1365" t="s">
        <v>19238</v>
      </c>
      <c r="D1365">
        <v>4</v>
      </c>
      <c r="E1365">
        <v>359</v>
      </c>
      <c r="F1365">
        <v>406</v>
      </c>
      <c r="I1365" t="s">
        <v>17</v>
      </c>
      <c r="J1365" t="s">
        <v>44</v>
      </c>
      <c r="L1365" t="s">
        <v>19239</v>
      </c>
      <c r="M1365">
        <v>3.4200702392533402E+17</v>
      </c>
      <c r="N1365" t="s">
        <v>19240</v>
      </c>
    </row>
    <row r="1366" spans="1:14" x14ac:dyDescent="0.25">
      <c r="A1366" t="s">
        <v>19241</v>
      </c>
      <c r="B1366" t="s">
        <v>19242</v>
      </c>
      <c r="C1366" t="s">
        <v>19243</v>
      </c>
      <c r="D1366">
        <v>5</v>
      </c>
      <c r="E1366">
        <v>338</v>
      </c>
      <c r="F1366">
        <v>384</v>
      </c>
      <c r="I1366" t="s">
        <v>17</v>
      </c>
      <c r="J1366" t="s">
        <v>44</v>
      </c>
      <c r="L1366" t="s">
        <v>19244</v>
      </c>
      <c r="M1366">
        <v>3.4200647934110099E+17</v>
      </c>
      <c r="N1366" t="s">
        <v>19245</v>
      </c>
    </row>
    <row r="1367" spans="1:14" x14ac:dyDescent="0.25">
      <c r="A1367" t="s">
        <v>19236</v>
      </c>
      <c r="B1367" t="s">
        <v>19246</v>
      </c>
      <c r="C1367" t="s">
        <v>19247</v>
      </c>
      <c r="D1367">
        <v>4</v>
      </c>
      <c r="E1367">
        <v>359</v>
      </c>
      <c r="F1367">
        <v>406</v>
      </c>
      <c r="I1367" t="s">
        <v>17</v>
      </c>
      <c r="J1367" t="s">
        <v>44</v>
      </c>
      <c r="L1367" t="s">
        <v>19248</v>
      </c>
      <c r="M1367">
        <v>3.4200591404959699E+17</v>
      </c>
      <c r="N1367" t="s">
        <v>19240</v>
      </c>
    </row>
    <row r="1368" spans="1:14" x14ac:dyDescent="0.25">
      <c r="A1368" t="s">
        <v>19249</v>
      </c>
      <c r="B1368" t="s">
        <v>19250</v>
      </c>
      <c r="C1368" t="s">
        <v>19251</v>
      </c>
      <c r="D1368">
        <v>4</v>
      </c>
      <c r="E1368">
        <v>257</v>
      </c>
      <c r="F1368">
        <v>293</v>
      </c>
      <c r="I1368" t="s">
        <v>17</v>
      </c>
      <c r="J1368" t="s">
        <v>44</v>
      </c>
      <c r="L1368" t="s">
        <v>19252</v>
      </c>
      <c r="M1368">
        <v>3.4200392552168198E+17</v>
      </c>
      <c r="N1368" t="s">
        <v>19253</v>
      </c>
    </row>
    <row r="1369" spans="1:14" x14ac:dyDescent="0.25">
      <c r="A1369" t="s">
        <v>15193</v>
      </c>
      <c r="B1369" t="s">
        <v>19254</v>
      </c>
      <c r="C1369" t="s">
        <v>19255</v>
      </c>
      <c r="D1369">
        <v>2</v>
      </c>
      <c r="E1369">
        <v>14</v>
      </c>
      <c r="F1369">
        <v>23</v>
      </c>
      <c r="I1369" t="s">
        <v>17</v>
      </c>
      <c r="J1369" t="s">
        <v>15196</v>
      </c>
      <c r="L1369" t="s">
        <v>19256</v>
      </c>
      <c r="M1369">
        <v>3.4193980506571898E+17</v>
      </c>
      <c r="N1369" t="s">
        <v>15197</v>
      </c>
    </row>
    <row r="1370" spans="1:14" x14ac:dyDescent="0.25">
      <c r="A1370" t="s">
        <v>18003</v>
      </c>
      <c r="B1370" t="s">
        <v>19257</v>
      </c>
      <c r="C1370" t="s">
        <v>19258</v>
      </c>
      <c r="D1370">
        <v>3</v>
      </c>
      <c r="E1370">
        <v>64</v>
      </c>
      <c r="F1370">
        <v>145</v>
      </c>
      <c r="I1370" t="s">
        <v>17</v>
      </c>
      <c r="J1370" t="s">
        <v>44</v>
      </c>
      <c r="L1370" t="s">
        <v>19259</v>
      </c>
      <c r="M1370">
        <v>3.4193881401460698E+17</v>
      </c>
      <c r="N1370" t="s">
        <v>18007</v>
      </c>
    </row>
    <row r="1371" spans="1:14" x14ac:dyDescent="0.25">
      <c r="A1371" t="s">
        <v>19260</v>
      </c>
      <c r="B1371" t="s">
        <v>19261</v>
      </c>
      <c r="C1371" t="s">
        <v>19262</v>
      </c>
      <c r="D1371">
        <v>1</v>
      </c>
      <c r="E1371">
        <v>3</v>
      </c>
      <c r="F1371">
        <v>6</v>
      </c>
      <c r="I1371" t="s">
        <v>17</v>
      </c>
      <c r="J1371" t="s">
        <v>50</v>
      </c>
      <c r="L1371" t="s">
        <v>19263</v>
      </c>
      <c r="M1371">
        <v>3.41926074793472E+17</v>
      </c>
      <c r="N1371" t="s">
        <v>19264</v>
      </c>
    </row>
    <row r="1372" spans="1:14" x14ac:dyDescent="0.25">
      <c r="A1372" t="s">
        <v>19265</v>
      </c>
      <c r="B1372" t="s">
        <v>19266</v>
      </c>
      <c r="C1372" t="s">
        <v>19267</v>
      </c>
      <c r="D1372">
        <v>4</v>
      </c>
      <c r="E1372">
        <v>161</v>
      </c>
      <c r="F1372">
        <v>324</v>
      </c>
      <c r="I1372" t="s">
        <v>17</v>
      </c>
      <c r="J1372" t="s">
        <v>50</v>
      </c>
      <c r="L1372" t="s">
        <v>19268</v>
      </c>
      <c r="M1372">
        <v>3.4192134741439603E+17</v>
      </c>
      <c r="N1372" t="s">
        <v>19269</v>
      </c>
    </row>
    <row r="1373" spans="1:14" x14ac:dyDescent="0.25">
      <c r="A1373" t="s">
        <v>19270</v>
      </c>
      <c r="B1373" t="s">
        <v>19271</v>
      </c>
      <c r="C1373" t="s">
        <v>19272</v>
      </c>
      <c r="D1373">
        <v>2</v>
      </c>
      <c r="E1373">
        <v>41</v>
      </c>
      <c r="F1373">
        <v>235</v>
      </c>
      <c r="I1373" t="s">
        <v>17</v>
      </c>
      <c r="J1373" t="s">
        <v>44</v>
      </c>
      <c r="L1373" t="s">
        <v>19273</v>
      </c>
      <c r="M1373">
        <v>3.4190097694237901E+17</v>
      </c>
      <c r="N1373" t="s">
        <v>19274</v>
      </c>
    </row>
    <row r="1374" spans="1:14" x14ac:dyDescent="0.25">
      <c r="A1374" t="s">
        <v>1525</v>
      </c>
      <c r="B1374" t="s">
        <v>19275</v>
      </c>
      <c r="C1374" t="s">
        <v>19276</v>
      </c>
      <c r="D1374">
        <v>9</v>
      </c>
      <c r="E1374">
        <v>31292</v>
      </c>
      <c r="F1374">
        <v>26</v>
      </c>
      <c r="I1374" t="s">
        <v>17</v>
      </c>
      <c r="J1374" t="s">
        <v>44</v>
      </c>
      <c r="L1374" t="s">
        <v>19277</v>
      </c>
      <c r="M1374">
        <v>3.4189589289225798E+17</v>
      </c>
      <c r="N1374" t="s">
        <v>1529</v>
      </c>
    </row>
    <row r="1375" spans="1:14" x14ac:dyDescent="0.25">
      <c r="A1375" t="s">
        <v>19278</v>
      </c>
      <c r="B1375" t="s">
        <v>19279</v>
      </c>
      <c r="C1375" t="s">
        <v>19280</v>
      </c>
      <c r="D1375">
        <v>4</v>
      </c>
      <c r="E1375">
        <v>124</v>
      </c>
      <c r="F1375">
        <v>160</v>
      </c>
      <c r="I1375" t="s">
        <v>17</v>
      </c>
      <c r="J1375" t="s">
        <v>19281</v>
      </c>
      <c r="L1375" t="s">
        <v>19282</v>
      </c>
      <c r="M1375">
        <v>3.41871737295736E+17</v>
      </c>
      <c r="N1375" t="s">
        <v>19283</v>
      </c>
    </row>
    <row r="1376" spans="1:14" x14ac:dyDescent="0.25">
      <c r="A1376" t="s">
        <v>18671</v>
      </c>
      <c r="B1376" t="s">
        <v>19284</v>
      </c>
      <c r="C1376" t="s">
        <v>19285</v>
      </c>
      <c r="D1376">
        <v>4</v>
      </c>
      <c r="E1376">
        <v>217</v>
      </c>
      <c r="F1376">
        <v>203</v>
      </c>
      <c r="I1376" t="s">
        <v>17</v>
      </c>
      <c r="J1376" t="s">
        <v>18674</v>
      </c>
      <c r="L1376" t="s">
        <v>19286</v>
      </c>
      <c r="M1376">
        <v>3.4187062480275802E+17</v>
      </c>
      <c r="N1376" t="s">
        <v>18676</v>
      </c>
    </row>
    <row r="1377" spans="1:14" x14ac:dyDescent="0.25">
      <c r="A1377" t="s">
        <v>18671</v>
      </c>
      <c r="B1377" t="s">
        <v>19287</v>
      </c>
      <c r="C1377" t="s">
        <v>19288</v>
      </c>
      <c r="D1377">
        <v>4</v>
      </c>
      <c r="E1377">
        <v>217</v>
      </c>
      <c r="F1377">
        <v>203</v>
      </c>
      <c r="I1377" t="s">
        <v>17</v>
      </c>
      <c r="J1377" t="s">
        <v>18674</v>
      </c>
      <c r="L1377" t="s">
        <v>19289</v>
      </c>
      <c r="M1377">
        <v>3.4186253425876499E+17</v>
      </c>
      <c r="N1377" t="s">
        <v>18676</v>
      </c>
    </row>
    <row r="1378" spans="1:14" x14ac:dyDescent="0.25">
      <c r="A1378" t="s">
        <v>19290</v>
      </c>
      <c r="B1378" t="s">
        <v>19291</v>
      </c>
      <c r="C1378" t="s">
        <v>19292</v>
      </c>
      <c r="D1378">
        <v>3</v>
      </c>
      <c r="E1378">
        <v>63</v>
      </c>
      <c r="F1378">
        <v>228</v>
      </c>
      <c r="I1378" t="s">
        <v>17</v>
      </c>
      <c r="J1378" t="s">
        <v>19293</v>
      </c>
      <c r="L1378" t="s">
        <v>19294</v>
      </c>
      <c r="M1378">
        <v>3.4185602604952698E+17</v>
      </c>
      <c r="N1378" t="s">
        <v>19295</v>
      </c>
    </row>
    <row r="1379" spans="1:14" x14ac:dyDescent="0.25">
      <c r="A1379" t="s">
        <v>19296</v>
      </c>
      <c r="B1379" t="s">
        <v>19297</v>
      </c>
      <c r="C1379" t="s">
        <v>19298</v>
      </c>
      <c r="D1379">
        <v>5</v>
      </c>
      <c r="E1379">
        <v>635</v>
      </c>
      <c r="F1379">
        <v>573</v>
      </c>
      <c r="I1379" t="s">
        <v>17</v>
      </c>
      <c r="J1379" t="s">
        <v>24</v>
      </c>
      <c r="L1379" t="s">
        <v>19294</v>
      </c>
      <c r="M1379">
        <v>3.4185245960346803E+17</v>
      </c>
      <c r="N1379" t="s">
        <v>19299</v>
      </c>
    </row>
    <row r="1380" spans="1:14" x14ac:dyDescent="0.25">
      <c r="A1380" t="s">
        <v>19300</v>
      </c>
      <c r="B1380" t="s">
        <v>19301</v>
      </c>
      <c r="C1380" t="s">
        <v>19302</v>
      </c>
      <c r="D1380">
        <v>6</v>
      </c>
      <c r="E1380">
        <v>1283</v>
      </c>
      <c r="F1380">
        <v>298</v>
      </c>
      <c r="I1380" t="s">
        <v>17</v>
      </c>
      <c r="J1380" t="s">
        <v>50</v>
      </c>
      <c r="L1380" t="s">
        <v>19294</v>
      </c>
      <c r="M1380">
        <v>3.4184635084296102E+17</v>
      </c>
      <c r="N1380" t="s">
        <v>19303</v>
      </c>
    </row>
    <row r="1381" spans="1:14" x14ac:dyDescent="0.25">
      <c r="A1381" t="s">
        <v>2266</v>
      </c>
      <c r="B1381" t="s">
        <v>19304</v>
      </c>
      <c r="C1381" t="s">
        <v>19305</v>
      </c>
      <c r="D1381">
        <v>5</v>
      </c>
      <c r="E1381">
        <v>650</v>
      </c>
      <c r="F1381">
        <v>782</v>
      </c>
      <c r="I1381" t="s">
        <v>17</v>
      </c>
      <c r="J1381" t="s">
        <v>2269</v>
      </c>
      <c r="L1381" t="s">
        <v>19306</v>
      </c>
      <c r="M1381">
        <v>3.4184405003653901E+17</v>
      </c>
      <c r="N1381" t="s">
        <v>2271</v>
      </c>
    </row>
    <row r="1382" spans="1:14" x14ac:dyDescent="0.25">
      <c r="A1382" t="s">
        <v>19307</v>
      </c>
      <c r="B1382" t="s">
        <v>19308</v>
      </c>
      <c r="C1382" t="s">
        <v>19309</v>
      </c>
      <c r="D1382">
        <v>1</v>
      </c>
      <c r="E1382">
        <v>17</v>
      </c>
      <c r="F1382">
        <v>31</v>
      </c>
      <c r="I1382" t="s">
        <v>17</v>
      </c>
      <c r="J1382" t="s">
        <v>10341</v>
      </c>
      <c r="L1382" t="s">
        <v>19310</v>
      </c>
      <c r="M1382">
        <v>3.4168106295663002E+17</v>
      </c>
      <c r="N1382" t="s">
        <v>19311</v>
      </c>
    </row>
    <row r="1383" spans="1:14" x14ac:dyDescent="0.25">
      <c r="A1383" t="s">
        <v>19312</v>
      </c>
      <c r="B1383" t="s">
        <v>19313</v>
      </c>
      <c r="C1383" t="s">
        <v>19314</v>
      </c>
      <c r="D1383">
        <v>3</v>
      </c>
      <c r="E1383">
        <v>77</v>
      </c>
      <c r="F1383">
        <v>448</v>
      </c>
      <c r="I1383" t="s">
        <v>17</v>
      </c>
      <c r="J1383" t="s">
        <v>96</v>
      </c>
      <c r="L1383" t="s">
        <v>19315</v>
      </c>
      <c r="M1383">
        <v>3.4167649120303501E+17</v>
      </c>
      <c r="N1383" t="s">
        <v>19316</v>
      </c>
    </row>
    <row r="1384" spans="1:14" x14ac:dyDescent="0.25">
      <c r="A1384" t="s">
        <v>19319</v>
      </c>
      <c r="B1384" t="s">
        <v>19320</v>
      </c>
      <c r="C1384" t="s">
        <v>19321</v>
      </c>
      <c r="D1384">
        <v>1</v>
      </c>
      <c r="E1384">
        <v>2</v>
      </c>
      <c r="F1384">
        <v>20</v>
      </c>
      <c r="I1384" t="s">
        <v>17</v>
      </c>
      <c r="J1384" t="s">
        <v>44</v>
      </c>
      <c r="L1384" t="s">
        <v>19322</v>
      </c>
      <c r="M1384">
        <v>3.4163863290340902E+17</v>
      </c>
      <c r="N1384" t="s">
        <v>19323</v>
      </c>
    </row>
    <row r="1385" spans="1:14" x14ac:dyDescent="0.25">
      <c r="A1385" t="s">
        <v>19324</v>
      </c>
      <c r="B1385" t="s">
        <v>19325</v>
      </c>
      <c r="C1385" t="s">
        <v>19326</v>
      </c>
      <c r="D1385">
        <v>2</v>
      </c>
      <c r="E1385">
        <v>28</v>
      </c>
      <c r="F1385">
        <v>126</v>
      </c>
      <c r="I1385" t="s">
        <v>17</v>
      </c>
      <c r="J1385" t="s">
        <v>358</v>
      </c>
      <c r="L1385" t="s">
        <v>19327</v>
      </c>
      <c r="M1385">
        <v>3.4163398386975098E+17</v>
      </c>
      <c r="N1385" t="s">
        <v>3452</v>
      </c>
    </row>
    <row r="1386" spans="1:14" x14ac:dyDescent="0.25">
      <c r="A1386" t="s">
        <v>19328</v>
      </c>
      <c r="B1386" t="s">
        <v>19329</v>
      </c>
      <c r="C1386" t="s">
        <v>19330</v>
      </c>
      <c r="D1386">
        <v>1</v>
      </c>
      <c r="E1386">
        <v>5</v>
      </c>
      <c r="F1386">
        <v>87</v>
      </c>
      <c r="I1386" t="s">
        <v>17</v>
      </c>
      <c r="J1386" t="s">
        <v>44</v>
      </c>
      <c r="L1386" t="s">
        <v>19331</v>
      </c>
      <c r="M1386">
        <v>3.4163330695104902E+17</v>
      </c>
      <c r="N1386" t="s">
        <v>19332</v>
      </c>
    </row>
    <row r="1387" spans="1:14" x14ac:dyDescent="0.25">
      <c r="A1387" t="s">
        <v>8745</v>
      </c>
      <c r="B1387" t="s">
        <v>19336</v>
      </c>
      <c r="C1387" t="s">
        <v>19337</v>
      </c>
      <c r="D1387">
        <v>3</v>
      </c>
      <c r="E1387">
        <v>53</v>
      </c>
      <c r="F1387">
        <v>200</v>
      </c>
      <c r="I1387" t="s">
        <v>17</v>
      </c>
      <c r="J1387" t="s">
        <v>50</v>
      </c>
      <c r="L1387" t="s">
        <v>19338</v>
      </c>
      <c r="M1387">
        <v>3.4162818441401101E+17</v>
      </c>
      <c r="N1387" t="s">
        <v>8749</v>
      </c>
    </row>
    <row r="1388" spans="1:14" x14ac:dyDescent="0.25">
      <c r="A1388" t="s">
        <v>19339</v>
      </c>
      <c r="B1388" t="s">
        <v>19340</v>
      </c>
      <c r="C1388" t="s">
        <v>19341</v>
      </c>
      <c r="D1388">
        <v>4</v>
      </c>
      <c r="E1388">
        <v>163</v>
      </c>
      <c r="F1388">
        <v>1008</v>
      </c>
      <c r="I1388" t="s">
        <v>17</v>
      </c>
      <c r="J1388" t="s">
        <v>1265</v>
      </c>
      <c r="L1388" t="s">
        <v>19342</v>
      </c>
      <c r="M1388">
        <v>3.4159276213681299E+17</v>
      </c>
      <c r="N1388" t="s">
        <v>19343</v>
      </c>
    </row>
    <row r="1389" spans="1:14" x14ac:dyDescent="0.25">
      <c r="A1389" t="s">
        <v>19344</v>
      </c>
      <c r="B1389" t="s">
        <v>19345</v>
      </c>
      <c r="C1389" t="s">
        <v>19346</v>
      </c>
      <c r="D1389">
        <v>1</v>
      </c>
      <c r="E1389">
        <v>14</v>
      </c>
      <c r="F1389">
        <v>58</v>
      </c>
      <c r="I1389" t="s">
        <v>17</v>
      </c>
      <c r="J1389" t="s">
        <v>50</v>
      </c>
      <c r="L1389" t="s">
        <v>19347</v>
      </c>
      <c r="M1389">
        <v>3.4157244497856102E+17</v>
      </c>
      <c r="N1389" t="s">
        <v>19348</v>
      </c>
    </row>
    <row r="1390" spans="1:14" x14ac:dyDescent="0.25">
      <c r="A1390" t="s">
        <v>18304</v>
      </c>
      <c r="B1390" t="s">
        <v>19349</v>
      </c>
      <c r="C1390" t="s">
        <v>19350</v>
      </c>
      <c r="D1390">
        <v>2</v>
      </c>
      <c r="E1390">
        <v>7</v>
      </c>
      <c r="F1390">
        <v>0</v>
      </c>
      <c r="I1390" t="s">
        <v>17</v>
      </c>
      <c r="J1390" t="s">
        <v>44</v>
      </c>
      <c r="L1390" t="s">
        <v>19351</v>
      </c>
      <c r="M1390">
        <v>3.4155254490609203E+17</v>
      </c>
      <c r="N1390" t="s">
        <v>18308</v>
      </c>
    </row>
    <row r="1391" spans="1:14" x14ac:dyDescent="0.25">
      <c r="A1391" t="s">
        <v>18013</v>
      </c>
      <c r="B1391" t="s">
        <v>19352</v>
      </c>
      <c r="C1391" t="s">
        <v>19353</v>
      </c>
      <c r="D1391">
        <v>2</v>
      </c>
      <c r="E1391">
        <v>18</v>
      </c>
      <c r="F1391">
        <v>11</v>
      </c>
      <c r="I1391" t="s">
        <v>17</v>
      </c>
      <c r="J1391" t="s">
        <v>50</v>
      </c>
      <c r="L1391" t="s">
        <v>19354</v>
      </c>
      <c r="M1391">
        <v>3.4154903508733901E+17</v>
      </c>
      <c r="N1391" t="s">
        <v>18016</v>
      </c>
    </row>
    <row r="1392" spans="1:14" x14ac:dyDescent="0.25">
      <c r="A1392" t="s">
        <v>19355</v>
      </c>
      <c r="B1392" t="s">
        <v>19356</v>
      </c>
      <c r="C1392" t="s">
        <v>19357</v>
      </c>
      <c r="D1392">
        <v>5</v>
      </c>
      <c r="E1392">
        <v>346</v>
      </c>
      <c r="F1392">
        <v>150</v>
      </c>
      <c r="I1392" t="s">
        <v>17</v>
      </c>
      <c r="J1392" t="s">
        <v>44</v>
      </c>
      <c r="L1392" t="s">
        <v>19358</v>
      </c>
      <c r="M1392">
        <v>3.4154876576688902E+17</v>
      </c>
      <c r="N1392" t="s">
        <v>19359</v>
      </c>
    </row>
    <row r="1393" spans="1:14" x14ac:dyDescent="0.25">
      <c r="A1393" t="s">
        <v>19360</v>
      </c>
      <c r="B1393" t="s">
        <v>19361</v>
      </c>
      <c r="C1393" t="s">
        <v>19362</v>
      </c>
      <c r="D1393">
        <v>1</v>
      </c>
      <c r="E1393">
        <v>0</v>
      </c>
      <c r="F1393">
        <v>6</v>
      </c>
      <c r="I1393" t="s">
        <v>17</v>
      </c>
      <c r="J1393" t="s">
        <v>19363</v>
      </c>
      <c r="L1393" t="s">
        <v>19364</v>
      </c>
      <c r="M1393">
        <v>3.4150488058379802E+17</v>
      </c>
      <c r="N1393" t="s">
        <v>19365</v>
      </c>
    </row>
    <row r="1394" spans="1:14" x14ac:dyDescent="0.25">
      <c r="A1394" t="s">
        <v>18239</v>
      </c>
      <c r="B1394" t="s">
        <v>19366</v>
      </c>
      <c r="C1394" t="s">
        <v>19367</v>
      </c>
      <c r="D1394">
        <v>3</v>
      </c>
      <c r="E1394">
        <v>21</v>
      </c>
      <c r="F1394">
        <v>13</v>
      </c>
      <c r="I1394" t="s">
        <v>17</v>
      </c>
      <c r="J1394" t="s">
        <v>5614</v>
      </c>
      <c r="L1394" t="s">
        <v>19368</v>
      </c>
      <c r="M1394">
        <v>3.4149329146598598E+17</v>
      </c>
      <c r="N1394" t="s">
        <v>7866</v>
      </c>
    </row>
    <row r="1395" spans="1:14" x14ac:dyDescent="0.25">
      <c r="A1395" t="s">
        <v>12157</v>
      </c>
      <c r="B1395" t="s">
        <v>19369</v>
      </c>
      <c r="C1395" t="s">
        <v>19370</v>
      </c>
      <c r="D1395">
        <v>6</v>
      </c>
      <c r="E1395">
        <v>1782</v>
      </c>
      <c r="F1395">
        <v>1504</v>
      </c>
      <c r="I1395" t="s">
        <v>17</v>
      </c>
      <c r="J1395" t="s">
        <v>50</v>
      </c>
      <c r="L1395" t="s">
        <v>19371</v>
      </c>
      <c r="M1395">
        <v>3.4149233292911802E+17</v>
      </c>
      <c r="N1395" t="s">
        <v>12158</v>
      </c>
    </row>
    <row r="1396" spans="1:14" x14ac:dyDescent="0.25">
      <c r="A1396" t="s">
        <v>19372</v>
      </c>
      <c r="B1396" t="s">
        <v>19373</v>
      </c>
      <c r="C1396" t="s">
        <v>19374</v>
      </c>
      <c r="D1396">
        <v>4</v>
      </c>
      <c r="E1396">
        <v>73</v>
      </c>
      <c r="F1396">
        <v>47</v>
      </c>
      <c r="I1396" t="s">
        <v>17</v>
      </c>
      <c r="J1396" t="s">
        <v>44</v>
      </c>
      <c r="L1396" t="s">
        <v>19375</v>
      </c>
      <c r="M1396">
        <v>3.4149093794553798E+17</v>
      </c>
      <c r="N1396" t="s">
        <v>19376</v>
      </c>
    </row>
    <row r="1397" spans="1:14" x14ac:dyDescent="0.25">
      <c r="A1397" t="s">
        <v>18671</v>
      </c>
      <c r="B1397" t="s">
        <v>19377</v>
      </c>
      <c r="C1397" t="s">
        <v>19378</v>
      </c>
      <c r="D1397">
        <v>4</v>
      </c>
      <c r="E1397">
        <v>217</v>
      </c>
      <c r="F1397">
        <v>203</v>
      </c>
      <c r="I1397" t="s">
        <v>17</v>
      </c>
      <c r="J1397" t="s">
        <v>18674</v>
      </c>
      <c r="L1397" t="s">
        <v>19379</v>
      </c>
      <c r="M1397">
        <v>3.4148964010625798E+17</v>
      </c>
      <c r="N1397" t="s">
        <v>18676</v>
      </c>
    </row>
    <row r="1398" spans="1:14" x14ac:dyDescent="0.25">
      <c r="A1398" t="s">
        <v>18671</v>
      </c>
      <c r="B1398" t="s">
        <v>19380</v>
      </c>
      <c r="C1398" t="s">
        <v>19381</v>
      </c>
      <c r="D1398">
        <v>4</v>
      </c>
      <c r="E1398">
        <v>217</v>
      </c>
      <c r="F1398">
        <v>203</v>
      </c>
      <c r="I1398" t="s">
        <v>17</v>
      </c>
      <c r="J1398" t="s">
        <v>18674</v>
      </c>
      <c r="L1398" t="s">
        <v>19382</v>
      </c>
      <c r="M1398">
        <v>3.4148782371676902E+17</v>
      </c>
      <c r="N1398" t="s">
        <v>18676</v>
      </c>
    </row>
    <row r="1399" spans="1:14" x14ac:dyDescent="0.25">
      <c r="A1399" t="s">
        <v>15262</v>
      </c>
      <c r="B1399" t="s">
        <v>19383</v>
      </c>
      <c r="C1399" t="s">
        <v>19384</v>
      </c>
      <c r="D1399">
        <v>3</v>
      </c>
      <c r="E1399">
        <v>61</v>
      </c>
      <c r="F1399">
        <v>21</v>
      </c>
      <c r="I1399" t="s">
        <v>17</v>
      </c>
      <c r="J1399" t="s">
        <v>44</v>
      </c>
      <c r="L1399" t="s">
        <v>19385</v>
      </c>
      <c r="M1399">
        <v>3.4147882233353402E+17</v>
      </c>
      <c r="N1399" t="s">
        <v>15266</v>
      </c>
    </row>
    <row r="1400" spans="1:14" x14ac:dyDescent="0.25">
      <c r="A1400" t="s">
        <v>19386</v>
      </c>
      <c r="B1400" t="s">
        <v>19387</v>
      </c>
      <c r="C1400" t="s">
        <v>19388</v>
      </c>
      <c r="D1400">
        <v>3</v>
      </c>
      <c r="E1400">
        <v>61</v>
      </c>
      <c r="F1400">
        <v>422</v>
      </c>
      <c r="I1400" t="s">
        <v>17</v>
      </c>
      <c r="J1400" t="s">
        <v>44</v>
      </c>
      <c r="L1400" t="s">
        <v>19389</v>
      </c>
      <c r="M1400">
        <v>3.41467284105224E+17</v>
      </c>
      <c r="N1400" t="s">
        <v>19390</v>
      </c>
    </row>
    <row r="1401" spans="1:14" x14ac:dyDescent="0.25">
      <c r="A1401" t="s">
        <v>9786</v>
      </c>
      <c r="B1401" t="s">
        <v>19391</v>
      </c>
      <c r="C1401" t="s">
        <v>19392</v>
      </c>
      <c r="D1401">
        <v>1</v>
      </c>
      <c r="E1401">
        <v>3</v>
      </c>
      <c r="F1401">
        <v>18</v>
      </c>
      <c r="I1401" t="s">
        <v>17</v>
      </c>
      <c r="J1401" t="s">
        <v>44</v>
      </c>
      <c r="L1401" t="s">
        <v>19393</v>
      </c>
      <c r="M1401">
        <v>3.4144389685066899E+17</v>
      </c>
      <c r="N1401" t="s">
        <v>9790</v>
      </c>
    </row>
    <row r="1402" spans="1:14" x14ac:dyDescent="0.25">
      <c r="A1402" t="s">
        <v>7916</v>
      </c>
      <c r="B1402" t="s">
        <v>19394</v>
      </c>
      <c r="C1402" t="s">
        <v>19395</v>
      </c>
      <c r="D1402">
        <v>2</v>
      </c>
      <c r="E1402">
        <v>30</v>
      </c>
      <c r="F1402">
        <v>339</v>
      </c>
      <c r="I1402" t="s">
        <v>17</v>
      </c>
      <c r="J1402" t="s">
        <v>7917</v>
      </c>
      <c r="L1402" t="s">
        <v>19396</v>
      </c>
      <c r="M1402">
        <v>3.4142874383692998E+17</v>
      </c>
      <c r="N1402" t="s">
        <v>7419</v>
      </c>
    </row>
    <row r="1403" spans="1:14" x14ac:dyDescent="0.25">
      <c r="A1403" t="s">
        <v>14494</v>
      </c>
      <c r="B1403" t="s">
        <v>19397</v>
      </c>
      <c r="C1403" t="s">
        <v>19398</v>
      </c>
      <c r="D1403">
        <v>5</v>
      </c>
      <c r="E1403">
        <v>625</v>
      </c>
      <c r="F1403">
        <v>113</v>
      </c>
      <c r="I1403" t="s">
        <v>17</v>
      </c>
      <c r="J1403" t="s">
        <v>44</v>
      </c>
      <c r="L1403" t="s">
        <v>19399</v>
      </c>
      <c r="M1403">
        <v>3.4142529996521402E+17</v>
      </c>
      <c r="N1403" t="s">
        <v>14498</v>
      </c>
    </row>
    <row r="1404" spans="1:14" x14ac:dyDescent="0.25">
      <c r="A1404" t="s">
        <v>19400</v>
      </c>
      <c r="B1404" t="s">
        <v>19401</v>
      </c>
      <c r="C1404" t="s">
        <v>19402</v>
      </c>
      <c r="D1404">
        <v>2</v>
      </c>
      <c r="E1404">
        <v>22</v>
      </c>
      <c r="F1404">
        <v>44</v>
      </c>
      <c r="I1404" t="s">
        <v>17</v>
      </c>
      <c r="J1404" t="s">
        <v>3413</v>
      </c>
      <c r="L1404" t="s">
        <v>19403</v>
      </c>
      <c r="M1404">
        <v>3.41406831945584E+17</v>
      </c>
      <c r="N1404" t="s">
        <v>19404</v>
      </c>
    </row>
    <row r="1405" spans="1:14" x14ac:dyDescent="0.25">
      <c r="A1405" t="s">
        <v>19405</v>
      </c>
      <c r="B1405" t="s">
        <v>19406</v>
      </c>
      <c r="C1405" t="s">
        <v>19407</v>
      </c>
      <c r="D1405">
        <v>1</v>
      </c>
      <c r="E1405">
        <v>4</v>
      </c>
      <c r="F1405">
        <v>15</v>
      </c>
      <c r="I1405" t="s">
        <v>17</v>
      </c>
      <c r="J1405" t="s">
        <v>169</v>
      </c>
      <c r="L1405" t="s">
        <v>19408</v>
      </c>
      <c r="M1405">
        <v>3.4133457644409203E+17</v>
      </c>
      <c r="N1405" t="s">
        <v>19409</v>
      </c>
    </row>
    <row r="1406" spans="1:14" x14ac:dyDescent="0.25">
      <c r="A1406" t="s">
        <v>19410</v>
      </c>
      <c r="B1406" t="s">
        <v>19411</v>
      </c>
      <c r="C1406" t="s">
        <v>19412</v>
      </c>
      <c r="D1406">
        <v>3</v>
      </c>
      <c r="E1406">
        <v>101</v>
      </c>
      <c r="F1406">
        <v>271</v>
      </c>
      <c r="I1406" t="s">
        <v>17</v>
      </c>
      <c r="J1406" t="s">
        <v>44</v>
      </c>
      <c r="L1406" t="s">
        <v>19413</v>
      </c>
      <c r="M1406">
        <v>3.4133089605138803E+17</v>
      </c>
      <c r="N1406" t="s">
        <v>19414</v>
      </c>
    </row>
    <row r="1407" spans="1:14" x14ac:dyDescent="0.25">
      <c r="A1407" t="s">
        <v>13610</v>
      </c>
      <c r="B1407" t="s">
        <v>19415</v>
      </c>
      <c r="C1407" t="s">
        <v>19416</v>
      </c>
      <c r="D1407">
        <v>2</v>
      </c>
      <c r="E1407">
        <v>9</v>
      </c>
      <c r="F1407">
        <v>62</v>
      </c>
      <c r="I1407" t="s">
        <v>17</v>
      </c>
      <c r="J1407" t="s">
        <v>13613</v>
      </c>
      <c r="L1407" t="s">
        <v>19417</v>
      </c>
      <c r="M1407">
        <v>3.4132997447891699E+17</v>
      </c>
      <c r="N1407" t="s">
        <v>13615</v>
      </c>
    </row>
    <row r="1408" spans="1:14" x14ac:dyDescent="0.25">
      <c r="A1408" t="s">
        <v>19418</v>
      </c>
      <c r="B1408" t="s">
        <v>19419</v>
      </c>
      <c r="C1408" t="s">
        <v>19420</v>
      </c>
      <c r="D1408">
        <v>1</v>
      </c>
      <c r="E1408">
        <v>6</v>
      </c>
      <c r="F1408">
        <v>70</v>
      </c>
      <c r="I1408" t="s">
        <v>17</v>
      </c>
      <c r="J1408" t="s">
        <v>19421</v>
      </c>
      <c r="L1408" t="s">
        <v>19422</v>
      </c>
      <c r="M1408">
        <v>3.4132953185399603E+17</v>
      </c>
      <c r="N1408" t="s">
        <v>19423</v>
      </c>
    </row>
    <row r="1409" spans="1:14" x14ac:dyDescent="0.25">
      <c r="A1409" t="s">
        <v>19424</v>
      </c>
      <c r="B1409" t="s">
        <v>19425</v>
      </c>
      <c r="C1409" t="s">
        <v>19426</v>
      </c>
      <c r="D1409">
        <v>6</v>
      </c>
      <c r="E1409">
        <v>1939</v>
      </c>
      <c r="F1409">
        <v>1923</v>
      </c>
      <c r="I1409" t="s">
        <v>17</v>
      </c>
      <c r="J1409" t="s">
        <v>44</v>
      </c>
      <c r="L1409" t="s">
        <v>19427</v>
      </c>
      <c r="M1409">
        <v>3.4131254357642803E+17</v>
      </c>
      <c r="N1409" t="s">
        <v>19428</v>
      </c>
    </row>
    <row r="1410" spans="1:14" x14ac:dyDescent="0.25">
      <c r="A1410" t="s">
        <v>7073</v>
      </c>
      <c r="B1410" t="s">
        <v>19431</v>
      </c>
      <c r="C1410" t="s">
        <v>19432</v>
      </c>
      <c r="D1410">
        <v>1</v>
      </c>
      <c r="E1410">
        <v>16</v>
      </c>
      <c r="F1410">
        <v>178</v>
      </c>
      <c r="I1410" t="s">
        <v>17</v>
      </c>
      <c r="J1410" t="s">
        <v>44</v>
      </c>
      <c r="L1410" t="s">
        <v>19433</v>
      </c>
      <c r="M1410">
        <v>3.4129865184446797E+17</v>
      </c>
      <c r="N1410" t="s">
        <v>7074</v>
      </c>
    </row>
    <row r="1411" spans="1:14" x14ac:dyDescent="0.25">
      <c r="A1411" t="s">
        <v>19434</v>
      </c>
      <c r="B1411" t="s">
        <v>19435</v>
      </c>
      <c r="C1411" t="s">
        <v>19436</v>
      </c>
      <c r="D1411">
        <v>2</v>
      </c>
      <c r="E1411">
        <v>42</v>
      </c>
      <c r="F1411">
        <v>43</v>
      </c>
      <c r="I1411" t="s">
        <v>17</v>
      </c>
      <c r="J1411" t="s">
        <v>19437</v>
      </c>
      <c r="L1411" t="s">
        <v>19438</v>
      </c>
      <c r="M1411">
        <v>3.4128607880166099E+17</v>
      </c>
      <c r="N1411" t="s">
        <v>15887</v>
      </c>
    </row>
    <row r="1412" spans="1:14" x14ac:dyDescent="0.25">
      <c r="A1412" t="s">
        <v>19439</v>
      </c>
      <c r="B1412" t="s">
        <v>19440</v>
      </c>
      <c r="C1412" t="s">
        <v>19441</v>
      </c>
      <c r="D1412">
        <v>4</v>
      </c>
      <c r="E1412">
        <v>231</v>
      </c>
      <c r="F1412">
        <v>510</v>
      </c>
      <c r="I1412" t="s">
        <v>17</v>
      </c>
      <c r="J1412" t="s">
        <v>50</v>
      </c>
      <c r="L1412" t="s">
        <v>19442</v>
      </c>
      <c r="M1412">
        <v>3.4126822065900301E+17</v>
      </c>
      <c r="N1412" t="s">
        <v>19443</v>
      </c>
    </row>
    <row r="1413" spans="1:14" x14ac:dyDescent="0.25">
      <c r="A1413" t="s">
        <v>19444</v>
      </c>
      <c r="B1413" t="s">
        <v>19445</v>
      </c>
      <c r="C1413" t="s">
        <v>19446</v>
      </c>
      <c r="D1413">
        <v>4</v>
      </c>
      <c r="E1413">
        <v>198</v>
      </c>
      <c r="F1413">
        <v>379</v>
      </c>
      <c r="I1413" t="s">
        <v>17</v>
      </c>
      <c r="J1413" t="s">
        <v>19447</v>
      </c>
      <c r="L1413" t="s">
        <v>19448</v>
      </c>
      <c r="M1413">
        <v>3.41263150068424E+17</v>
      </c>
      <c r="N1413" t="s">
        <v>19449</v>
      </c>
    </row>
    <row r="1414" spans="1:14" x14ac:dyDescent="0.25">
      <c r="A1414" t="s">
        <v>19450</v>
      </c>
      <c r="B1414" t="s">
        <v>19451</v>
      </c>
      <c r="C1414" t="s">
        <v>19452</v>
      </c>
      <c r="D1414">
        <v>1</v>
      </c>
      <c r="E1414">
        <v>10</v>
      </c>
      <c r="F1414">
        <v>55</v>
      </c>
      <c r="I1414" t="s">
        <v>17</v>
      </c>
      <c r="J1414" t="s">
        <v>19453</v>
      </c>
      <c r="L1414" t="s">
        <v>19454</v>
      </c>
      <c r="M1414">
        <v>3.4123045370293402E+17</v>
      </c>
      <c r="N1414" t="s">
        <v>19455</v>
      </c>
    </row>
    <row r="1415" spans="1:14" x14ac:dyDescent="0.25">
      <c r="A1415" t="s">
        <v>19317</v>
      </c>
      <c r="B1415" t="s">
        <v>19456</v>
      </c>
      <c r="C1415" t="s">
        <v>19457</v>
      </c>
      <c r="D1415">
        <v>1</v>
      </c>
      <c r="E1415">
        <v>9</v>
      </c>
      <c r="F1415">
        <v>57</v>
      </c>
      <c r="I1415" t="s">
        <v>17</v>
      </c>
      <c r="J1415" t="s">
        <v>44</v>
      </c>
      <c r="L1415" t="s">
        <v>19458</v>
      </c>
      <c r="M1415">
        <v>3.41230286924832E+17</v>
      </c>
      <c r="N1415" t="s">
        <v>19318</v>
      </c>
    </row>
    <row r="1416" spans="1:14" x14ac:dyDescent="0.25">
      <c r="A1416" t="s">
        <v>19459</v>
      </c>
      <c r="B1416" t="s">
        <v>19460</v>
      </c>
      <c r="C1416" t="s">
        <v>19461</v>
      </c>
      <c r="D1416">
        <v>5</v>
      </c>
      <c r="E1416">
        <v>334</v>
      </c>
      <c r="F1416">
        <v>162</v>
      </c>
      <c r="I1416" t="s">
        <v>17</v>
      </c>
      <c r="J1416" t="s">
        <v>358</v>
      </c>
      <c r="L1416" t="s">
        <v>19462</v>
      </c>
      <c r="M1416">
        <v>3.4113393548658202E+17</v>
      </c>
      <c r="N1416" t="s">
        <v>19463</v>
      </c>
    </row>
    <row r="1417" spans="1:14" x14ac:dyDescent="0.25">
      <c r="A1417" t="s">
        <v>19464</v>
      </c>
      <c r="B1417" t="s">
        <v>19465</v>
      </c>
      <c r="C1417" t="s">
        <v>19466</v>
      </c>
      <c r="D1417">
        <v>5</v>
      </c>
      <c r="E1417">
        <v>1017</v>
      </c>
      <c r="F1417">
        <v>1954</v>
      </c>
      <c r="I1417" t="s">
        <v>17</v>
      </c>
      <c r="J1417" t="s">
        <v>50</v>
      </c>
      <c r="L1417" t="s">
        <v>19467</v>
      </c>
      <c r="M1417">
        <v>3.4099547570660902E+17</v>
      </c>
      <c r="N1417" t="s">
        <v>19468</v>
      </c>
    </row>
    <row r="1418" spans="1:14" x14ac:dyDescent="0.25">
      <c r="A1418" t="s">
        <v>19469</v>
      </c>
      <c r="B1418" t="s">
        <v>19470</v>
      </c>
      <c r="C1418" t="s">
        <v>19471</v>
      </c>
      <c r="D1418">
        <v>5</v>
      </c>
      <c r="E1418">
        <v>488</v>
      </c>
      <c r="F1418">
        <v>412</v>
      </c>
      <c r="I1418" t="s">
        <v>17</v>
      </c>
      <c r="J1418" t="s">
        <v>44</v>
      </c>
      <c r="L1418" t="s">
        <v>19472</v>
      </c>
      <c r="M1418">
        <v>3.40943864384864E+17</v>
      </c>
      <c r="N1418" t="s">
        <v>19473</v>
      </c>
    </row>
    <row r="1419" spans="1:14" x14ac:dyDescent="0.25">
      <c r="A1419" t="s">
        <v>2344</v>
      </c>
      <c r="B1419" t="s">
        <v>19474</v>
      </c>
      <c r="C1419" t="s">
        <v>19475</v>
      </c>
      <c r="D1419">
        <v>5</v>
      </c>
      <c r="E1419">
        <v>938</v>
      </c>
      <c r="F1419">
        <v>1578</v>
      </c>
      <c r="I1419" t="s">
        <v>17</v>
      </c>
      <c r="J1419" t="s">
        <v>44</v>
      </c>
      <c r="L1419" t="s">
        <v>19476</v>
      </c>
      <c r="M1419">
        <v>3.40937096338472E+17</v>
      </c>
      <c r="N1419" t="s">
        <v>2348</v>
      </c>
    </row>
    <row r="1420" spans="1:14" x14ac:dyDescent="0.25">
      <c r="A1420" t="s">
        <v>19477</v>
      </c>
      <c r="B1420" t="s">
        <v>19478</v>
      </c>
      <c r="C1420" t="s">
        <v>19479</v>
      </c>
      <c r="D1420">
        <v>6</v>
      </c>
      <c r="E1420">
        <v>2010</v>
      </c>
      <c r="F1420">
        <v>2036</v>
      </c>
      <c r="I1420" t="s">
        <v>17</v>
      </c>
      <c r="J1420" t="s">
        <v>50</v>
      </c>
      <c r="L1420" t="s">
        <v>19480</v>
      </c>
      <c r="M1420">
        <v>3.4092803092081798E+17</v>
      </c>
      <c r="N1420" t="s">
        <v>19481</v>
      </c>
    </row>
    <row r="1421" spans="1:14" x14ac:dyDescent="0.25">
      <c r="A1421" t="s">
        <v>18894</v>
      </c>
      <c r="B1421" t="s">
        <v>19482</v>
      </c>
      <c r="C1421" t="s">
        <v>19483</v>
      </c>
      <c r="D1421">
        <v>5</v>
      </c>
      <c r="E1421">
        <v>781</v>
      </c>
      <c r="F1421">
        <v>1344</v>
      </c>
      <c r="I1421" t="s">
        <v>17</v>
      </c>
      <c r="J1421" t="s">
        <v>18897</v>
      </c>
      <c r="L1421" t="s">
        <v>19484</v>
      </c>
      <c r="M1421">
        <v>3.4091783897181702E+17</v>
      </c>
      <c r="N1421" t="s">
        <v>2685</v>
      </c>
    </row>
    <row r="1422" spans="1:14" x14ac:dyDescent="0.25">
      <c r="A1422" t="s">
        <v>19485</v>
      </c>
      <c r="B1422" t="s">
        <v>19488</v>
      </c>
      <c r="C1422" t="s">
        <v>19489</v>
      </c>
      <c r="D1422">
        <v>5</v>
      </c>
      <c r="E1422">
        <v>318</v>
      </c>
      <c r="F1422">
        <v>337</v>
      </c>
      <c r="I1422" t="s">
        <v>17</v>
      </c>
      <c r="J1422" t="s">
        <v>19486</v>
      </c>
      <c r="L1422" t="s">
        <v>19490</v>
      </c>
      <c r="M1422">
        <v>3.4089878842205702E+17</v>
      </c>
      <c r="N1422" t="s">
        <v>19487</v>
      </c>
    </row>
    <row r="1423" spans="1:14" x14ac:dyDescent="0.25">
      <c r="A1423" t="s">
        <v>1407</v>
      </c>
      <c r="B1423" t="s">
        <v>19491</v>
      </c>
      <c r="C1423" t="s">
        <v>19492</v>
      </c>
      <c r="D1423">
        <v>5</v>
      </c>
      <c r="E1423">
        <v>467</v>
      </c>
      <c r="F1423">
        <v>272</v>
      </c>
      <c r="I1423" t="s">
        <v>17</v>
      </c>
      <c r="J1423" t="s">
        <v>44</v>
      </c>
      <c r="L1423" t="s">
        <v>19493</v>
      </c>
      <c r="M1423">
        <v>3.4089838990029197E+17</v>
      </c>
      <c r="N1423" t="s">
        <v>1411</v>
      </c>
    </row>
    <row r="1424" spans="1:14" x14ac:dyDescent="0.25">
      <c r="A1424" t="s">
        <v>19494</v>
      </c>
      <c r="B1424" t="s">
        <v>19495</v>
      </c>
      <c r="C1424" t="s">
        <v>19496</v>
      </c>
      <c r="D1424">
        <v>3</v>
      </c>
      <c r="E1424">
        <v>91</v>
      </c>
      <c r="F1424">
        <v>33</v>
      </c>
      <c r="I1424" t="s">
        <v>17</v>
      </c>
      <c r="J1424" t="s">
        <v>50</v>
      </c>
      <c r="L1424" t="s">
        <v>19497</v>
      </c>
      <c r="M1424">
        <v>3.4088235800371597E+17</v>
      </c>
      <c r="N1424" t="s">
        <v>19498</v>
      </c>
    </row>
    <row r="1425" spans="1:14" x14ac:dyDescent="0.25">
      <c r="A1425" t="s">
        <v>16580</v>
      </c>
      <c r="B1425" t="s">
        <v>19499</v>
      </c>
      <c r="C1425" t="s">
        <v>19500</v>
      </c>
      <c r="D1425">
        <v>5</v>
      </c>
      <c r="E1425">
        <v>556</v>
      </c>
      <c r="F1425">
        <v>594</v>
      </c>
      <c r="I1425" t="s">
        <v>17</v>
      </c>
      <c r="J1425" t="s">
        <v>19501</v>
      </c>
      <c r="L1425" t="s">
        <v>19502</v>
      </c>
      <c r="M1425">
        <v>3.4087496638177997E+17</v>
      </c>
      <c r="N1425" t="s">
        <v>16584</v>
      </c>
    </row>
    <row r="1426" spans="1:14" x14ac:dyDescent="0.25">
      <c r="A1426" t="s">
        <v>19503</v>
      </c>
      <c r="B1426" t="s">
        <v>19504</v>
      </c>
      <c r="C1426" t="s">
        <v>19505</v>
      </c>
      <c r="D1426">
        <v>3</v>
      </c>
      <c r="E1426">
        <v>36</v>
      </c>
      <c r="F1426">
        <v>40</v>
      </c>
      <c r="I1426" t="s">
        <v>17</v>
      </c>
      <c r="J1426" t="s">
        <v>44</v>
      </c>
      <c r="L1426" t="s">
        <v>19506</v>
      </c>
      <c r="M1426">
        <v>3.4086683294265299E+17</v>
      </c>
      <c r="N1426" t="s">
        <v>2046</v>
      </c>
    </row>
    <row r="1427" spans="1:14" x14ac:dyDescent="0.25">
      <c r="A1427" t="s">
        <v>19507</v>
      </c>
      <c r="B1427" t="s">
        <v>19508</v>
      </c>
      <c r="C1427" t="s">
        <v>19509</v>
      </c>
      <c r="D1427">
        <v>6</v>
      </c>
      <c r="E1427">
        <v>1172</v>
      </c>
      <c r="F1427">
        <v>139</v>
      </c>
      <c r="I1427" t="s">
        <v>17</v>
      </c>
      <c r="J1427" t="s">
        <v>50</v>
      </c>
      <c r="L1427" t="s">
        <v>19510</v>
      </c>
      <c r="M1427">
        <v>3.4086585229338598E+17</v>
      </c>
      <c r="N1427" t="s">
        <v>19511</v>
      </c>
    </row>
    <row r="1428" spans="1:14" x14ac:dyDescent="0.25">
      <c r="A1428" t="s">
        <v>19512</v>
      </c>
      <c r="B1428" t="s">
        <v>19513</v>
      </c>
      <c r="C1428" t="s">
        <v>19514</v>
      </c>
      <c r="D1428">
        <v>5</v>
      </c>
      <c r="E1428">
        <v>833</v>
      </c>
      <c r="F1428">
        <v>772</v>
      </c>
      <c r="I1428" t="s">
        <v>17</v>
      </c>
      <c r="J1428" t="s">
        <v>44</v>
      </c>
      <c r="L1428" t="s">
        <v>19515</v>
      </c>
      <c r="M1428">
        <v>3.4085857734440102E+17</v>
      </c>
      <c r="N1428" t="s">
        <v>19516</v>
      </c>
    </row>
    <row r="1429" spans="1:14" x14ac:dyDescent="0.25">
      <c r="A1429" t="s">
        <v>18114</v>
      </c>
      <c r="B1429" t="s">
        <v>19517</v>
      </c>
      <c r="C1429" t="s">
        <v>19518</v>
      </c>
      <c r="D1429">
        <v>4</v>
      </c>
      <c r="E1429">
        <v>362</v>
      </c>
      <c r="F1429">
        <v>573</v>
      </c>
      <c r="I1429" t="s">
        <v>17</v>
      </c>
      <c r="J1429" t="s">
        <v>44</v>
      </c>
      <c r="L1429" t="s">
        <v>19519</v>
      </c>
      <c r="M1429">
        <v>3.4085687381526099E+17</v>
      </c>
      <c r="N1429" t="s">
        <v>18118</v>
      </c>
    </row>
    <row r="1430" spans="1:14" x14ac:dyDescent="0.25">
      <c r="A1430" t="s">
        <v>17397</v>
      </c>
      <c r="B1430" t="s">
        <v>19521</v>
      </c>
      <c r="C1430" t="s">
        <v>19522</v>
      </c>
      <c r="D1430">
        <v>5</v>
      </c>
      <c r="E1430">
        <v>371</v>
      </c>
      <c r="F1430">
        <v>717</v>
      </c>
      <c r="I1430" t="s">
        <v>17</v>
      </c>
      <c r="J1430" t="s">
        <v>44</v>
      </c>
      <c r="L1430" t="s">
        <v>19523</v>
      </c>
      <c r="M1430">
        <v>3.4083555052316198E+17</v>
      </c>
      <c r="N1430" t="s">
        <v>17401</v>
      </c>
    </row>
    <row r="1431" spans="1:14" x14ac:dyDescent="0.25">
      <c r="A1431" t="s">
        <v>19524</v>
      </c>
      <c r="B1431" t="s">
        <v>19525</v>
      </c>
      <c r="C1431" t="s">
        <v>19526</v>
      </c>
      <c r="D1431">
        <v>6</v>
      </c>
      <c r="E1431">
        <v>1828</v>
      </c>
      <c r="F1431">
        <v>1124</v>
      </c>
      <c r="I1431" t="s">
        <v>17</v>
      </c>
      <c r="J1431" t="s">
        <v>220</v>
      </c>
      <c r="L1431" t="s">
        <v>19527</v>
      </c>
      <c r="M1431">
        <v>3.4081881375283597E+17</v>
      </c>
      <c r="N1431" t="s">
        <v>19528</v>
      </c>
    </row>
    <row r="1432" spans="1:14" x14ac:dyDescent="0.25">
      <c r="A1432" t="s">
        <v>19529</v>
      </c>
      <c r="B1432" t="s">
        <v>19530</v>
      </c>
      <c r="C1432" t="s">
        <v>19531</v>
      </c>
      <c r="D1432">
        <v>1</v>
      </c>
      <c r="E1432">
        <v>5</v>
      </c>
      <c r="F1432">
        <v>11</v>
      </c>
      <c r="I1432" t="s">
        <v>17</v>
      </c>
      <c r="J1432" t="s">
        <v>19532</v>
      </c>
      <c r="L1432" t="s">
        <v>19533</v>
      </c>
      <c r="M1432">
        <v>3.4079837320236998E+17</v>
      </c>
      <c r="N1432" t="s">
        <v>19534</v>
      </c>
    </row>
    <row r="1433" spans="1:14" x14ac:dyDescent="0.25">
      <c r="A1433" t="s">
        <v>19535</v>
      </c>
      <c r="B1433" t="s">
        <v>19536</v>
      </c>
      <c r="C1433" t="s">
        <v>19537</v>
      </c>
      <c r="D1433">
        <v>4</v>
      </c>
      <c r="E1433">
        <v>78</v>
      </c>
      <c r="F1433">
        <v>7</v>
      </c>
      <c r="I1433" t="s">
        <v>17</v>
      </c>
      <c r="J1433" t="s">
        <v>19538</v>
      </c>
      <c r="L1433" t="s">
        <v>19539</v>
      </c>
      <c r="M1433">
        <v>3.4079108842194502E+17</v>
      </c>
      <c r="N1433" t="s">
        <v>19540</v>
      </c>
    </row>
    <row r="1434" spans="1:14" x14ac:dyDescent="0.25">
      <c r="A1434" t="s">
        <v>18752</v>
      </c>
      <c r="B1434" t="s">
        <v>19543</v>
      </c>
      <c r="C1434" t="s">
        <v>19544</v>
      </c>
      <c r="D1434">
        <v>1</v>
      </c>
      <c r="E1434">
        <v>0</v>
      </c>
      <c r="F1434">
        <v>7</v>
      </c>
      <c r="I1434" t="s">
        <v>17</v>
      </c>
      <c r="J1434" t="s">
        <v>50</v>
      </c>
      <c r="L1434" t="s">
        <v>19545</v>
      </c>
      <c r="M1434">
        <v>3.4075419759306298E+17</v>
      </c>
      <c r="N1434" t="s">
        <v>18757</v>
      </c>
    </row>
    <row r="1435" spans="1:14" x14ac:dyDescent="0.25">
      <c r="A1435" t="s">
        <v>19494</v>
      </c>
      <c r="B1435" t="s">
        <v>19546</v>
      </c>
      <c r="C1435" t="s">
        <v>19547</v>
      </c>
      <c r="D1435">
        <v>3</v>
      </c>
      <c r="E1435">
        <v>91</v>
      </c>
      <c r="F1435">
        <v>33</v>
      </c>
      <c r="I1435" t="s">
        <v>17</v>
      </c>
      <c r="J1435" t="s">
        <v>50</v>
      </c>
      <c r="L1435" t="s">
        <v>19548</v>
      </c>
      <c r="M1435">
        <v>3.4075203957754202E+17</v>
      </c>
      <c r="N1435" t="s">
        <v>19498</v>
      </c>
    </row>
    <row r="1436" spans="1:14" x14ac:dyDescent="0.25">
      <c r="A1436" t="s">
        <v>19549</v>
      </c>
      <c r="B1436" t="s">
        <v>19550</v>
      </c>
      <c r="C1436" t="s">
        <v>19551</v>
      </c>
      <c r="D1436">
        <v>4</v>
      </c>
      <c r="E1436">
        <v>154</v>
      </c>
      <c r="F1436">
        <v>155</v>
      </c>
      <c r="I1436" t="s">
        <v>17</v>
      </c>
      <c r="J1436" t="s">
        <v>19552</v>
      </c>
      <c r="L1436" t="s">
        <v>19553</v>
      </c>
      <c r="M1436">
        <v>3.4073862113920602E+17</v>
      </c>
      <c r="N1436" t="s">
        <v>2512</v>
      </c>
    </row>
    <row r="1437" spans="1:14" x14ac:dyDescent="0.25">
      <c r="A1437" t="s">
        <v>19554</v>
      </c>
      <c r="B1437" t="s">
        <v>19555</v>
      </c>
      <c r="C1437" t="s">
        <v>19556</v>
      </c>
      <c r="D1437">
        <v>1</v>
      </c>
      <c r="E1437">
        <v>15</v>
      </c>
      <c r="F1437">
        <v>57</v>
      </c>
      <c r="I1437" t="s">
        <v>17</v>
      </c>
      <c r="J1437" t="s">
        <v>44</v>
      </c>
      <c r="L1437" t="s">
        <v>19557</v>
      </c>
      <c r="M1437">
        <v>3.40631443359272E+17</v>
      </c>
      <c r="N1437" t="s">
        <v>19558</v>
      </c>
    </row>
    <row r="1438" spans="1:14" x14ac:dyDescent="0.25">
      <c r="A1438" t="s">
        <v>19554</v>
      </c>
      <c r="B1438" t="s">
        <v>19559</v>
      </c>
      <c r="C1438" t="s">
        <v>19560</v>
      </c>
      <c r="D1438">
        <v>1</v>
      </c>
      <c r="E1438">
        <v>15</v>
      </c>
      <c r="F1438">
        <v>57</v>
      </c>
      <c r="I1438" t="s">
        <v>17</v>
      </c>
      <c r="J1438" t="s">
        <v>44</v>
      </c>
      <c r="L1438" t="s">
        <v>19561</v>
      </c>
      <c r="M1438">
        <v>3.4062719083832902E+17</v>
      </c>
      <c r="N1438" t="s">
        <v>19558</v>
      </c>
    </row>
    <row r="1439" spans="1:14" x14ac:dyDescent="0.25">
      <c r="A1439" t="s">
        <v>19562</v>
      </c>
      <c r="B1439" t="s">
        <v>19563</v>
      </c>
      <c r="C1439" t="s">
        <v>19564</v>
      </c>
      <c r="D1439">
        <v>3</v>
      </c>
      <c r="E1439">
        <v>137</v>
      </c>
      <c r="F1439">
        <v>205</v>
      </c>
      <c r="I1439" t="s">
        <v>17</v>
      </c>
      <c r="J1439" t="s">
        <v>44</v>
      </c>
      <c r="L1439" t="s">
        <v>19565</v>
      </c>
      <c r="M1439">
        <v>3.40571974541664E+17</v>
      </c>
      <c r="N1439" t="s">
        <v>19566</v>
      </c>
    </row>
    <row r="1440" spans="1:14" x14ac:dyDescent="0.25">
      <c r="A1440" t="s">
        <v>19567</v>
      </c>
      <c r="B1440" t="s">
        <v>19568</v>
      </c>
      <c r="C1440" t="s">
        <v>19569</v>
      </c>
      <c r="D1440">
        <v>4</v>
      </c>
      <c r="E1440">
        <v>147</v>
      </c>
      <c r="F1440">
        <v>126</v>
      </c>
      <c r="I1440" t="s">
        <v>17</v>
      </c>
      <c r="J1440" t="s">
        <v>7784</v>
      </c>
      <c r="L1440" t="s">
        <v>19570</v>
      </c>
      <c r="M1440">
        <v>3.4056068802611597E+17</v>
      </c>
      <c r="N1440" t="s">
        <v>19571</v>
      </c>
    </row>
    <row r="1441" spans="1:14" x14ac:dyDescent="0.25">
      <c r="A1441" t="s">
        <v>18430</v>
      </c>
      <c r="B1441" t="s">
        <v>19572</v>
      </c>
      <c r="C1441" t="s">
        <v>19573</v>
      </c>
      <c r="D1441">
        <v>4</v>
      </c>
      <c r="E1441">
        <v>165</v>
      </c>
      <c r="F1441">
        <v>248</v>
      </c>
      <c r="I1441" t="s">
        <v>17</v>
      </c>
      <c r="J1441" t="s">
        <v>18433</v>
      </c>
      <c r="L1441" t="s">
        <v>19574</v>
      </c>
      <c r="M1441">
        <v>3.4054809018239699E+17</v>
      </c>
      <c r="N1441" t="s">
        <v>18435</v>
      </c>
    </row>
    <row r="1442" spans="1:14" x14ac:dyDescent="0.25">
      <c r="A1442" t="s">
        <v>19575</v>
      </c>
      <c r="B1442" t="s">
        <v>19576</v>
      </c>
      <c r="C1442" t="s">
        <v>19577</v>
      </c>
      <c r="D1442">
        <v>5</v>
      </c>
      <c r="E1442">
        <v>610</v>
      </c>
      <c r="F1442">
        <v>984</v>
      </c>
      <c r="I1442" t="s">
        <v>17</v>
      </c>
      <c r="J1442" t="s">
        <v>44</v>
      </c>
      <c r="L1442" t="s">
        <v>19578</v>
      </c>
      <c r="M1442">
        <v>3.4054492201485101E+17</v>
      </c>
      <c r="N1442" t="s">
        <v>19579</v>
      </c>
    </row>
    <row r="1443" spans="1:14" x14ac:dyDescent="0.25">
      <c r="A1443" t="s">
        <v>1811</v>
      </c>
      <c r="B1443" t="s">
        <v>19580</v>
      </c>
      <c r="C1443" t="s">
        <v>19581</v>
      </c>
      <c r="D1443">
        <v>6</v>
      </c>
      <c r="E1443">
        <v>638</v>
      </c>
      <c r="F1443">
        <v>238</v>
      </c>
      <c r="I1443" t="s">
        <v>17</v>
      </c>
      <c r="J1443" t="s">
        <v>1814</v>
      </c>
      <c r="L1443" t="s">
        <v>19582</v>
      </c>
      <c r="M1443">
        <v>3.4050905265421901E+17</v>
      </c>
      <c r="N1443" t="s">
        <v>1816</v>
      </c>
    </row>
    <row r="1444" spans="1:14" x14ac:dyDescent="0.25">
      <c r="A1444" t="s">
        <v>19583</v>
      </c>
      <c r="B1444" t="s">
        <v>19584</v>
      </c>
      <c r="C1444" t="s">
        <v>19585</v>
      </c>
      <c r="D1444">
        <v>1</v>
      </c>
      <c r="E1444">
        <v>4</v>
      </c>
      <c r="F1444">
        <v>69</v>
      </c>
      <c r="I1444" t="s">
        <v>17</v>
      </c>
      <c r="J1444" t="s">
        <v>50</v>
      </c>
      <c r="L1444" t="s">
        <v>19586</v>
      </c>
      <c r="M1444">
        <v>3.4050282024143603E+17</v>
      </c>
      <c r="N1444" t="s">
        <v>19587</v>
      </c>
    </row>
    <row r="1445" spans="1:14" x14ac:dyDescent="0.25">
      <c r="A1445" t="s">
        <v>19588</v>
      </c>
      <c r="B1445" t="s">
        <v>19589</v>
      </c>
      <c r="C1445" t="s">
        <v>19590</v>
      </c>
      <c r="D1445">
        <v>3</v>
      </c>
      <c r="E1445">
        <v>121</v>
      </c>
      <c r="F1445">
        <v>415</v>
      </c>
      <c r="I1445" t="s">
        <v>17</v>
      </c>
      <c r="J1445" t="s">
        <v>50</v>
      </c>
      <c r="L1445" t="s">
        <v>19591</v>
      </c>
      <c r="M1445">
        <v>3.4045168649988E+17</v>
      </c>
      <c r="N1445" t="s">
        <v>19592</v>
      </c>
    </row>
    <row r="1446" spans="1:14" x14ac:dyDescent="0.25">
      <c r="A1446" t="s">
        <v>19593</v>
      </c>
      <c r="B1446" t="s">
        <v>19594</v>
      </c>
      <c r="C1446" t="s">
        <v>19595</v>
      </c>
      <c r="D1446">
        <v>0</v>
      </c>
      <c r="E1446">
        <v>5</v>
      </c>
      <c r="F1446">
        <v>7</v>
      </c>
      <c r="I1446" t="s">
        <v>17</v>
      </c>
      <c r="J1446" t="s">
        <v>50</v>
      </c>
      <c r="L1446" t="s">
        <v>19596</v>
      </c>
      <c r="M1446">
        <v>3.4042181912116403E+17</v>
      </c>
      <c r="N1446" t="s">
        <v>19597</v>
      </c>
    </row>
    <row r="1447" spans="1:14" x14ac:dyDescent="0.25">
      <c r="A1447" t="s">
        <v>19026</v>
      </c>
      <c r="B1447" t="s">
        <v>19598</v>
      </c>
      <c r="C1447" t="s">
        <v>19599</v>
      </c>
      <c r="D1447">
        <v>5</v>
      </c>
      <c r="E1447">
        <v>339</v>
      </c>
      <c r="F1447">
        <v>410</v>
      </c>
      <c r="I1447" t="s">
        <v>17</v>
      </c>
      <c r="J1447" t="s">
        <v>19029</v>
      </c>
      <c r="L1447" t="s">
        <v>19600</v>
      </c>
      <c r="M1447">
        <v>3.4040008514800397E+17</v>
      </c>
      <c r="N1447" t="s">
        <v>19031</v>
      </c>
    </row>
    <row r="1448" spans="1:14" x14ac:dyDescent="0.25">
      <c r="A1448" t="s">
        <v>1956</v>
      </c>
      <c r="B1448" t="s">
        <v>19601</v>
      </c>
      <c r="C1448" t="s">
        <v>19602</v>
      </c>
      <c r="D1448">
        <v>4</v>
      </c>
      <c r="E1448">
        <v>152</v>
      </c>
      <c r="F1448">
        <v>118</v>
      </c>
      <c r="I1448" t="s">
        <v>17</v>
      </c>
      <c r="J1448" t="s">
        <v>1959</v>
      </c>
      <c r="L1448" t="s">
        <v>19603</v>
      </c>
      <c r="M1448">
        <v>3.4039976685064102E+17</v>
      </c>
      <c r="N1448" t="s">
        <v>1961</v>
      </c>
    </row>
    <row r="1449" spans="1:14" x14ac:dyDescent="0.25">
      <c r="A1449" t="s">
        <v>6650</v>
      </c>
      <c r="B1449" t="s">
        <v>19604</v>
      </c>
      <c r="C1449" t="s">
        <v>19605</v>
      </c>
      <c r="D1449">
        <v>2</v>
      </c>
      <c r="E1449">
        <v>21</v>
      </c>
      <c r="F1449">
        <v>21</v>
      </c>
      <c r="I1449" t="s">
        <v>17</v>
      </c>
      <c r="J1449" t="s">
        <v>6653</v>
      </c>
      <c r="L1449" t="s">
        <v>19606</v>
      </c>
      <c r="M1449">
        <v>3.4039624082511002E+17</v>
      </c>
      <c r="N1449" t="s">
        <v>6655</v>
      </c>
    </row>
    <row r="1450" spans="1:14" x14ac:dyDescent="0.25">
      <c r="A1450" t="s">
        <v>19607</v>
      </c>
      <c r="B1450" t="s">
        <v>19608</v>
      </c>
      <c r="C1450" t="s">
        <v>19609</v>
      </c>
      <c r="D1450">
        <v>1</v>
      </c>
      <c r="E1450">
        <v>13</v>
      </c>
      <c r="F1450">
        <v>36</v>
      </c>
      <c r="I1450" t="s">
        <v>17</v>
      </c>
      <c r="J1450" t="s">
        <v>44</v>
      </c>
      <c r="L1450" t="s">
        <v>19610</v>
      </c>
      <c r="M1450">
        <v>3.40371316941152E+17</v>
      </c>
      <c r="N1450" t="s">
        <v>19611</v>
      </c>
    </row>
    <row r="1451" spans="1:14" x14ac:dyDescent="0.25">
      <c r="A1451" t="s">
        <v>8653</v>
      </c>
      <c r="B1451" t="s">
        <v>19612</v>
      </c>
      <c r="C1451" t="s">
        <v>19613</v>
      </c>
      <c r="D1451">
        <v>6</v>
      </c>
      <c r="E1451">
        <v>1970</v>
      </c>
      <c r="F1451">
        <v>1120</v>
      </c>
      <c r="I1451" t="s">
        <v>17</v>
      </c>
      <c r="J1451" t="s">
        <v>44</v>
      </c>
      <c r="L1451" t="s">
        <v>19614</v>
      </c>
      <c r="M1451">
        <v>3.4036420259204301E+17</v>
      </c>
      <c r="N1451" t="s">
        <v>8657</v>
      </c>
    </row>
    <row r="1452" spans="1:14" x14ac:dyDescent="0.25">
      <c r="A1452" t="s">
        <v>19615</v>
      </c>
      <c r="B1452" t="s">
        <v>19616</v>
      </c>
      <c r="C1452" t="s">
        <v>19617</v>
      </c>
      <c r="D1452">
        <v>6</v>
      </c>
      <c r="E1452">
        <v>1085</v>
      </c>
      <c r="F1452">
        <v>1055</v>
      </c>
      <c r="I1452" t="s">
        <v>17</v>
      </c>
      <c r="J1452" t="s">
        <v>19618</v>
      </c>
      <c r="L1452" t="s">
        <v>19619</v>
      </c>
      <c r="M1452">
        <v>3.4035898988167098E+17</v>
      </c>
      <c r="N1452" t="s">
        <v>19620</v>
      </c>
    </row>
    <row r="1453" spans="1:14" x14ac:dyDescent="0.25">
      <c r="A1453" t="s">
        <v>2147</v>
      </c>
      <c r="B1453" t="s">
        <v>19621</v>
      </c>
      <c r="C1453" t="s">
        <v>19622</v>
      </c>
      <c r="D1453">
        <v>4</v>
      </c>
      <c r="E1453">
        <v>145</v>
      </c>
      <c r="F1453">
        <v>121</v>
      </c>
      <c r="I1453" t="s">
        <v>17</v>
      </c>
      <c r="J1453" t="s">
        <v>44</v>
      </c>
      <c r="L1453" t="s">
        <v>19623</v>
      </c>
      <c r="M1453">
        <v>3.40189420915392E+17</v>
      </c>
      <c r="N1453" t="s">
        <v>2150</v>
      </c>
    </row>
    <row r="1454" spans="1:14" x14ac:dyDescent="0.25">
      <c r="A1454" t="s">
        <v>19624</v>
      </c>
      <c r="B1454" t="s">
        <v>19625</v>
      </c>
      <c r="C1454" t="s">
        <v>19626</v>
      </c>
      <c r="D1454">
        <v>1</v>
      </c>
      <c r="E1454">
        <v>8</v>
      </c>
      <c r="F1454">
        <v>51</v>
      </c>
      <c r="I1454" t="s">
        <v>17</v>
      </c>
      <c r="J1454" t="s">
        <v>50</v>
      </c>
      <c r="L1454" t="s">
        <v>19627</v>
      </c>
      <c r="M1454">
        <v>3.4018565623395898E+17</v>
      </c>
      <c r="N1454" t="s">
        <v>19628</v>
      </c>
    </row>
    <row r="1455" spans="1:14" x14ac:dyDescent="0.25">
      <c r="A1455" t="s">
        <v>19629</v>
      </c>
      <c r="B1455" t="s">
        <v>19630</v>
      </c>
      <c r="C1455" t="s">
        <v>19631</v>
      </c>
      <c r="D1455">
        <v>4</v>
      </c>
      <c r="E1455">
        <v>346</v>
      </c>
      <c r="F1455">
        <v>365</v>
      </c>
      <c r="I1455" t="s">
        <v>17</v>
      </c>
      <c r="J1455" t="s">
        <v>44</v>
      </c>
      <c r="L1455" t="s">
        <v>19632</v>
      </c>
      <c r="M1455">
        <v>3.4016103711651802E+17</v>
      </c>
      <c r="N1455" t="s">
        <v>19633</v>
      </c>
    </row>
    <row r="1456" spans="1:14" x14ac:dyDescent="0.25">
      <c r="A1456" t="s">
        <v>131</v>
      </c>
      <c r="B1456" t="s">
        <v>19634</v>
      </c>
      <c r="C1456" t="s">
        <v>19635</v>
      </c>
      <c r="D1456">
        <v>5</v>
      </c>
      <c r="E1456">
        <v>207</v>
      </c>
      <c r="F1456">
        <v>103</v>
      </c>
      <c r="I1456" t="s">
        <v>17</v>
      </c>
      <c r="J1456" t="s">
        <v>134</v>
      </c>
      <c r="L1456" t="s">
        <v>19636</v>
      </c>
      <c r="M1456">
        <v>3.4016084984922502E+17</v>
      </c>
      <c r="N1456" t="s">
        <v>135</v>
      </c>
    </row>
    <row r="1457" spans="1:14" x14ac:dyDescent="0.25">
      <c r="A1457" t="s">
        <v>8653</v>
      </c>
      <c r="B1457" t="s">
        <v>19637</v>
      </c>
      <c r="C1457" t="s">
        <v>19638</v>
      </c>
      <c r="D1457">
        <v>6</v>
      </c>
      <c r="E1457">
        <v>1970</v>
      </c>
      <c r="F1457">
        <v>1120</v>
      </c>
      <c r="I1457" t="s">
        <v>17</v>
      </c>
      <c r="J1457" t="s">
        <v>44</v>
      </c>
      <c r="L1457" t="s">
        <v>19639</v>
      </c>
      <c r="M1457">
        <v>3.4015024683327802E+17</v>
      </c>
      <c r="N1457" t="s">
        <v>8657</v>
      </c>
    </row>
    <row r="1458" spans="1:14" x14ac:dyDescent="0.25">
      <c r="A1458" t="s">
        <v>19640</v>
      </c>
      <c r="B1458" t="s">
        <v>19641</v>
      </c>
      <c r="C1458" t="s">
        <v>19642</v>
      </c>
      <c r="D1458">
        <v>4</v>
      </c>
      <c r="E1458">
        <v>153</v>
      </c>
      <c r="F1458">
        <v>58</v>
      </c>
      <c r="I1458" t="s">
        <v>17</v>
      </c>
      <c r="J1458" t="s">
        <v>19643</v>
      </c>
      <c r="L1458" t="s">
        <v>19644</v>
      </c>
      <c r="M1458">
        <v>3.4014432575527302E+17</v>
      </c>
      <c r="N1458" t="s">
        <v>19645</v>
      </c>
    </row>
    <row r="1459" spans="1:14" x14ac:dyDescent="0.25">
      <c r="A1459" t="s">
        <v>131</v>
      </c>
      <c r="B1459" t="s">
        <v>19648</v>
      </c>
      <c r="C1459" t="s">
        <v>19649</v>
      </c>
      <c r="D1459">
        <v>5</v>
      </c>
      <c r="E1459">
        <v>207</v>
      </c>
      <c r="F1459">
        <v>103</v>
      </c>
      <c r="I1459" t="s">
        <v>17</v>
      </c>
      <c r="J1459" t="s">
        <v>134</v>
      </c>
      <c r="L1459" t="s">
        <v>19650</v>
      </c>
      <c r="M1459">
        <v>3.4014258409571898E+17</v>
      </c>
      <c r="N1459" t="s">
        <v>135</v>
      </c>
    </row>
    <row r="1460" spans="1:14" x14ac:dyDescent="0.25">
      <c r="A1460" t="s">
        <v>4503</v>
      </c>
      <c r="B1460" t="s">
        <v>19651</v>
      </c>
      <c r="C1460" t="s">
        <v>19652</v>
      </c>
      <c r="D1460">
        <v>6</v>
      </c>
      <c r="E1460">
        <v>1451</v>
      </c>
      <c r="F1460">
        <v>1974</v>
      </c>
      <c r="I1460" t="s">
        <v>17</v>
      </c>
      <c r="J1460" t="s">
        <v>4506</v>
      </c>
      <c r="L1460" t="s">
        <v>19653</v>
      </c>
      <c r="M1460">
        <v>3.40126542799712E+17</v>
      </c>
      <c r="N1460" t="s">
        <v>4507</v>
      </c>
    </row>
    <row r="1461" spans="1:14" x14ac:dyDescent="0.25">
      <c r="A1461" t="s">
        <v>16743</v>
      </c>
      <c r="B1461" t="s">
        <v>19654</v>
      </c>
      <c r="C1461" t="s">
        <v>19655</v>
      </c>
      <c r="D1461">
        <v>2</v>
      </c>
      <c r="E1461">
        <v>12</v>
      </c>
      <c r="F1461">
        <v>51</v>
      </c>
      <c r="I1461" t="s">
        <v>17</v>
      </c>
      <c r="J1461" t="s">
        <v>50</v>
      </c>
      <c r="L1461" t="s">
        <v>19656</v>
      </c>
      <c r="M1461">
        <v>3.4009213103520499E+17</v>
      </c>
      <c r="N1461" t="s">
        <v>16744</v>
      </c>
    </row>
    <row r="1462" spans="1:14" x14ac:dyDescent="0.25">
      <c r="A1462" t="s">
        <v>19657</v>
      </c>
      <c r="B1462" t="s">
        <v>19658</v>
      </c>
      <c r="C1462" t="s">
        <v>19659</v>
      </c>
      <c r="D1462">
        <v>6</v>
      </c>
      <c r="E1462">
        <v>1236</v>
      </c>
      <c r="F1462">
        <v>1165</v>
      </c>
      <c r="I1462" t="s">
        <v>17</v>
      </c>
      <c r="J1462" t="s">
        <v>44</v>
      </c>
      <c r="L1462" t="s">
        <v>19660</v>
      </c>
      <c r="M1462">
        <v>3.4008907898698502E+17</v>
      </c>
      <c r="N1462" t="s">
        <v>19661</v>
      </c>
    </row>
    <row r="1463" spans="1:14" x14ac:dyDescent="0.25">
      <c r="A1463" t="s">
        <v>16230</v>
      </c>
      <c r="B1463" t="s">
        <v>19662</v>
      </c>
      <c r="C1463" t="s">
        <v>19663</v>
      </c>
      <c r="D1463">
        <v>6</v>
      </c>
      <c r="E1463">
        <v>1107</v>
      </c>
      <c r="F1463">
        <v>1610</v>
      </c>
      <c r="I1463" t="s">
        <v>17</v>
      </c>
      <c r="J1463" t="s">
        <v>50</v>
      </c>
      <c r="L1463" t="s">
        <v>19664</v>
      </c>
      <c r="M1463">
        <v>3.4008529493204902E+17</v>
      </c>
      <c r="N1463" t="s">
        <v>16233</v>
      </c>
    </row>
    <row r="1464" spans="1:14" x14ac:dyDescent="0.25">
      <c r="A1464" t="s">
        <v>1444</v>
      </c>
      <c r="B1464" t="s">
        <v>19667</v>
      </c>
      <c r="C1464" t="s">
        <v>19668</v>
      </c>
      <c r="D1464">
        <v>6</v>
      </c>
      <c r="E1464">
        <v>1361</v>
      </c>
      <c r="F1464">
        <v>805</v>
      </c>
      <c r="I1464" t="s">
        <v>17</v>
      </c>
      <c r="J1464" t="s">
        <v>1447</v>
      </c>
      <c r="L1464" t="s">
        <v>19669</v>
      </c>
      <c r="M1464">
        <v>3.4004353091332E+17</v>
      </c>
      <c r="N1464" t="s">
        <v>1449</v>
      </c>
    </row>
    <row r="1465" spans="1:14" x14ac:dyDescent="0.25">
      <c r="A1465" t="s">
        <v>19520</v>
      </c>
      <c r="B1465" t="s">
        <v>19670</v>
      </c>
      <c r="C1465" t="s">
        <v>19671</v>
      </c>
      <c r="D1465">
        <v>6</v>
      </c>
      <c r="E1465">
        <v>1253</v>
      </c>
      <c r="F1465">
        <v>909</v>
      </c>
      <c r="I1465" t="s">
        <v>17</v>
      </c>
      <c r="J1465" t="s">
        <v>44</v>
      </c>
      <c r="L1465" t="s">
        <v>19672</v>
      </c>
      <c r="M1465">
        <v>3.3987391757549498E+17</v>
      </c>
      <c r="N1465" t="s">
        <v>1183</v>
      </c>
    </row>
    <row r="1466" spans="1:14" x14ac:dyDescent="0.25">
      <c r="A1466" t="s">
        <v>19673</v>
      </c>
      <c r="B1466" t="s">
        <v>19674</v>
      </c>
      <c r="C1466" t="s">
        <v>19675</v>
      </c>
      <c r="D1466">
        <v>5</v>
      </c>
      <c r="E1466">
        <v>446</v>
      </c>
      <c r="F1466">
        <v>403</v>
      </c>
      <c r="I1466" t="s">
        <v>17</v>
      </c>
      <c r="J1466" t="s">
        <v>96</v>
      </c>
      <c r="L1466" t="s">
        <v>19676</v>
      </c>
      <c r="M1466">
        <v>3.3982234808353901E+17</v>
      </c>
      <c r="N1466" t="s">
        <v>19677</v>
      </c>
    </row>
    <row r="1467" spans="1:14" x14ac:dyDescent="0.25">
      <c r="A1467" t="s">
        <v>19678</v>
      </c>
      <c r="B1467" t="s">
        <v>19679</v>
      </c>
      <c r="C1467" t="s">
        <v>19680</v>
      </c>
      <c r="D1467">
        <v>5</v>
      </c>
      <c r="E1467">
        <v>351</v>
      </c>
      <c r="F1467">
        <v>331</v>
      </c>
      <c r="I1467" t="s">
        <v>17</v>
      </c>
      <c r="J1467" t="s">
        <v>44</v>
      </c>
      <c r="L1467" t="s">
        <v>19676</v>
      </c>
      <c r="M1467">
        <v>3.3982155908462502E+17</v>
      </c>
      <c r="N1467" t="s">
        <v>19681</v>
      </c>
    </row>
    <row r="1468" spans="1:14" x14ac:dyDescent="0.25">
      <c r="A1468" t="s">
        <v>19682</v>
      </c>
      <c r="B1468" t="s">
        <v>19683</v>
      </c>
      <c r="C1468" t="s">
        <v>19684</v>
      </c>
      <c r="D1468">
        <v>2</v>
      </c>
      <c r="E1468">
        <v>101</v>
      </c>
      <c r="F1468">
        <v>104</v>
      </c>
      <c r="I1468" t="s">
        <v>17</v>
      </c>
      <c r="J1468" t="s">
        <v>50</v>
      </c>
      <c r="L1468" t="s">
        <v>19685</v>
      </c>
      <c r="M1468">
        <v>3.3980424397429101E+17</v>
      </c>
      <c r="N1468" t="s">
        <v>19686</v>
      </c>
    </row>
    <row r="1469" spans="1:14" x14ac:dyDescent="0.25">
      <c r="A1469" t="s">
        <v>19687</v>
      </c>
      <c r="B1469" t="s">
        <v>19688</v>
      </c>
      <c r="C1469" t="s">
        <v>19689</v>
      </c>
      <c r="D1469">
        <v>0</v>
      </c>
      <c r="E1469">
        <v>2</v>
      </c>
      <c r="F1469">
        <v>16</v>
      </c>
      <c r="I1469" t="s">
        <v>17</v>
      </c>
      <c r="J1469" t="s">
        <v>44</v>
      </c>
      <c r="L1469" t="s">
        <v>19690</v>
      </c>
      <c r="M1469">
        <v>3.3979570274397299E+17</v>
      </c>
      <c r="N1469" t="s">
        <v>1183</v>
      </c>
    </row>
    <row r="1470" spans="1:14" x14ac:dyDescent="0.25">
      <c r="A1470" t="s">
        <v>19691</v>
      </c>
      <c r="B1470" t="s">
        <v>19692</v>
      </c>
      <c r="C1470" t="s">
        <v>19693</v>
      </c>
      <c r="D1470">
        <v>6</v>
      </c>
      <c r="E1470">
        <v>1167</v>
      </c>
      <c r="F1470">
        <v>1969</v>
      </c>
      <c r="I1470" t="s">
        <v>17</v>
      </c>
      <c r="J1470" t="s">
        <v>19694</v>
      </c>
      <c r="L1470" t="s">
        <v>19695</v>
      </c>
      <c r="M1470">
        <v>3.3979461750976902E+17</v>
      </c>
      <c r="N1470" t="s">
        <v>3178</v>
      </c>
    </row>
    <row r="1471" spans="1:14" x14ac:dyDescent="0.25">
      <c r="A1471" t="s">
        <v>19696</v>
      </c>
      <c r="B1471" t="s">
        <v>19697</v>
      </c>
      <c r="C1471" t="s">
        <v>19698</v>
      </c>
      <c r="D1471">
        <v>4</v>
      </c>
      <c r="E1471">
        <v>437</v>
      </c>
      <c r="F1471">
        <v>445</v>
      </c>
      <c r="I1471" t="s">
        <v>17</v>
      </c>
      <c r="J1471" t="s">
        <v>44</v>
      </c>
      <c r="L1471" t="s">
        <v>19699</v>
      </c>
      <c r="M1471">
        <v>3.3977399186464301E+17</v>
      </c>
      <c r="N1471" t="s">
        <v>3178</v>
      </c>
    </row>
    <row r="1472" spans="1:14" x14ac:dyDescent="0.25">
      <c r="A1472" t="s">
        <v>19700</v>
      </c>
      <c r="B1472" t="s">
        <v>19701</v>
      </c>
      <c r="C1472" t="s">
        <v>19702</v>
      </c>
      <c r="D1472">
        <v>5</v>
      </c>
      <c r="E1472">
        <v>691</v>
      </c>
      <c r="F1472">
        <v>1488</v>
      </c>
      <c r="I1472" t="s">
        <v>17</v>
      </c>
      <c r="J1472" t="s">
        <v>696</v>
      </c>
      <c r="L1472" t="s">
        <v>19676</v>
      </c>
      <c r="M1472">
        <v>3.3973315971122298E+17</v>
      </c>
      <c r="N1472" t="s">
        <v>19703</v>
      </c>
    </row>
    <row r="1473" spans="1:14" x14ac:dyDescent="0.25">
      <c r="A1473" t="s">
        <v>19704</v>
      </c>
      <c r="B1473" t="s">
        <v>19705</v>
      </c>
      <c r="C1473" t="s">
        <v>19706</v>
      </c>
      <c r="D1473">
        <v>5</v>
      </c>
      <c r="E1473">
        <v>900</v>
      </c>
      <c r="F1473">
        <v>1626</v>
      </c>
      <c r="I1473" t="s">
        <v>17</v>
      </c>
      <c r="J1473" t="s">
        <v>44</v>
      </c>
      <c r="L1473" t="s">
        <v>19707</v>
      </c>
      <c r="M1473">
        <v>3.3971673684681901E+17</v>
      </c>
      <c r="N1473" t="s">
        <v>19708</v>
      </c>
    </row>
    <row r="1474" spans="1:14" x14ac:dyDescent="0.25">
      <c r="A1474" t="s">
        <v>19709</v>
      </c>
      <c r="B1474" t="s">
        <v>19710</v>
      </c>
      <c r="C1474" t="s">
        <v>19711</v>
      </c>
      <c r="D1474">
        <v>1</v>
      </c>
      <c r="E1474">
        <v>7</v>
      </c>
      <c r="F1474">
        <v>2</v>
      </c>
      <c r="I1474" t="s">
        <v>17</v>
      </c>
      <c r="J1474" t="s">
        <v>50</v>
      </c>
      <c r="L1474" t="s">
        <v>19712</v>
      </c>
      <c r="M1474">
        <v>3.3966952416715501E+17</v>
      </c>
      <c r="N1474" t="s">
        <v>19713</v>
      </c>
    </row>
    <row r="1475" spans="1:14" x14ac:dyDescent="0.25">
      <c r="A1475" t="s">
        <v>19714</v>
      </c>
      <c r="B1475" t="s">
        <v>19715</v>
      </c>
      <c r="C1475" t="s">
        <v>19716</v>
      </c>
      <c r="D1475">
        <v>4</v>
      </c>
      <c r="E1475">
        <v>90</v>
      </c>
      <c r="F1475">
        <v>410</v>
      </c>
      <c r="I1475" t="s">
        <v>17</v>
      </c>
      <c r="J1475" t="s">
        <v>13068</v>
      </c>
      <c r="L1475" t="s">
        <v>19717</v>
      </c>
      <c r="M1475">
        <v>3.3949422560124902E+17</v>
      </c>
      <c r="N1475" t="s">
        <v>4086</v>
      </c>
    </row>
    <row r="1476" spans="1:14" x14ac:dyDescent="0.25">
      <c r="A1476" t="s">
        <v>19718</v>
      </c>
      <c r="B1476" t="s">
        <v>19719</v>
      </c>
      <c r="C1476" t="s">
        <v>19720</v>
      </c>
      <c r="D1476">
        <v>3</v>
      </c>
      <c r="E1476">
        <v>52</v>
      </c>
      <c r="F1476">
        <v>204</v>
      </c>
      <c r="I1476" t="s">
        <v>17</v>
      </c>
      <c r="J1476" t="s">
        <v>44</v>
      </c>
      <c r="L1476" t="s">
        <v>18794</v>
      </c>
      <c r="M1476">
        <v>3.3946725718701197E+17</v>
      </c>
      <c r="N1476" t="s">
        <v>19721</v>
      </c>
    </row>
    <row r="1477" spans="1:14" x14ac:dyDescent="0.25">
      <c r="A1477" t="s">
        <v>19722</v>
      </c>
      <c r="B1477" t="s">
        <v>19723</v>
      </c>
      <c r="C1477" t="s">
        <v>19724</v>
      </c>
      <c r="D1477">
        <v>3</v>
      </c>
      <c r="E1477">
        <v>106</v>
      </c>
      <c r="F1477">
        <v>83</v>
      </c>
      <c r="I1477" t="s">
        <v>17</v>
      </c>
      <c r="J1477" t="s">
        <v>65</v>
      </c>
      <c r="L1477" t="s">
        <v>19725</v>
      </c>
      <c r="M1477">
        <v>3.3944807057824902E+17</v>
      </c>
      <c r="N1477" t="s">
        <v>19726</v>
      </c>
    </row>
    <row r="1478" spans="1:14" x14ac:dyDescent="0.25">
      <c r="A1478" t="s">
        <v>19727</v>
      </c>
      <c r="B1478" t="s">
        <v>19728</v>
      </c>
      <c r="C1478" t="s">
        <v>19729</v>
      </c>
      <c r="D1478">
        <v>6</v>
      </c>
      <c r="E1478">
        <v>1579</v>
      </c>
      <c r="F1478">
        <v>1995</v>
      </c>
      <c r="I1478" t="s">
        <v>17</v>
      </c>
      <c r="J1478" t="s">
        <v>44</v>
      </c>
      <c r="L1478" t="s">
        <v>19699</v>
      </c>
      <c r="M1478">
        <v>3.3943547894208902E+17</v>
      </c>
      <c r="N1478" t="s">
        <v>3178</v>
      </c>
    </row>
    <row r="1479" spans="1:14" x14ac:dyDescent="0.25">
      <c r="A1479" t="s">
        <v>17274</v>
      </c>
      <c r="B1479" t="s">
        <v>19730</v>
      </c>
      <c r="C1479" t="s">
        <v>19731</v>
      </c>
      <c r="D1479">
        <v>6</v>
      </c>
      <c r="E1479">
        <v>2309</v>
      </c>
      <c r="F1479">
        <v>1948</v>
      </c>
      <c r="I1479" t="s">
        <v>17</v>
      </c>
      <c r="J1479" t="s">
        <v>44</v>
      </c>
      <c r="L1479" t="s">
        <v>19699</v>
      </c>
      <c r="M1479">
        <v>3.3943095391303603E+17</v>
      </c>
      <c r="N1479" t="s">
        <v>17278</v>
      </c>
    </row>
    <row r="1480" spans="1:14" x14ac:dyDescent="0.25">
      <c r="A1480" t="s">
        <v>19732</v>
      </c>
      <c r="B1480" t="s">
        <v>19733</v>
      </c>
      <c r="C1480" t="s">
        <v>19734</v>
      </c>
      <c r="D1480">
        <v>4</v>
      </c>
      <c r="E1480">
        <v>105</v>
      </c>
      <c r="F1480">
        <v>61</v>
      </c>
      <c r="I1480" t="s">
        <v>17</v>
      </c>
      <c r="J1480" t="s">
        <v>44</v>
      </c>
      <c r="L1480" t="s">
        <v>19699</v>
      </c>
      <c r="M1480">
        <v>3.3942545135529101E+17</v>
      </c>
      <c r="N1480" t="s">
        <v>19735</v>
      </c>
    </row>
    <row r="1481" spans="1:14" x14ac:dyDescent="0.25">
      <c r="A1481" t="s">
        <v>19736</v>
      </c>
      <c r="B1481" t="s">
        <v>19737</v>
      </c>
      <c r="C1481" t="s">
        <v>19738</v>
      </c>
      <c r="D1481">
        <v>3</v>
      </c>
      <c r="E1481">
        <v>82</v>
      </c>
      <c r="F1481">
        <v>122</v>
      </c>
      <c r="I1481" t="s">
        <v>17</v>
      </c>
      <c r="J1481" t="s">
        <v>44</v>
      </c>
      <c r="L1481" t="s">
        <v>19739</v>
      </c>
      <c r="M1481">
        <v>3.3929930067477702E+17</v>
      </c>
      <c r="N1481" t="s">
        <v>19740</v>
      </c>
    </row>
    <row r="1482" spans="1:14" x14ac:dyDescent="0.25">
      <c r="A1482" t="s">
        <v>19741</v>
      </c>
      <c r="B1482" t="s">
        <v>19742</v>
      </c>
      <c r="C1482" t="s">
        <v>19743</v>
      </c>
      <c r="D1482">
        <v>5</v>
      </c>
      <c r="E1482">
        <v>248</v>
      </c>
      <c r="F1482">
        <v>89</v>
      </c>
      <c r="I1482" t="s">
        <v>17</v>
      </c>
      <c r="J1482" t="s">
        <v>44</v>
      </c>
      <c r="L1482" t="s">
        <v>19739</v>
      </c>
      <c r="M1482">
        <v>3.3925472572579002E+17</v>
      </c>
      <c r="N1482" t="s">
        <v>19744</v>
      </c>
    </row>
    <row r="1483" spans="1:14" x14ac:dyDescent="0.25">
      <c r="A1483" t="s">
        <v>19745</v>
      </c>
      <c r="B1483" t="s">
        <v>19746</v>
      </c>
      <c r="C1483" t="s">
        <v>19747</v>
      </c>
      <c r="D1483">
        <v>4</v>
      </c>
      <c r="E1483">
        <v>189</v>
      </c>
      <c r="F1483">
        <v>366</v>
      </c>
      <c r="I1483" t="s">
        <v>17</v>
      </c>
      <c r="J1483" t="s">
        <v>13133</v>
      </c>
      <c r="L1483" t="s">
        <v>19739</v>
      </c>
      <c r="M1483">
        <v>3.3921499001377498E+17</v>
      </c>
      <c r="N1483" t="s">
        <v>19748</v>
      </c>
    </row>
    <row r="1484" spans="1:14" x14ac:dyDescent="0.25">
      <c r="A1484" t="s">
        <v>19749</v>
      </c>
      <c r="B1484" t="s">
        <v>19750</v>
      </c>
      <c r="C1484" t="s">
        <v>19751</v>
      </c>
      <c r="D1484">
        <v>6</v>
      </c>
      <c r="E1484">
        <v>1170</v>
      </c>
      <c r="F1484">
        <v>1284</v>
      </c>
      <c r="I1484" t="s">
        <v>17</v>
      </c>
      <c r="J1484" t="s">
        <v>1265</v>
      </c>
      <c r="L1484" t="s">
        <v>19752</v>
      </c>
      <c r="M1484">
        <v>3.3912819707977299E+17</v>
      </c>
      <c r="N1484" t="s">
        <v>19753</v>
      </c>
    </row>
    <row r="1485" spans="1:14" x14ac:dyDescent="0.25">
      <c r="A1485" t="s">
        <v>19754</v>
      </c>
      <c r="B1485" t="s">
        <v>19755</v>
      </c>
      <c r="C1485" t="s">
        <v>19756</v>
      </c>
      <c r="D1485">
        <v>6</v>
      </c>
      <c r="E1485">
        <v>1381</v>
      </c>
      <c r="F1485">
        <v>1996</v>
      </c>
      <c r="I1485" t="s">
        <v>17</v>
      </c>
      <c r="J1485" t="s">
        <v>50</v>
      </c>
      <c r="L1485" t="s">
        <v>19757</v>
      </c>
      <c r="M1485">
        <v>3.3910925649628301E+17</v>
      </c>
      <c r="N1485" t="s">
        <v>19758</v>
      </c>
    </row>
    <row r="1486" spans="1:14" x14ac:dyDescent="0.25">
      <c r="A1486" t="s">
        <v>3028</v>
      </c>
      <c r="B1486" t="s">
        <v>19759</v>
      </c>
      <c r="C1486" t="s">
        <v>19760</v>
      </c>
      <c r="D1486">
        <v>8</v>
      </c>
      <c r="E1486">
        <v>8468</v>
      </c>
      <c r="F1486">
        <v>3336</v>
      </c>
      <c r="I1486" t="s">
        <v>17</v>
      </c>
      <c r="J1486" t="s">
        <v>19761</v>
      </c>
      <c r="L1486" t="s">
        <v>19762</v>
      </c>
      <c r="M1486">
        <v>3.3909614779054003E+17</v>
      </c>
      <c r="N1486" t="s">
        <v>3032</v>
      </c>
    </row>
    <row r="1487" spans="1:14" x14ac:dyDescent="0.25">
      <c r="A1487" t="s">
        <v>19763</v>
      </c>
      <c r="B1487" t="s">
        <v>19764</v>
      </c>
      <c r="C1487" t="s">
        <v>19765</v>
      </c>
      <c r="D1487">
        <v>6</v>
      </c>
      <c r="E1487">
        <v>1474</v>
      </c>
      <c r="F1487">
        <v>1401</v>
      </c>
      <c r="I1487" t="s">
        <v>17</v>
      </c>
      <c r="J1487" t="s">
        <v>44</v>
      </c>
      <c r="L1487" t="s">
        <v>19766</v>
      </c>
      <c r="M1487">
        <v>3.3909339868011302E+17</v>
      </c>
      <c r="N1487" t="s">
        <v>19767</v>
      </c>
    </row>
    <row r="1488" spans="1:14" x14ac:dyDescent="0.25">
      <c r="A1488" t="s">
        <v>13826</v>
      </c>
      <c r="B1488" t="s">
        <v>19768</v>
      </c>
      <c r="C1488" t="s">
        <v>19769</v>
      </c>
      <c r="D1488">
        <v>5</v>
      </c>
      <c r="E1488">
        <v>546</v>
      </c>
      <c r="F1488">
        <v>993</v>
      </c>
      <c r="I1488" t="s">
        <v>17</v>
      </c>
      <c r="J1488" t="s">
        <v>1265</v>
      </c>
      <c r="L1488" t="s">
        <v>19770</v>
      </c>
      <c r="M1488">
        <v>3.3905398686485197E+17</v>
      </c>
      <c r="N1488" t="s">
        <v>9399</v>
      </c>
    </row>
    <row r="1489" spans="1:14" x14ac:dyDescent="0.25">
      <c r="A1489" t="s">
        <v>19771</v>
      </c>
      <c r="B1489" t="s">
        <v>19772</v>
      </c>
      <c r="C1489" t="s">
        <v>19773</v>
      </c>
      <c r="D1489">
        <v>4</v>
      </c>
      <c r="E1489">
        <v>298</v>
      </c>
      <c r="F1489">
        <v>248</v>
      </c>
      <c r="I1489" t="s">
        <v>17</v>
      </c>
      <c r="J1489" t="s">
        <v>19774</v>
      </c>
      <c r="L1489" t="s">
        <v>19775</v>
      </c>
      <c r="M1489">
        <v>3.3904387527030298E+17</v>
      </c>
      <c r="N1489" t="s">
        <v>19776</v>
      </c>
    </row>
    <row r="1490" spans="1:14" x14ac:dyDescent="0.25">
      <c r="A1490" t="s">
        <v>19507</v>
      </c>
      <c r="B1490" t="s">
        <v>19777</v>
      </c>
      <c r="C1490" t="s">
        <v>19778</v>
      </c>
      <c r="D1490">
        <v>6</v>
      </c>
      <c r="E1490">
        <v>1172</v>
      </c>
      <c r="F1490">
        <v>139</v>
      </c>
      <c r="I1490" t="s">
        <v>17</v>
      </c>
      <c r="J1490" t="s">
        <v>50</v>
      </c>
      <c r="L1490" t="s">
        <v>19779</v>
      </c>
      <c r="M1490">
        <v>3.3899592964862298E+17</v>
      </c>
      <c r="N1490" t="s">
        <v>19511</v>
      </c>
    </row>
    <row r="1491" spans="1:14" x14ac:dyDescent="0.25">
      <c r="A1491" t="s">
        <v>7073</v>
      </c>
      <c r="B1491" t="s">
        <v>19780</v>
      </c>
      <c r="C1491" t="s">
        <v>19781</v>
      </c>
      <c r="D1491">
        <v>1</v>
      </c>
      <c r="E1491">
        <v>16</v>
      </c>
      <c r="F1491">
        <v>178</v>
      </c>
      <c r="I1491" t="s">
        <v>17</v>
      </c>
      <c r="J1491" t="s">
        <v>44</v>
      </c>
      <c r="L1491" t="s">
        <v>19782</v>
      </c>
      <c r="M1491">
        <v>3.38995846718816E+17</v>
      </c>
      <c r="N1491" t="s">
        <v>7074</v>
      </c>
    </row>
    <row r="1492" spans="1:14" x14ac:dyDescent="0.25">
      <c r="A1492" t="s">
        <v>19783</v>
      </c>
      <c r="B1492" t="s">
        <v>19784</v>
      </c>
      <c r="C1492" t="s">
        <v>19785</v>
      </c>
      <c r="D1492">
        <v>1</v>
      </c>
      <c r="E1492">
        <v>1</v>
      </c>
      <c r="F1492">
        <v>22</v>
      </c>
      <c r="I1492" t="s">
        <v>17</v>
      </c>
      <c r="J1492" t="s">
        <v>50</v>
      </c>
      <c r="L1492" t="s">
        <v>19786</v>
      </c>
      <c r="M1492">
        <v>3.3898046698621299E+17</v>
      </c>
      <c r="N1492" t="s">
        <v>19787</v>
      </c>
    </row>
    <row r="1493" spans="1:14" x14ac:dyDescent="0.25">
      <c r="A1493" t="s">
        <v>14528</v>
      </c>
      <c r="B1493" t="s">
        <v>19788</v>
      </c>
      <c r="C1493" t="s">
        <v>19789</v>
      </c>
      <c r="D1493">
        <v>5</v>
      </c>
      <c r="E1493">
        <v>492</v>
      </c>
      <c r="F1493">
        <v>866</v>
      </c>
      <c r="I1493" t="s">
        <v>17</v>
      </c>
      <c r="J1493" t="s">
        <v>44</v>
      </c>
      <c r="L1493" t="s">
        <v>19790</v>
      </c>
      <c r="M1493">
        <v>3.3892882108239002E+17</v>
      </c>
      <c r="N1493" t="s">
        <v>14532</v>
      </c>
    </row>
    <row r="1494" spans="1:14" x14ac:dyDescent="0.25">
      <c r="A1494" t="s">
        <v>19791</v>
      </c>
      <c r="B1494" t="s">
        <v>19792</v>
      </c>
      <c r="C1494" t="s">
        <v>19793</v>
      </c>
      <c r="D1494">
        <v>5</v>
      </c>
      <c r="E1494">
        <v>967</v>
      </c>
      <c r="F1494">
        <v>1503</v>
      </c>
      <c r="I1494" t="s">
        <v>17</v>
      </c>
      <c r="J1494" t="s">
        <v>44</v>
      </c>
      <c r="L1494" t="s">
        <v>19794</v>
      </c>
      <c r="M1494">
        <v>3.3875061661881101E+17</v>
      </c>
      <c r="N1494" t="s">
        <v>19795</v>
      </c>
    </row>
    <row r="1495" spans="1:14" x14ac:dyDescent="0.25">
      <c r="A1495" t="s">
        <v>8061</v>
      </c>
      <c r="B1495" t="s">
        <v>19796</v>
      </c>
      <c r="C1495" t="s">
        <v>19797</v>
      </c>
      <c r="D1495">
        <v>1</v>
      </c>
      <c r="E1495">
        <v>9</v>
      </c>
      <c r="F1495">
        <v>23</v>
      </c>
      <c r="I1495" t="s">
        <v>17</v>
      </c>
      <c r="J1495" t="s">
        <v>44</v>
      </c>
      <c r="L1495" t="s">
        <v>19739</v>
      </c>
      <c r="M1495">
        <v>3.3871801771637101E+17</v>
      </c>
      <c r="N1495" t="s">
        <v>8064</v>
      </c>
    </row>
    <row r="1496" spans="1:14" x14ac:dyDescent="0.25">
      <c r="A1496" t="s">
        <v>19798</v>
      </c>
      <c r="B1496" t="s">
        <v>19799</v>
      </c>
      <c r="C1496" t="s">
        <v>19800</v>
      </c>
      <c r="D1496">
        <v>6</v>
      </c>
      <c r="E1496">
        <v>2626</v>
      </c>
      <c r="F1496">
        <v>2448</v>
      </c>
      <c r="I1496" t="s">
        <v>17</v>
      </c>
      <c r="J1496" t="s">
        <v>1265</v>
      </c>
      <c r="L1496" t="s">
        <v>19801</v>
      </c>
      <c r="M1496">
        <v>3.3870184273949402E+17</v>
      </c>
      <c r="N1496" t="s">
        <v>19802</v>
      </c>
    </row>
    <row r="1497" spans="1:14" x14ac:dyDescent="0.25">
      <c r="A1497" t="s">
        <v>12427</v>
      </c>
      <c r="B1497" t="s">
        <v>19803</v>
      </c>
      <c r="C1497" t="s">
        <v>19804</v>
      </c>
      <c r="D1497">
        <v>6</v>
      </c>
      <c r="E1497">
        <v>746</v>
      </c>
      <c r="F1497">
        <v>112</v>
      </c>
      <c r="I1497" t="s">
        <v>17</v>
      </c>
      <c r="J1497" t="s">
        <v>12430</v>
      </c>
      <c r="L1497" t="s">
        <v>19805</v>
      </c>
      <c r="M1497">
        <v>3.3869784218299501E+17</v>
      </c>
      <c r="N1497" t="s">
        <v>12432</v>
      </c>
    </row>
    <row r="1498" spans="1:14" x14ac:dyDescent="0.25">
      <c r="A1498" t="s">
        <v>19806</v>
      </c>
      <c r="B1498" t="s">
        <v>19807</v>
      </c>
      <c r="C1498" t="s">
        <v>19808</v>
      </c>
      <c r="D1498">
        <v>3</v>
      </c>
      <c r="E1498">
        <v>64</v>
      </c>
      <c r="F1498">
        <v>59</v>
      </c>
      <c r="I1498" t="s">
        <v>17</v>
      </c>
      <c r="J1498" t="s">
        <v>50</v>
      </c>
      <c r="L1498" t="s">
        <v>19739</v>
      </c>
      <c r="M1498">
        <v>3.3869770752065901E+17</v>
      </c>
      <c r="N1498" t="s">
        <v>6884</v>
      </c>
    </row>
    <row r="1499" spans="1:14" x14ac:dyDescent="0.25">
      <c r="A1499" t="s">
        <v>7911</v>
      </c>
      <c r="B1499" t="s">
        <v>19809</v>
      </c>
      <c r="C1499" t="s">
        <v>19810</v>
      </c>
      <c r="D1499">
        <v>5</v>
      </c>
      <c r="E1499">
        <v>296</v>
      </c>
      <c r="F1499">
        <v>191</v>
      </c>
      <c r="I1499" t="s">
        <v>17</v>
      </c>
      <c r="J1499" t="s">
        <v>7914</v>
      </c>
      <c r="L1499" t="s">
        <v>19739</v>
      </c>
      <c r="M1499">
        <v>3.3869749241577798E+17</v>
      </c>
      <c r="N1499" t="s">
        <v>6884</v>
      </c>
    </row>
    <row r="1500" spans="1:14" x14ac:dyDescent="0.25">
      <c r="A1500" t="s">
        <v>19811</v>
      </c>
      <c r="B1500" t="s">
        <v>19812</v>
      </c>
      <c r="C1500" t="s">
        <v>19813</v>
      </c>
      <c r="D1500">
        <v>4</v>
      </c>
      <c r="E1500">
        <v>102</v>
      </c>
      <c r="F1500">
        <v>334</v>
      </c>
      <c r="I1500" t="s">
        <v>17</v>
      </c>
      <c r="J1500" t="s">
        <v>6590</v>
      </c>
      <c r="L1500" t="s">
        <v>19739</v>
      </c>
      <c r="M1500">
        <v>3.3869697348810701E+17</v>
      </c>
      <c r="N1500" t="s">
        <v>19814</v>
      </c>
    </row>
    <row r="1501" spans="1:14" x14ac:dyDescent="0.25">
      <c r="A1501" t="s">
        <v>7672</v>
      </c>
      <c r="B1501" t="s">
        <v>19815</v>
      </c>
      <c r="C1501" t="s">
        <v>19816</v>
      </c>
      <c r="D1501">
        <v>6</v>
      </c>
      <c r="E1501">
        <v>725</v>
      </c>
      <c r="F1501">
        <v>217</v>
      </c>
      <c r="I1501" t="s">
        <v>17</v>
      </c>
      <c r="J1501" t="s">
        <v>7675</v>
      </c>
      <c r="L1501" t="s">
        <v>19739</v>
      </c>
      <c r="M1501">
        <v>3.3869655925864397E+17</v>
      </c>
      <c r="N1501" t="s">
        <v>7612</v>
      </c>
    </row>
    <row r="1502" spans="1:14" x14ac:dyDescent="0.25">
      <c r="A1502" t="s">
        <v>19817</v>
      </c>
      <c r="B1502" t="s">
        <v>19818</v>
      </c>
      <c r="C1502" t="s">
        <v>19819</v>
      </c>
      <c r="D1502">
        <v>3</v>
      </c>
      <c r="E1502">
        <v>82</v>
      </c>
      <c r="F1502">
        <v>33</v>
      </c>
      <c r="I1502" t="s">
        <v>17</v>
      </c>
      <c r="J1502" t="s">
        <v>50</v>
      </c>
      <c r="L1502" t="s">
        <v>19820</v>
      </c>
      <c r="M1502">
        <v>3.3869625299474803E+17</v>
      </c>
      <c r="N1502" t="s">
        <v>19821</v>
      </c>
    </row>
    <row r="1503" spans="1:14" x14ac:dyDescent="0.25">
      <c r="A1503" t="s">
        <v>19822</v>
      </c>
      <c r="B1503" t="s">
        <v>19823</v>
      </c>
      <c r="C1503" t="s">
        <v>19824</v>
      </c>
      <c r="D1503">
        <v>4</v>
      </c>
      <c r="E1503">
        <v>346</v>
      </c>
      <c r="F1503">
        <v>836</v>
      </c>
      <c r="I1503" t="s">
        <v>17</v>
      </c>
      <c r="J1503" t="s">
        <v>19825</v>
      </c>
      <c r="L1503" t="s">
        <v>19826</v>
      </c>
      <c r="M1503">
        <v>3.3866576321486797E+17</v>
      </c>
      <c r="N1503" t="s">
        <v>19827</v>
      </c>
    </row>
    <row r="1504" spans="1:14" x14ac:dyDescent="0.25">
      <c r="A1504" t="s">
        <v>3212</v>
      </c>
      <c r="B1504" t="s">
        <v>19828</v>
      </c>
      <c r="C1504" t="s">
        <v>19829</v>
      </c>
      <c r="D1504">
        <v>6</v>
      </c>
      <c r="E1504">
        <v>1438</v>
      </c>
      <c r="F1504">
        <v>1979</v>
      </c>
      <c r="I1504" t="s">
        <v>17</v>
      </c>
      <c r="J1504" t="s">
        <v>44</v>
      </c>
      <c r="L1504" t="s">
        <v>19830</v>
      </c>
      <c r="M1504">
        <v>3.3862746115371398E+17</v>
      </c>
      <c r="N1504" t="s">
        <v>3215</v>
      </c>
    </row>
    <row r="1505" spans="1:14" x14ac:dyDescent="0.25">
      <c r="A1505" t="s">
        <v>17446</v>
      </c>
      <c r="B1505" t="s">
        <v>19831</v>
      </c>
      <c r="C1505" t="s">
        <v>19832</v>
      </c>
      <c r="D1505">
        <v>6</v>
      </c>
      <c r="E1505">
        <v>1043</v>
      </c>
      <c r="F1505">
        <v>1956</v>
      </c>
      <c r="I1505" t="s">
        <v>17</v>
      </c>
      <c r="J1505" t="s">
        <v>44</v>
      </c>
      <c r="L1505" t="s">
        <v>19833</v>
      </c>
      <c r="M1505">
        <v>3.3860590853386598E+17</v>
      </c>
      <c r="N1505" t="s">
        <v>17450</v>
      </c>
    </row>
    <row r="1506" spans="1:14" x14ac:dyDescent="0.25">
      <c r="A1506" t="s">
        <v>19834</v>
      </c>
      <c r="B1506" t="s">
        <v>19835</v>
      </c>
      <c r="C1506" t="s">
        <v>19836</v>
      </c>
      <c r="D1506">
        <v>5</v>
      </c>
      <c r="E1506">
        <v>626</v>
      </c>
      <c r="F1506">
        <v>350</v>
      </c>
      <c r="I1506" t="s">
        <v>17</v>
      </c>
      <c r="J1506" t="s">
        <v>19837</v>
      </c>
      <c r="L1506" t="s">
        <v>19838</v>
      </c>
      <c r="M1506">
        <v>3.3839593560227398E+17</v>
      </c>
      <c r="N1506" t="s">
        <v>5062</v>
      </c>
    </row>
    <row r="1507" spans="1:14" x14ac:dyDescent="0.25">
      <c r="A1507" t="s">
        <v>19839</v>
      </c>
      <c r="B1507" t="s">
        <v>19840</v>
      </c>
      <c r="C1507" t="s">
        <v>19841</v>
      </c>
      <c r="D1507">
        <v>3</v>
      </c>
      <c r="E1507">
        <v>62</v>
      </c>
      <c r="F1507">
        <v>96</v>
      </c>
      <c r="I1507" t="s">
        <v>17</v>
      </c>
      <c r="J1507" t="s">
        <v>2400</v>
      </c>
      <c r="L1507" t="s">
        <v>19842</v>
      </c>
      <c r="M1507">
        <v>3.3838425783784198E+17</v>
      </c>
      <c r="N1507" t="s">
        <v>19843</v>
      </c>
    </row>
    <row r="1508" spans="1:14" x14ac:dyDescent="0.25">
      <c r="A1508" t="s">
        <v>19844</v>
      </c>
      <c r="B1508" t="s">
        <v>19845</v>
      </c>
      <c r="C1508" t="s">
        <v>19846</v>
      </c>
      <c r="D1508">
        <v>5</v>
      </c>
      <c r="E1508">
        <v>407</v>
      </c>
      <c r="F1508">
        <v>74</v>
      </c>
      <c r="I1508" t="s">
        <v>17</v>
      </c>
      <c r="J1508" t="s">
        <v>19847</v>
      </c>
      <c r="L1508" t="s">
        <v>19848</v>
      </c>
      <c r="M1508">
        <v>3.38379131047792E+17</v>
      </c>
      <c r="N1508" t="s">
        <v>19849</v>
      </c>
    </row>
    <row r="1509" spans="1:14" x14ac:dyDescent="0.25">
      <c r="A1509" t="s">
        <v>19850</v>
      </c>
      <c r="B1509" t="s">
        <v>19851</v>
      </c>
      <c r="C1509" t="s">
        <v>19852</v>
      </c>
      <c r="D1509">
        <v>3</v>
      </c>
      <c r="E1509">
        <v>74</v>
      </c>
      <c r="F1509">
        <v>101</v>
      </c>
      <c r="I1509" t="s">
        <v>17</v>
      </c>
      <c r="J1509" t="s">
        <v>50</v>
      </c>
      <c r="L1509" t="s">
        <v>19853</v>
      </c>
      <c r="M1509">
        <v>3.3837655440296698E+17</v>
      </c>
      <c r="N1509" t="s">
        <v>19854</v>
      </c>
    </row>
    <row r="1510" spans="1:14" x14ac:dyDescent="0.25">
      <c r="A1510" t="s">
        <v>14389</v>
      </c>
      <c r="B1510" t="s">
        <v>19855</v>
      </c>
      <c r="C1510" t="s">
        <v>19856</v>
      </c>
      <c r="D1510">
        <v>6</v>
      </c>
      <c r="E1510">
        <v>1983</v>
      </c>
      <c r="F1510">
        <v>2009</v>
      </c>
      <c r="I1510" t="s">
        <v>17</v>
      </c>
      <c r="J1510" t="s">
        <v>50</v>
      </c>
      <c r="L1510" t="s">
        <v>18794</v>
      </c>
      <c r="M1510">
        <v>3.3836509001116403E+17</v>
      </c>
      <c r="N1510" t="s">
        <v>14392</v>
      </c>
    </row>
    <row r="1511" spans="1:14" x14ac:dyDescent="0.25">
      <c r="A1511" t="s">
        <v>15858</v>
      </c>
      <c r="B1511" t="s">
        <v>19857</v>
      </c>
      <c r="C1511" t="s">
        <v>19858</v>
      </c>
      <c r="D1511">
        <v>7</v>
      </c>
      <c r="E1511">
        <v>3471</v>
      </c>
      <c r="F1511">
        <v>3618</v>
      </c>
      <c r="I1511" t="s">
        <v>17</v>
      </c>
      <c r="J1511" t="s">
        <v>44</v>
      </c>
      <c r="L1511" t="s">
        <v>18794</v>
      </c>
      <c r="M1511">
        <v>3.3836389483585498E+17</v>
      </c>
      <c r="N1511" t="s">
        <v>15862</v>
      </c>
    </row>
    <row r="1512" spans="1:14" x14ac:dyDescent="0.25">
      <c r="A1512" t="s">
        <v>19859</v>
      </c>
      <c r="B1512" t="s">
        <v>19860</v>
      </c>
      <c r="C1512" t="s">
        <v>19861</v>
      </c>
      <c r="D1512">
        <v>2</v>
      </c>
      <c r="E1512">
        <v>45</v>
      </c>
      <c r="F1512">
        <v>39</v>
      </c>
      <c r="I1512" t="s">
        <v>17</v>
      </c>
      <c r="J1512" t="s">
        <v>19862</v>
      </c>
      <c r="L1512" t="s">
        <v>19863</v>
      </c>
      <c r="M1512">
        <v>3.3835602148969997E+17</v>
      </c>
      <c r="N1512" t="s">
        <v>19864</v>
      </c>
    </row>
    <row r="1513" spans="1:14" x14ac:dyDescent="0.25">
      <c r="A1513" t="s">
        <v>19865</v>
      </c>
      <c r="B1513" t="s">
        <v>19866</v>
      </c>
      <c r="C1513" t="s">
        <v>19867</v>
      </c>
      <c r="D1513">
        <v>4</v>
      </c>
      <c r="E1513">
        <v>314</v>
      </c>
      <c r="F1513">
        <v>245</v>
      </c>
      <c r="I1513" t="s">
        <v>17</v>
      </c>
      <c r="J1513" t="s">
        <v>44</v>
      </c>
      <c r="L1513" t="s">
        <v>19868</v>
      </c>
      <c r="M1513">
        <v>3.38355996462288E+17</v>
      </c>
      <c r="N1513" t="s">
        <v>17433</v>
      </c>
    </row>
    <row r="1514" spans="1:14" x14ac:dyDescent="0.25">
      <c r="A1514" t="s">
        <v>19869</v>
      </c>
      <c r="B1514" t="s">
        <v>19870</v>
      </c>
      <c r="C1514" t="s">
        <v>19871</v>
      </c>
      <c r="D1514">
        <v>5</v>
      </c>
      <c r="E1514">
        <v>978</v>
      </c>
      <c r="F1514">
        <v>1336</v>
      </c>
      <c r="I1514" t="s">
        <v>17</v>
      </c>
      <c r="J1514" t="s">
        <v>19872</v>
      </c>
      <c r="L1514" t="s">
        <v>19873</v>
      </c>
      <c r="M1514">
        <v>3.3834274429877798E+17</v>
      </c>
      <c r="N1514" t="s">
        <v>19874</v>
      </c>
    </row>
    <row r="1515" spans="1:14" x14ac:dyDescent="0.25">
      <c r="A1515" t="s">
        <v>19875</v>
      </c>
      <c r="B1515" t="s">
        <v>19876</v>
      </c>
      <c r="C1515" t="s">
        <v>19877</v>
      </c>
      <c r="D1515">
        <v>5</v>
      </c>
      <c r="E1515">
        <v>429</v>
      </c>
      <c r="F1515">
        <v>548</v>
      </c>
      <c r="I1515" t="s">
        <v>17</v>
      </c>
      <c r="J1515" t="s">
        <v>19878</v>
      </c>
      <c r="L1515" t="s">
        <v>19879</v>
      </c>
      <c r="M1515">
        <v>3.3834115712799898E+17</v>
      </c>
      <c r="N1515" t="s">
        <v>19880</v>
      </c>
    </row>
    <row r="1516" spans="1:14" x14ac:dyDescent="0.25">
      <c r="A1516" t="s">
        <v>19333</v>
      </c>
      <c r="B1516" t="s">
        <v>19881</v>
      </c>
      <c r="C1516" t="s">
        <v>19882</v>
      </c>
      <c r="D1516">
        <v>5</v>
      </c>
      <c r="E1516">
        <v>660</v>
      </c>
      <c r="F1516">
        <v>666</v>
      </c>
      <c r="I1516" t="s">
        <v>17</v>
      </c>
      <c r="J1516" t="s">
        <v>19334</v>
      </c>
      <c r="L1516" t="s">
        <v>19883</v>
      </c>
      <c r="M1516">
        <v>3.38325644184256E+17</v>
      </c>
      <c r="N1516" t="s">
        <v>19335</v>
      </c>
    </row>
    <row r="1517" spans="1:14" x14ac:dyDescent="0.25">
      <c r="A1517" t="s">
        <v>19884</v>
      </c>
      <c r="B1517" t="s">
        <v>19885</v>
      </c>
      <c r="C1517" t="s">
        <v>19886</v>
      </c>
      <c r="D1517">
        <v>5</v>
      </c>
      <c r="E1517">
        <v>1130</v>
      </c>
      <c r="F1517">
        <v>1917</v>
      </c>
      <c r="I1517" t="s">
        <v>17</v>
      </c>
      <c r="J1517" t="s">
        <v>19887</v>
      </c>
      <c r="L1517" t="s">
        <v>19888</v>
      </c>
      <c r="M1517">
        <v>3.3831106522815603E+17</v>
      </c>
      <c r="N1517" t="s">
        <v>19889</v>
      </c>
    </row>
    <row r="1518" spans="1:14" x14ac:dyDescent="0.25">
      <c r="A1518" t="s">
        <v>19890</v>
      </c>
      <c r="B1518" t="s">
        <v>19891</v>
      </c>
      <c r="C1518" t="s">
        <v>19892</v>
      </c>
      <c r="D1518">
        <v>5</v>
      </c>
      <c r="E1518">
        <v>1029</v>
      </c>
      <c r="F1518">
        <v>1868</v>
      </c>
      <c r="I1518" t="s">
        <v>17</v>
      </c>
      <c r="J1518" t="s">
        <v>19893</v>
      </c>
      <c r="L1518" t="s">
        <v>19894</v>
      </c>
      <c r="M1518">
        <v>3.3830342549635002E+17</v>
      </c>
      <c r="N1518" t="s">
        <v>19895</v>
      </c>
    </row>
    <row r="1519" spans="1:14" x14ac:dyDescent="0.25">
      <c r="A1519" t="s">
        <v>19896</v>
      </c>
      <c r="B1519" t="s">
        <v>19897</v>
      </c>
      <c r="C1519" t="s">
        <v>19898</v>
      </c>
      <c r="D1519">
        <v>3</v>
      </c>
      <c r="E1519">
        <v>79</v>
      </c>
      <c r="F1519">
        <v>140</v>
      </c>
      <c r="I1519" t="s">
        <v>17</v>
      </c>
      <c r="J1519" t="s">
        <v>14555</v>
      </c>
      <c r="L1519" t="s">
        <v>19899</v>
      </c>
      <c r="M1519">
        <v>3.3829520660249299E+17</v>
      </c>
      <c r="N1519" t="s">
        <v>19900</v>
      </c>
    </row>
    <row r="1520" spans="1:14" x14ac:dyDescent="0.25">
      <c r="A1520" t="s">
        <v>19901</v>
      </c>
      <c r="B1520" t="s">
        <v>19902</v>
      </c>
      <c r="C1520" t="s">
        <v>19903</v>
      </c>
      <c r="D1520">
        <v>3</v>
      </c>
      <c r="E1520">
        <v>58</v>
      </c>
      <c r="F1520">
        <v>87</v>
      </c>
      <c r="I1520" t="s">
        <v>17</v>
      </c>
      <c r="J1520" t="s">
        <v>44</v>
      </c>
      <c r="L1520" t="s">
        <v>19904</v>
      </c>
      <c r="M1520">
        <v>3.38268076443328E+17</v>
      </c>
      <c r="N1520" t="s">
        <v>19905</v>
      </c>
    </row>
    <row r="1521" spans="1:14" x14ac:dyDescent="0.25">
      <c r="A1521" t="s">
        <v>19906</v>
      </c>
      <c r="B1521" t="s">
        <v>19907</v>
      </c>
      <c r="C1521" t="s">
        <v>19908</v>
      </c>
      <c r="D1521">
        <v>2</v>
      </c>
      <c r="E1521">
        <v>92</v>
      </c>
      <c r="F1521">
        <v>232</v>
      </c>
      <c r="I1521" t="s">
        <v>17</v>
      </c>
      <c r="J1521" t="s">
        <v>449</v>
      </c>
      <c r="L1521" t="s">
        <v>19909</v>
      </c>
      <c r="M1521">
        <v>3.3821597434605101E+17</v>
      </c>
      <c r="N1521" t="s">
        <v>19910</v>
      </c>
    </row>
    <row r="1522" spans="1:14" x14ac:dyDescent="0.25">
      <c r="A1522" t="s">
        <v>19912</v>
      </c>
      <c r="B1522" t="s">
        <v>19913</v>
      </c>
      <c r="C1522" t="s">
        <v>19914</v>
      </c>
      <c r="D1522">
        <v>1</v>
      </c>
      <c r="E1522">
        <v>8</v>
      </c>
      <c r="F1522">
        <v>6</v>
      </c>
      <c r="I1522" t="s">
        <v>17</v>
      </c>
      <c r="J1522" t="s">
        <v>44</v>
      </c>
      <c r="L1522" t="s">
        <v>19915</v>
      </c>
      <c r="M1522">
        <v>3.3806497701968198E+17</v>
      </c>
      <c r="N1522" t="s">
        <v>7284</v>
      </c>
    </row>
    <row r="1523" spans="1:14" x14ac:dyDescent="0.25">
      <c r="A1523" t="s">
        <v>19567</v>
      </c>
      <c r="B1523" t="s">
        <v>19916</v>
      </c>
      <c r="C1523" t="s">
        <v>19917</v>
      </c>
      <c r="D1523">
        <v>4</v>
      </c>
      <c r="E1523">
        <v>147</v>
      </c>
      <c r="F1523">
        <v>126</v>
      </c>
      <c r="I1523" t="s">
        <v>17</v>
      </c>
      <c r="J1523" t="s">
        <v>7784</v>
      </c>
      <c r="L1523" t="s">
        <v>19918</v>
      </c>
      <c r="M1523">
        <v>3.3800041316289299E+17</v>
      </c>
      <c r="N1523" t="s">
        <v>19571</v>
      </c>
    </row>
    <row r="1524" spans="1:14" x14ac:dyDescent="0.25">
      <c r="A1524" t="s">
        <v>19919</v>
      </c>
      <c r="B1524" t="s">
        <v>19920</v>
      </c>
      <c r="C1524" t="s">
        <v>19921</v>
      </c>
      <c r="D1524">
        <v>4</v>
      </c>
      <c r="E1524">
        <v>313</v>
      </c>
      <c r="F1524">
        <v>286</v>
      </c>
      <c r="I1524" t="s">
        <v>17</v>
      </c>
      <c r="J1524" t="s">
        <v>44</v>
      </c>
      <c r="L1524" t="s">
        <v>19922</v>
      </c>
      <c r="M1524">
        <v>3.3799012291197299E+17</v>
      </c>
      <c r="N1524" t="s">
        <v>3178</v>
      </c>
    </row>
    <row r="1525" spans="1:14" x14ac:dyDescent="0.25">
      <c r="A1525" t="s">
        <v>19923</v>
      </c>
      <c r="B1525" t="s">
        <v>19924</v>
      </c>
      <c r="C1525" t="s">
        <v>19925</v>
      </c>
      <c r="D1525">
        <v>1</v>
      </c>
      <c r="E1525">
        <v>8</v>
      </c>
      <c r="F1525">
        <v>8</v>
      </c>
      <c r="I1525" t="s">
        <v>17</v>
      </c>
      <c r="J1525" t="s">
        <v>50</v>
      </c>
      <c r="L1525" t="s">
        <v>19926</v>
      </c>
      <c r="M1525">
        <v>3.3798755570012499E+17</v>
      </c>
      <c r="N1525" t="s">
        <v>19927</v>
      </c>
    </row>
    <row r="1526" spans="1:14" x14ac:dyDescent="0.25">
      <c r="A1526" t="s">
        <v>7031</v>
      </c>
      <c r="B1526" t="s">
        <v>19928</v>
      </c>
      <c r="C1526" t="s">
        <v>19929</v>
      </c>
      <c r="D1526">
        <v>4</v>
      </c>
      <c r="E1526">
        <v>109</v>
      </c>
      <c r="F1526">
        <v>200</v>
      </c>
      <c r="I1526" t="s">
        <v>17</v>
      </c>
      <c r="J1526" t="s">
        <v>50</v>
      </c>
      <c r="L1526" t="s">
        <v>19930</v>
      </c>
      <c r="M1526">
        <v>3.3798663123359699E+17</v>
      </c>
      <c r="N1526" t="s">
        <v>7035</v>
      </c>
    </row>
    <row r="1527" spans="1:14" x14ac:dyDescent="0.25">
      <c r="A1527" t="s">
        <v>19931</v>
      </c>
      <c r="B1527" t="s">
        <v>19932</v>
      </c>
      <c r="C1527" t="s">
        <v>19933</v>
      </c>
      <c r="D1527">
        <v>5</v>
      </c>
      <c r="E1527">
        <v>729</v>
      </c>
      <c r="F1527">
        <v>2000</v>
      </c>
      <c r="I1527" t="s">
        <v>17</v>
      </c>
      <c r="J1527" t="s">
        <v>50</v>
      </c>
      <c r="L1527" t="s">
        <v>19934</v>
      </c>
      <c r="M1527">
        <v>3.3798512660252998E+17</v>
      </c>
      <c r="N1527" t="s">
        <v>19935</v>
      </c>
    </row>
    <row r="1528" spans="1:14" x14ac:dyDescent="0.25">
      <c r="A1528" t="s">
        <v>19936</v>
      </c>
      <c r="B1528" t="s">
        <v>19937</v>
      </c>
      <c r="C1528" t="s">
        <v>19938</v>
      </c>
      <c r="D1528">
        <v>1</v>
      </c>
      <c r="E1528">
        <v>11</v>
      </c>
      <c r="F1528">
        <v>19</v>
      </c>
      <c r="I1528" t="s">
        <v>17</v>
      </c>
      <c r="J1528" t="s">
        <v>19939</v>
      </c>
      <c r="L1528" t="s">
        <v>19940</v>
      </c>
      <c r="M1528">
        <v>3.3798458052930701E+17</v>
      </c>
      <c r="N1528" t="s">
        <v>19941</v>
      </c>
    </row>
    <row r="1529" spans="1:14" x14ac:dyDescent="0.25">
      <c r="A1529" t="s">
        <v>19942</v>
      </c>
      <c r="B1529" t="s">
        <v>19943</v>
      </c>
      <c r="C1529" t="s">
        <v>19944</v>
      </c>
      <c r="D1529">
        <v>4</v>
      </c>
      <c r="E1529">
        <v>252</v>
      </c>
      <c r="F1529">
        <v>218</v>
      </c>
      <c r="I1529" t="s">
        <v>17</v>
      </c>
      <c r="J1529" t="s">
        <v>6711</v>
      </c>
      <c r="L1529" t="s">
        <v>19945</v>
      </c>
      <c r="M1529">
        <v>3.3798199454796499E+17</v>
      </c>
      <c r="N1529" t="s">
        <v>19946</v>
      </c>
    </row>
    <row r="1530" spans="1:14" x14ac:dyDescent="0.25">
      <c r="A1530" t="s">
        <v>19947</v>
      </c>
      <c r="B1530" t="s">
        <v>19948</v>
      </c>
      <c r="C1530" t="s">
        <v>19949</v>
      </c>
      <c r="D1530">
        <v>6</v>
      </c>
      <c r="E1530">
        <v>1241</v>
      </c>
      <c r="F1530">
        <v>348</v>
      </c>
      <c r="I1530" t="s">
        <v>17</v>
      </c>
      <c r="J1530" t="s">
        <v>50</v>
      </c>
      <c r="L1530" t="s">
        <v>19950</v>
      </c>
      <c r="M1530">
        <v>3.3796243725079699E+17</v>
      </c>
      <c r="N1530" t="s">
        <v>14882</v>
      </c>
    </row>
    <row r="1531" spans="1:14" x14ac:dyDescent="0.25">
      <c r="A1531" t="s">
        <v>19951</v>
      </c>
      <c r="B1531" t="s">
        <v>19952</v>
      </c>
      <c r="C1531" t="s">
        <v>19953</v>
      </c>
      <c r="D1531">
        <v>3</v>
      </c>
      <c r="E1531">
        <v>46</v>
      </c>
      <c r="F1531">
        <v>21</v>
      </c>
      <c r="I1531" t="s">
        <v>17</v>
      </c>
      <c r="J1531" t="s">
        <v>50</v>
      </c>
      <c r="L1531" t="s">
        <v>19954</v>
      </c>
      <c r="M1531">
        <v>3.3796124624460499E+17</v>
      </c>
      <c r="N1531" t="s">
        <v>19955</v>
      </c>
    </row>
    <row r="1532" spans="1:14" x14ac:dyDescent="0.25">
      <c r="A1532" t="s">
        <v>1240</v>
      </c>
      <c r="B1532" t="s">
        <v>19956</v>
      </c>
      <c r="C1532" t="s">
        <v>19957</v>
      </c>
      <c r="D1532">
        <v>6</v>
      </c>
      <c r="E1532">
        <v>1338</v>
      </c>
      <c r="F1532">
        <v>2003</v>
      </c>
      <c r="I1532" t="s">
        <v>17</v>
      </c>
      <c r="J1532" t="s">
        <v>44</v>
      </c>
      <c r="L1532" t="s">
        <v>18794</v>
      </c>
      <c r="M1532">
        <v>3.3793516001415501E+17</v>
      </c>
      <c r="N1532" t="s">
        <v>1244</v>
      </c>
    </row>
    <row r="1533" spans="1:14" x14ac:dyDescent="0.25">
      <c r="A1533" t="s">
        <v>19959</v>
      </c>
      <c r="B1533" t="s">
        <v>19960</v>
      </c>
      <c r="C1533" t="s">
        <v>19961</v>
      </c>
      <c r="D1533">
        <v>1</v>
      </c>
      <c r="E1533">
        <v>19</v>
      </c>
      <c r="F1533">
        <v>77</v>
      </c>
      <c r="I1533" t="s">
        <v>17</v>
      </c>
      <c r="J1533" t="s">
        <v>1135</v>
      </c>
      <c r="L1533" t="s">
        <v>19940</v>
      </c>
      <c r="M1533">
        <v>3.3792600998058298E+17</v>
      </c>
      <c r="N1533" t="s">
        <v>19962</v>
      </c>
    </row>
    <row r="1534" spans="1:14" x14ac:dyDescent="0.25">
      <c r="A1534" t="s">
        <v>19963</v>
      </c>
      <c r="B1534" t="s">
        <v>19964</v>
      </c>
      <c r="C1534" t="s">
        <v>19965</v>
      </c>
      <c r="D1534">
        <v>3</v>
      </c>
      <c r="E1534">
        <v>87</v>
      </c>
      <c r="F1534">
        <v>280</v>
      </c>
      <c r="I1534" t="s">
        <v>17</v>
      </c>
      <c r="J1534" t="s">
        <v>1042</v>
      </c>
      <c r="L1534" t="s">
        <v>19966</v>
      </c>
      <c r="M1534">
        <v>3.3791760452827501E+17</v>
      </c>
      <c r="N1534" t="s">
        <v>19967</v>
      </c>
    </row>
    <row r="1535" spans="1:14" x14ac:dyDescent="0.25">
      <c r="A1535" t="s">
        <v>19968</v>
      </c>
      <c r="B1535" t="s">
        <v>19969</v>
      </c>
      <c r="C1535" t="s">
        <v>19970</v>
      </c>
      <c r="D1535">
        <v>6</v>
      </c>
      <c r="E1535">
        <v>1607</v>
      </c>
      <c r="F1535">
        <v>1405</v>
      </c>
      <c r="I1535" t="s">
        <v>17</v>
      </c>
      <c r="J1535" t="s">
        <v>11314</v>
      </c>
      <c r="L1535" t="s">
        <v>19971</v>
      </c>
      <c r="M1535">
        <v>3.37913674285056E+17</v>
      </c>
      <c r="N1535" t="s">
        <v>19972</v>
      </c>
    </row>
    <row r="1536" spans="1:14" x14ac:dyDescent="0.25">
      <c r="A1536" t="s">
        <v>10788</v>
      </c>
      <c r="B1536" t="s">
        <v>19973</v>
      </c>
      <c r="C1536" t="s">
        <v>19974</v>
      </c>
      <c r="D1536">
        <v>4</v>
      </c>
      <c r="E1536">
        <v>240</v>
      </c>
      <c r="F1536">
        <v>252</v>
      </c>
      <c r="I1536" t="s">
        <v>17</v>
      </c>
      <c r="J1536" t="s">
        <v>10789</v>
      </c>
      <c r="L1536" t="s">
        <v>19940</v>
      </c>
      <c r="M1536">
        <v>3.37911923746152E+17</v>
      </c>
      <c r="N1536" t="s">
        <v>10790</v>
      </c>
    </row>
    <row r="1537" spans="1:14" x14ac:dyDescent="0.25">
      <c r="A1537" t="s">
        <v>19975</v>
      </c>
      <c r="B1537" t="s">
        <v>19976</v>
      </c>
      <c r="C1537" t="s">
        <v>19977</v>
      </c>
      <c r="D1537">
        <v>0</v>
      </c>
      <c r="E1537">
        <v>0</v>
      </c>
      <c r="F1537">
        <v>24</v>
      </c>
      <c r="I1537" t="s">
        <v>17</v>
      </c>
      <c r="J1537" t="s">
        <v>19978</v>
      </c>
      <c r="L1537" t="s">
        <v>19979</v>
      </c>
      <c r="M1537">
        <v>3.3790574123720198E+17</v>
      </c>
      <c r="N1537" t="s">
        <v>19980</v>
      </c>
    </row>
    <row r="1538" spans="1:14" x14ac:dyDescent="0.25">
      <c r="A1538" t="s">
        <v>19981</v>
      </c>
      <c r="B1538" t="s">
        <v>19982</v>
      </c>
      <c r="C1538" t="s">
        <v>19983</v>
      </c>
      <c r="D1538">
        <v>1</v>
      </c>
      <c r="E1538">
        <v>4</v>
      </c>
      <c r="F1538">
        <v>40</v>
      </c>
      <c r="I1538" t="s">
        <v>17</v>
      </c>
      <c r="J1538" t="s">
        <v>44</v>
      </c>
      <c r="L1538" t="s">
        <v>19940</v>
      </c>
      <c r="M1538">
        <v>3.3790478995226598E+17</v>
      </c>
      <c r="N1538" t="s">
        <v>19984</v>
      </c>
    </row>
    <row r="1539" spans="1:14" x14ac:dyDescent="0.25">
      <c r="A1539" t="s">
        <v>13882</v>
      </c>
      <c r="B1539" t="s">
        <v>19985</v>
      </c>
      <c r="C1539" t="s">
        <v>19986</v>
      </c>
      <c r="D1539">
        <v>4</v>
      </c>
      <c r="E1539">
        <v>209</v>
      </c>
      <c r="F1539">
        <v>225</v>
      </c>
      <c r="I1539" t="s">
        <v>17</v>
      </c>
      <c r="J1539" t="s">
        <v>44</v>
      </c>
      <c r="L1539" t="s">
        <v>19940</v>
      </c>
      <c r="M1539">
        <v>3.378996011788E+17</v>
      </c>
      <c r="N1539" t="s">
        <v>13886</v>
      </c>
    </row>
    <row r="1540" spans="1:14" x14ac:dyDescent="0.25">
      <c r="A1540" t="s">
        <v>10782</v>
      </c>
      <c r="B1540" t="s">
        <v>19987</v>
      </c>
      <c r="C1540" t="s">
        <v>19988</v>
      </c>
      <c r="D1540">
        <v>4</v>
      </c>
      <c r="E1540">
        <v>160</v>
      </c>
      <c r="F1540">
        <v>321</v>
      </c>
      <c r="I1540" t="s">
        <v>17</v>
      </c>
      <c r="J1540" t="s">
        <v>13529</v>
      </c>
      <c r="L1540" t="s">
        <v>19989</v>
      </c>
      <c r="M1540">
        <v>3.3786421677617101E+17</v>
      </c>
      <c r="N1540" t="s">
        <v>10787</v>
      </c>
    </row>
    <row r="1541" spans="1:14" x14ac:dyDescent="0.25">
      <c r="A1541" t="s">
        <v>19990</v>
      </c>
      <c r="B1541" t="s">
        <v>19991</v>
      </c>
      <c r="C1541" t="s">
        <v>19992</v>
      </c>
      <c r="D1541">
        <v>1</v>
      </c>
      <c r="E1541">
        <v>19</v>
      </c>
      <c r="F1541">
        <v>126</v>
      </c>
      <c r="I1541" t="s">
        <v>17</v>
      </c>
      <c r="J1541" t="s">
        <v>1135</v>
      </c>
      <c r="L1541" t="s">
        <v>19993</v>
      </c>
      <c r="M1541">
        <v>3.3783274698036403E+17</v>
      </c>
      <c r="N1541" t="s">
        <v>19994</v>
      </c>
    </row>
    <row r="1542" spans="1:14" x14ac:dyDescent="0.25">
      <c r="A1542" t="s">
        <v>19995</v>
      </c>
      <c r="B1542" t="s">
        <v>19996</v>
      </c>
      <c r="C1542" t="s">
        <v>19997</v>
      </c>
      <c r="D1542">
        <v>2</v>
      </c>
      <c r="E1542">
        <v>30</v>
      </c>
      <c r="F1542">
        <v>42</v>
      </c>
      <c r="I1542" t="s">
        <v>17</v>
      </c>
      <c r="J1542" t="s">
        <v>4561</v>
      </c>
      <c r="L1542" t="s">
        <v>19998</v>
      </c>
      <c r="M1542">
        <v>3.3781455672849997E+17</v>
      </c>
      <c r="N1542" t="s">
        <v>19999</v>
      </c>
    </row>
    <row r="1543" spans="1:14" x14ac:dyDescent="0.25">
      <c r="A1543" t="s">
        <v>6683</v>
      </c>
      <c r="B1543" t="s">
        <v>20000</v>
      </c>
      <c r="C1543" t="s">
        <v>20001</v>
      </c>
      <c r="D1543">
        <v>3</v>
      </c>
      <c r="E1543">
        <v>52</v>
      </c>
      <c r="F1543">
        <v>116</v>
      </c>
      <c r="I1543" t="s">
        <v>17</v>
      </c>
      <c r="J1543" t="s">
        <v>1265</v>
      </c>
      <c r="L1543" t="s">
        <v>20002</v>
      </c>
      <c r="M1543">
        <v>3.3781211789590502E+17</v>
      </c>
      <c r="N1543" t="s">
        <v>6684</v>
      </c>
    </row>
    <row r="1544" spans="1:14" x14ac:dyDescent="0.25">
      <c r="A1544" t="s">
        <v>177</v>
      </c>
      <c r="B1544" t="s">
        <v>20003</v>
      </c>
      <c r="C1544" t="s">
        <v>20004</v>
      </c>
      <c r="D1544">
        <v>5</v>
      </c>
      <c r="E1544">
        <v>312</v>
      </c>
      <c r="F1544">
        <v>215</v>
      </c>
      <c r="I1544" t="s">
        <v>17</v>
      </c>
      <c r="J1544" t="s">
        <v>44</v>
      </c>
      <c r="L1544" t="s">
        <v>20005</v>
      </c>
      <c r="M1544">
        <v>3.3768492981302003E+17</v>
      </c>
      <c r="N1544" t="s">
        <v>181</v>
      </c>
    </row>
    <row r="1545" spans="1:14" x14ac:dyDescent="0.25">
      <c r="A1545" t="s">
        <v>19968</v>
      </c>
      <c r="B1545" t="s">
        <v>20006</v>
      </c>
      <c r="C1545" t="s">
        <v>20007</v>
      </c>
      <c r="D1545">
        <v>6</v>
      </c>
      <c r="E1545">
        <v>1607</v>
      </c>
      <c r="F1545">
        <v>1405</v>
      </c>
      <c r="I1545" t="s">
        <v>17</v>
      </c>
      <c r="J1545" t="s">
        <v>11314</v>
      </c>
      <c r="L1545" t="s">
        <v>18794</v>
      </c>
      <c r="M1545">
        <v>3.3766534954366899E+17</v>
      </c>
      <c r="N1545" t="s">
        <v>19972</v>
      </c>
    </row>
    <row r="1546" spans="1:14" x14ac:dyDescent="0.25">
      <c r="A1546" t="s">
        <v>20008</v>
      </c>
      <c r="B1546" t="s">
        <v>20009</v>
      </c>
      <c r="C1546" t="s">
        <v>20010</v>
      </c>
      <c r="D1546">
        <v>5</v>
      </c>
      <c r="E1546">
        <v>451</v>
      </c>
      <c r="F1546">
        <v>989</v>
      </c>
      <c r="I1546" t="s">
        <v>17</v>
      </c>
      <c r="J1546" t="s">
        <v>50</v>
      </c>
      <c r="L1546" t="s">
        <v>18794</v>
      </c>
      <c r="M1546">
        <v>3.3766532071202803E+17</v>
      </c>
      <c r="N1546" t="s">
        <v>20011</v>
      </c>
    </row>
    <row r="1547" spans="1:14" x14ac:dyDescent="0.25">
      <c r="A1547" t="s">
        <v>16434</v>
      </c>
      <c r="B1547" t="s">
        <v>20012</v>
      </c>
      <c r="C1547" t="s">
        <v>20013</v>
      </c>
      <c r="D1547">
        <v>5</v>
      </c>
      <c r="E1547">
        <v>785</v>
      </c>
      <c r="F1547">
        <v>1624</v>
      </c>
      <c r="I1547" t="s">
        <v>17</v>
      </c>
      <c r="J1547" t="s">
        <v>50</v>
      </c>
      <c r="L1547" t="s">
        <v>18794</v>
      </c>
      <c r="M1547">
        <v>3.3766517182262003E+17</v>
      </c>
      <c r="N1547" t="s">
        <v>5945</v>
      </c>
    </row>
    <row r="1548" spans="1:14" x14ac:dyDescent="0.25">
      <c r="A1548" t="s">
        <v>20014</v>
      </c>
      <c r="B1548" t="s">
        <v>20015</v>
      </c>
      <c r="C1548" t="s">
        <v>20016</v>
      </c>
      <c r="D1548">
        <v>5</v>
      </c>
      <c r="E1548">
        <v>882</v>
      </c>
      <c r="F1548">
        <v>830</v>
      </c>
      <c r="I1548" t="s">
        <v>17</v>
      </c>
      <c r="J1548" t="s">
        <v>44</v>
      </c>
      <c r="L1548" t="s">
        <v>20017</v>
      </c>
      <c r="M1548">
        <v>3.3766502187207398E+17</v>
      </c>
      <c r="N1548" t="s">
        <v>20018</v>
      </c>
    </row>
    <row r="1549" spans="1:14" x14ac:dyDescent="0.25">
      <c r="A1549" t="s">
        <v>20019</v>
      </c>
      <c r="B1549" t="s">
        <v>20020</v>
      </c>
      <c r="C1549" t="s">
        <v>20021</v>
      </c>
      <c r="D1549">
        <v>3</v>
      </c>
      <c r="E1549">
        <v>38</v>
      </c>
      <c r="F1549">
        <v>81</v>
      </c>
      <c r="I1549" t="s">
        <v>17</v>
      </c>
      <c r="J1549" t="s">
        <v>44</v>
      </c>
      <c r="L1549" t="s">
        <v>20022</v>
      </c>
      <c r="M1549">
        <v>3.3762281368911802E+17</v>
      </c>
      <c r="N1549" t="s">
        <v>20023</v>
      </c>
    </row>
    <row r="1550" spans="1:14" x14ac:dyDescent="0.25">
      <c r="A1550" t="s">
        <v>20024</v>
      </c>
      <c r="B1550" t="s">
        <v>20025</v>
      </c>
      <c r="C1550" t="s">
        <v>20026</v>
      </c>
      <c r="D1550">
        <v>4</v>
      </c>
      <c r="E1550">
        <v>298</v>
      </c>
      <c r="F1550">
        <v>1838</v>
      </c>
      <c r="I1550" t="s">
        <v>17</v>
      </c>
      <c r="J1550" t="s">
        <v>20027</v>
      </c>
      <c r="L1550" t="s">
        <v>20028</v>
      </c>
      <c r="M1550">
        <v>3.3761731054837299E+17</v>
      </c>
      <c r="N1550" t="s">
        <v>20029</v>
      </c>
    </row>
    <row r="1551" spans="1:14" x14ac:dyDescent="0.25">
      <c r="A1551" t="s">
        <v>20030</v>
      </c>
      <c r="B1551" t="s">
        <v>20031</v>
      </c>
      <c r="C1551" t="s">
        <v>20032</v>
      </c>
      <c r="D1551">
        <v>6</v>
      </c>
      <c r="E1551">
        <v>2051</v>
      </c>
      <c r="F1551">
        <v>40</v>
      </c>
      <c r="I1551" t="s">
        <v>17</v>
      </c>
      <c r="J1551" t="s">
        <v>44</v>
      </c>
      <c r="L1551" t="s">
        <v>20033</v>
      </c>
      <c r="M1551">
        <v>3.37612184873992E+17</v>
      </c>
      <c r="N1551" t="s">
        <v>20034</v>
      </c>
    </row>
    <row r="1552" spans="1:14" x14ac:dyDescent="0.25">
      <c r="A1552" t="s">
        <v>20035</v>
      </c>
      <c r="B1552" t="s">
        <v>20036</v>
      </c>
      <c r="C1552" t="s">
        <v>20037</v>
      </c>
      <c r="D1552">
        <v>5</v>
      </c>
      <c r="E1552">
        <v>617</v>
      </c>
      <c r="F1552">
        <v>526</v>
      </c>
      <c r="I1552" t="s">
        <v>17</v>
      </c>
      <c r="J1552" t="s">
        <v>50</v>
      </c>
      <c r="L1552" t="s">
        <v>20038</v>
      </c>
      <c r="M1552">
        <v>3.3760425337801901E+17</v>
      </c>
      <c r="N1552" t="s">
        <v>20039</v>
      </c>
    </row>
    <row r="1553" spans="1:14" x14ac:dyDescent="0.25">
      <c r="A1553" t="s">
        <v>20040</v>
      </c>
      <c r="B1553" t="s">
        <v>20041</v>
      </c>
      <c r="C1553" t="s">
        <v>20042</v>
      </c>
      <c r="D1553">
        <v>5</v>
      </c>
      <c r="E1553">
        <v>1278</v>
      </c>
      <c r="F1553">
        <v>1997</v>
      </c>
      <c r="I1553" t="s">
        <v>17</v>
      </c>
      <c r="J1553" t="s">
        <v>44</v>
      </c>
      <c r="L1553" t="s">
        <v>20043</v>
      </c>
      <c r="M1553">
        <v>3.3759047347040198E+17</v>
      </c>
      <c r="N1553" t="s">
        <v>20044</v>
      </c>
    </row>
    <row r="1554" spans="1:14" x14ac:dyDescent="0.25">
      <c r="A1554" t="s">
        <v>12599</v>
      </c>
      <c r="B1554" t="s">
        <v>20045</v>
      </c>
      <c r="C1554" t="s">
        <v>20046</v>
      </c>
      <c r="D1554">
        <v>5</v>
      </c>
      <c r="E1554">
        <v>520</v>
      </c>
      <c r="F1554">
        <v>812</v>
      </c>
      <c r="I1554" t="s">
        <v>17</v>
      </c>
      <c r="J1554" t="s">
        <v>1265</v>
      </c>
      <c r="L1554" t="s">
        <v>20047</v>
      </c>
      <c r="M1554">
        <v>3.3757380452616998E+17</v>
      </c>
      <c r="N1554" t="s">
        <v>12603</v>
      </c>
    </row>
    <row r="1555" spans="1:14" x14ac:dyDescent="0.25">
      <c r="A1555" t="s">
        <v>20048</v>
      </c>
      <c r="B1555" t="s">
        <v>20049</v>
      </c>
      <c r="C1555" t="s">
        <v>20050</v>
      </c>
      <c r="D1555">
        <v>3</v>
      </c>
      <c r="E1555">
        <v>99</v>
      </c>
      <c r="F1555">
        <v>132</v>
      </c>
      <c r="I1555" t="s">
        <v>17</v>
      </c>
      <c r="J1555" t="s">
        <v>96</v>
      </c>
      <c r="L1555" t="s">
        <v>20051</v>
      </c>
      <c r="M1555">
        <v>3.3756687441606202E+17</v>
      </c>
      <c r="N1555" t="s">
        <v>20052</v>
      </c>
    </row>
    <row r="1556" spans="1:14" x14ac:dyDescent="0.25">
      <c r="A1556" t="s">
        <v>8817</v>
      </c>
      <c r="B1556" t="s">
        <v>20053</v>
      </c>
      <c r="C1556" t="s">
        <v>20054</v>
      </c>
      <c r="D1556">
        <v>3</v>
      </c>
      <c r="E1556">
        <v>41</v>
      </c>
      <c r="F1556">
        <v>39</v>
      </c>
      <c r="I1556" t="s">
        <v>17</v>
      </c>
      <c r="J1556" t="s">
        <v>24</v>
      </c>
      <c r="L1556" t="s">
        <v>20055</v>
      </c>
      <c r="M1556">
        <v>3.3756514450892301E+17</v>
      </c>
      <c r="N1556" t="s">
        <v>8818</v>
      </c>
    </row>
    <row r="1557" spans="1:14" x14ac:dyDescent="0.25">
      <c r="A1557" t="s">
        <v>8817</v>
      </c>
      <c r="B1557" t="s">
        <v>20056</v>
      </c>
      <c r="C1557" t="s">
        <v>20057</v>
      </c>
      <c r="D1557">
        <v>3</v>
      </c>
      <c r="E1557">
        <v>41</v>
      </c>
      <c r="F1557">
        <v>39</v>
      </c>
      <c r="I1557" t="s">
        <v>17</v>
      </c>
      <c r="J1557" t="s">
        <v>24</v>
      </c>
      <c r="L1557" t="s">
        <v>20058</v>
      </c>
      <c r="M1557">
        <v>3.37565115228512E+17</v>
      </c>
      <c r="N1557" t="s">
        <v>8818</v>
      </c>
    </row>
    <row r="1558" spans="1:14" x14ac:dyDescent="0.25">
      <c r="A1558" t="s">
        <v>20059</v>
      </c>
      <c r="B1558" t="s">
        <v>20060</v>
      </c>
      <c r="C1558" t="s">
        <v>20061</v>
      </c>
      <c r="D1558">
        <v>2</v>
      </c>
      <c r="E1558">
        <v>21</v>
      </c>
      <c r="F1558">
        <v>35</v>
      </c>
      <c r="I1558" t="s">
        <v>17</v>
      </c>
      <c r="J1558" t="s">
        <v>50</v>
      </c>
      <c r="L1558" t="s">
        <v>20062</v>
      </c>
      <c r="M1558">
        <v>3.3754694060463302E+17</v>
      </c>
      <c r="N1558" t="s">
        <v>20063</v>
      </c>
    </row>
    <row r="1559" spans="1:14" x14ac:dyDescent="0.25">
      <c r="A1559" t="s">
        <v>20064</v>
      </c>
      <c r="B1559" t="s">
        <v>20065</v>
      </c>
      <c r="C1559" t="s">
        <v>20066</v>
      </c>
      <c r="D1559">
        <v>6</v>
      </c>
      <c r="E1559">
        <v>1348</v>
      </c>
      <c r="F1559">
        <v>1708</v>
      </c>
      <c r="I1559" t="s">
        <v>17</v>
      </c>
      <c r="J1559" t="s">
        <v>44</v>
      </c>
      <c r="L1559" t="s">
        <v>20067</v>
      </c>
      <c r="M1559">
        <v>3.3750717617420602E+17</v>
      </c>
      <c r="N1559" t="s">
        <v>20068</v>
      </c>
    </row>
    <row r="1560" spans="1:14" x14ac:dyDescent="0.25">
      <c r="A1560" t="s">
        <v>20069</v>
      </c>
      <c r="B1560" t="s">
        <v>20070</v>
      </c>
      <c r="C1560" t="s">
        <v>20071</v>
      </c>
      <c r="D1560">
        <v>0</v>
      </c>
      <c r="J1560" t="s">
        <v>44</v>
      </c>
      <c r="L1560" t="s">
        <v>20072</v>
      </c>
      <c r="M1560">
        <v>3.3748225024761798E+17</v>
      </c>
    </row>
    <row r="1561" spans="1:14" x14ac:dyDescent="0.25">
      <c r="A1561" t="s">
        <v>20073</v>
      </c>
      <c r="B1561" t="s">
        <v>20074</v>
      </c>
      <c r="C1561" t="s">
        <v>20075</v>
      </c>
      <c r="D1561">
        <v>5</v>
      </c>
      <c r="E1561">
        <v>483</v>
      </c>
      <c r="F1561">
        <v>380</v>
      </c>
      <c r="I1561" t="s">
        <v>17</v>
      </c>
      <c r="J1561" t="s">
        <v>20076</v>
      </c>
      <c r="L1561" t="s">
        <v>20077</v>
      </c>
      <c r="M1561">
        <v>3.3728884094546701E+17</v>
      </c>
      <c r="N1561" t="s">
        <v>3178</v>
      </c>
    </row>
    <row r="1562" spans="1:14" x14ac:dyDescent="0.25">
      <c r="A1562" t="s">
        <v>14284</v>
      </c>
      <c r="B1562" t="s">
        <v>20078</v>
      </c>
      <c r="C1562" t="s">
        <v>20079</v>
      </c>
      <c r="D1562">
        <v>6</v>
      </c>
      <c r="E1562">
        <v>1499</v>
      </c>
      <c r="F1562">
        <v>1924</v>
      </c>
      <c r="I1562" t="s">
        <v>17</v>
      </c>
      <c r="J1562" t="s">
        <v>44</v>
      </c>
      <c r="L1562" t="s">
        <v>20080</v>
      </c>
      <c r="M1562">
        <v>3.37285259899056E+17</v>
      </c>
      <c r="N1562" t="s">
        <v>3178</v>
      </c>
    </row>
    <row r="1563" spans="1:14" x14ac:dyDescent="0.25">
      <c r="A1563" t="s">
        <v>3880</v>
      </c>
      <c r="B1563" t="s">
        <v>20081</v>
      </c>
      <c r="C1563" t="s">
        <v>20082</v>
      </c>
      <c r="D1563">
        <v>5</v>
      </c>
      <c r="E1563">
        <v>493</v>
      </c>
      <c r="F1563">
        <v>973</v>
      </c>
      <c r="I1563" t="s">
        <v>17</v>
      </c>
      <c r="J1563" t="s">
        <v>50</v>
      </c>
      <c r="L1563" t="s">
        <v>20083</v>
      </c>
      <c r="M1563">
        <v>3.3728229994096198E+17</v>
      </c>
      <c r="N1563" t="s">
        <v>3884</v>
      </c>
    </row>
    <row r="1564" spans="1:14" x14ac:dyDescent="0.25">
      <c r="A1564" t="s">
        <v>20084</v>
      </c>
      <c r="B1564" t="s">
        <v>20085</v>
      </c>
      <c r="C1564" t="s">
        <v>20086</v>
      </c>
      <c r="D1564">
        <v>5</v>
      </c>
      <c r="E1564">
        <v>404</v>
      </c>
      <c r="F1564">
        <v>378</v>
      </c>
      <c r="I1564" t="s">
        <v>17</v>
      </c>
      <c r="J1564" t="s">
        <v>20087</v>
      </c>
      <c r="L1564" t="s">
        <v>20088</v>
      </c>
      <c r="M1564">
        <v>3.3728055318112998E+17</v>
      </c>
      <c r="N1564" t="s">
        <v>20089</v>
      </c>
    </row>
    <row r="1565" spans="1:14" x14ac:dyDescent="0.25">
      <c r="A1565" t="s">
        <v>20090</v>
      </c>
      <c r="B1565" t="s">
        <v>20091</v>
      </c>
      <c r="C1565" t="s">
        <v>20092</v>
      </c>
      <c r="D1565">
        <v>4</v>
      </c>
      <c r="E1565">
        <v>92</v>
      </c>
      <c r="F1565">
        <v>247</v>
      </c>
      <c r="I1565" t="s">
        <v>17</v>
      </c>
      <c r="J1565" t="s">
        <v>20093</v>
      </c>
      <c r="L1565" t="s">
        <v>20094</v>
      </c>
      <c r="M1565">
        <v>3.37277235373424E+17</v>
      </c>
      <c r="N1565" t="s">
        <v>20095</v>
      </c>
    </row>
    <row r="1566" spans="1:14" x14ac:dyDescent="0.25">
      <c r="A1566" t="s">
        <v>5969</v>
      </c>
      <c r="B1566" t="s">
        <v>20096</v>
      </c>
      <c r="C1566" t="s">
        <v>20097</v>
      </c>
      <c r="D1566">
        <v>5</v>
      </c>
      <c r="E1566">
        <v>545</v>
      </c>
      <c r="F1566">
        <v>419</v>
      </c>
      <c r="I1566" t="s">
        <v>17</v>
      </c>
      <c r="J1566" t="s">
        <v>5972</v>
      </c>
      <c r="L1566" t="s">
        <v>20098</v>
      </c>
      <c r="M1566">
        <v>3.3724250687602598E+17</v>
      </c>
      <c r="N1566" t="s">
        <v>5974</v>
      </c>
    </row>
    <row r="1567" spans="1:14" x14ac:dyDescent="0.25">
      <c r="A1567" t="s">
        <v>20099</v>
      </c>
      <c r="B1567" t="s">
        <v>20100</v>
      </c>
      <c r="C1567" t="s">
        <v>20101</v>
      </c>
      <c r="D1567">
        <v>6</v>
      </c>
      <c r="E1567">
        <v>1228</v>
      </c>
      <c r="F1567">
        <v>1688</v>
      </c>
      <c r="I1567" t="s">
        <v>17</v>
      </c>
      <c r="J1567" t="s">
        <v>44</v>
      </c>
      <c r="L1567" t="s">
        <v>20102</v>
      </c>
      <c r="M1567">
        <v>3.3723286655769299E+17</v>
      </c>
      <c r="N1567" t="s">
        <v>20103</v>
      </c>
    </row>
    <row r="1568" spans="1:14" x14ac:dyDescent="0.25">
      <c r="A1568" t="s">
        <v>20104</v>
      </c>
      <c r="B1568" t="s">
        <v>20105</v>
      </c>
      <c r="C1568" t="s">
        <v>20106</v>
      </c>
      <c r="D1568">
        <v>3</v>
      </c>
      <c r="E1568">
        <v>59</v>
      </c>
      <c r="F1568">
        <v>226</v>
      </c>
      <c r="I1568" t="s">
        <v>17</v>
      </c>
      <c r="J1568" t="s">
        <v>44</v>
      </c>
      <c r="L1568" t="s">
        <v>20107</v>
      </c>
      <c r="M1568">
        <v>3.3722565122235501E+17</v>
      </c>
      <c r="N1568" t="s">
        <v>20108</v>
      </c>
    </row>
    <row r="1569" spans="1:14" x14ac:dyDescent="0.25">
      <c r="A1569" t="s">
        <v>20109</v>
      </c>
      <c r="B1569" t="s">
        <v>20110</v>
      </c>
      <c r="C1569" t="s">
        <v>20111</v>
      </c>
      <c r="D1569">
        <v>6</v>
      </c>
      <c r="E1569">
        <v>1135</v>
      </c>
      <c r="F1569">
        <v>809</v>
      </c>
      <c r="I1569" t="s">
        <v>17</v>
      </c>
      <c r="J1569" t="s">
        <v>44</v>
      </c>
      <c r="L1569" t="s">
        <v>20112</v>
      </c>
      <c r="M1569">
        <v>3.3718622512547802E+17</v>
      </c>
      <c r="N1569">
        <v>94</v>
      </c>
    </row>
    <row r="1570" spans="1:14" x14ac:dyDescent="0.25">
      <c r="A1570" t="s">
        <v>20113</v>
      </c>
      <c r="B1570" t="s">
        <v>20114</v>
      </c>
      <c r="C1570" t="s">
        <v>20115</v>
      </c>
      <c r="D1570">
        <v>3</v>
      </c>
      <c r="E1570">
        <v>87</v>
      </c>
      <c r="F1570">
        <v>309</v>
      </c>
      <c r="I1570" t="s">
        <v>17</v>
      </c>
      <c r="J1570" t="s">
        <v>44</v>
      </c>
      <c r="L1570" t="s">
        <v>20116</v>
      </c>
      <c r="M1570">
        <v>3.3713273673103699E+17</v>
      </c>
      <c r="N1570" t="s">
        <v>20117</v>
      </c>
    </row>
    <row r="1571" spans="1:14" x14ac:dyDescent="0.25">
      <c r="A1571" t="s">
        <v>20118</v>
      </c>
      <c r="B1571" t="s">
        <v>20119</v>
      </c>
      <c r="C1571" t="s">
        <v>20120</v>
      </c>
      <c r="D1571">
        <v>5</v>
      </c>
      <c r="E1571">
        <v>255</v>
      </c>
      <c r="F1571">
        <v>43</v>
      </c>
      <c r="I1571" t="s">
        <v>17</v>
      </c>
      <c r="J1571" t="s">
        <v>44</v>
      </c>
      <c r="L1571" t="s">
        <v>20121</v>
      </c>
      <c r="M1571">
        <v>3.3712635337362598E+17</v>
      </c>
      <c r="N1571" t="s">
        <v>20122</v>
      </c>
    </row>
    <row r="1572" spans="1:14" x14ac:dyDescent="0.25">
      <c r="A1572" t="s">
        <v>20118</v>
      </c>
      <c r="B1572" t="s">
        <v>20123</v>
      </c>
      <c r="C1572" t="s">
        <v>20124</v>
      </c>
      <c r="D1572">
        <v>5</v>
      </c>
      <c r="E1572">
        <v>255</v>
      </c>
      <c r="F1572">
        <v>43</v>
      </c>
      <c r="I1572" t="s">
        <v>17</v>
      </c>
      <c r="J1572" t="s">
        <v>44</v>
      </c>
      <c r="L1572" t="s">
        <v>20125</v>
      </c>
      <c r="M1572">
        <v>3.3712562276362598E+17</v>
      </c>
      <c r="N1572" t="s">
        <v>20122</v>
      </c>
    </row>
    <row r="1573" spans="1:14" x14ac:dyDescent="0.25">
      <c r="A1573" t="s">
        <v>10073</v>
      </c>
      <c r="B1573" t="s">
        <v>20126</v>
      </c>
      <c r="C1573" t="s">
        <v>20127</v>
      </c>
      <c r="D1573">
        <v>5</v>
      </c>
      <c r="E1573">
        <v>580</v>
      </c>
      <c r="F1573">
        <v>42</v>
      </c>
      <c r="I1573" t="s">
        <v>17</v>
      </c>
      <c r="J1573" t="s">
        <v>10076</v>
      </c>
      <c r="L1573" t="s">
        <v>20128</v>
      </c>
      <c r="M1573">
        <v>3.3710744794683302E+17</v>
      </c>
      <c r="N1573" t="s">
        <v>10078</v>
      </c>
    </row>
    <row r="1574" spans="1:14" x14ac:dyDescent="0.25">
      <c r="A1574" t="s">
        <v>20129</v>
      </c>
      <c r="B1574" t="s">
        <v>20130</v>
      </c>
      <c r="C1574" t="s">
        <v>20131</v>
      </c>
      <c r="D1574">
        <v>4</v>
      </c>
      <c r="E1574">
        <v>196</v>
      </c>
      <c r="F1574">
        <v>488</v>
      </c>
      <c r="I1574" t="s">
        <v>17</v>
      </c>
      <c r="J1574" t="s">
        <v>1135</v>
      </c>
      <c r="L1574" t="s">
        <v>20132</v>
      </c>
      <c r="M1574">
        <v>3.3699641846623802E+17</v>
      </c>
      <c r="N1574" t="s">
        <v>20133</v>
      </c>
    </row>
    <row r="1575" spans="1:14" x14ac:dyDescent="0.25">
      <c r="A1575" t="s">
        <v>20134</v>
      </c>
      <c r="B1575" t="s">
        <v>20135</v>
      </c>
      <c r="C1575" t="s">
        <v>20136</v>
      </c>
      <c r="D1575">
        <v>4</v>
      </c>
      <c r="E1575">
        <v>217</v>
      </c>
      <c r="F1575">
        <v>110</v>
      </c>
      <c r="I1575" t="s">
        <v>17</v>
      </c>
      <c r="J1575" t="s">
        <v>3219</v>
      </c>
      <c r="L1575" t="s">
        <v>20137</v>
      </c>
      <c r="M1575">
        <v>3.3695238549263098E+17</v>
      </c>
      <c r="N1575" t="s">
        <v>20138</v>
      </c>
    </row>
    <row r="1576" spans="1:14" x14ac:dyDescent="0.25">
      <c r="A1576" t="s">
        <v>20139</v>
      </c>
      <c r="B1576" t="s">
        <v>20140</v>
      </c>
      <c r="C1576" t="s">
        <v>20141</v>
      </c>
      <c r="D1576">
        <v>0</v>
      </c>
      <c r="J1576" t="s">
        <v>1135</v>
      </c>
      <c r="L1576" t="s">
        <v>20142</v>
      </c>
      <c r="M1576">
        <v>3.3693877882233997E+17</v>
      </c>
    </row>
    <row r="1577" spans="1:14" x14ac:dyDescent="0.25">
      <c r="A1577" t="s">
        <v>20143</v>
      </c>
      <c r="B1577" t="s">
        <v>20144</v>
      </c>
      <c r="C1577" t="s">
        <v>20145</v>
      </c>
      <c r="D1577">
        <v>5</v>
      </c>
      <c r="E1577">
        <v>790</v>
      </c>
      <c r="F1577">
        <v>258</v>
      </c>
      <c r="I1577" t="s">
        <v>17</v>
      </c>
      <c r="J1577" t="s">
        <v>24</v>
      </c>
      <c r="L1577" t="s">
        <v>20146</v>
      </c>
      <c r="M1577">
        <v>3.3686482173364198E+17</v>
      </c>
      <c r="N1577" t="s">
        <v>20147</v>
      </c>
    </row>
    <row r="1578" spans="1:14" x14ac:dyDescent="0.25">
      <c r="A1578" t="s">
        <v>20148</v>
      </c>
      <c r="B1578" t="s">
        <v>20149</v>
      </c>
      <c r="C1578" t="s">
        <v>20150</v>
      </c>
      <c r="D1578">
        <v>2</v>
      </c>
      <c r="E1578">
        <v>22</v>
      </c>
      <c r="F1578">
        <v>13</v>
      </c>
      <c r="I1578" t="s">
        <v>17</v>
      </c>
      <c r="J1578" t="s">
        <v>44</v>
      </c>
      <c r="L1578" t="s">
        <v>20151</v>
      </c>
      <c r="M1578">
        <v>3.3680166435280397E+17</v>
      </c>
      <c r="N1578" t="s">
        <v>20152</v>
      </c>
    </row>
    <row r="1579" spans="1:14" x14ac:dyDescent="0.25">
      <c r="A1579" t="s">
        <v>20148</v>
      </c>
      <c r="B1579" t="s">
        <v>20153</v>
      </c>
      <c r="C1579" t="s">
        <v>20154</v>
      </c>
      <c r="D1579">
        <v>2</v>
      </c>
      <c r="E1579">
        <v>22</v>
      </c>
      <c r="F1579">
        <v>13</v>
      </c>
      <c r="I1579" t="s">
        <v>17</v>
      </c>
      <c r="J1579" t="s">
        <v>44</v>
      </c>
      <c r="L1579" t="s">
        <v>20155</v>
      </c>
      <c r="M1579">
        <v>3.3680070459118298E+17</v>
      </c>
      <c r="N1579" t="s">
        <v>20152</v>
      </c>
    </row>
    <row r="1580" spans="1:14" x14ac:dyDescent="0.25">
      <c r="A1580" t="s">
        <v>6399</v>
      </c>
      <c r="B1580" t="s">
        <v>20156</v>
      </c>
      <c r="C1580" t="s">
        <v>20157</v>
      </c>
      <c r="D1580">
        <v>5</v>
      </c>
      <c r="E1580">
        <v>301</v>
      </c>
      <c r="F1580">
        <v>679</v>
      </c>
      <c r="I1580" t="s">
        <v>17</v>
      </c>
      <c r="J1580" t="s">
        <v>6402</v>
      </c>
      <c r="L1580" t="s">
        <v>20158</v>
      </c>
      <c r="M1580">
        <v>3.3659188682542202E+17</v>
      </c>
      <c r="N1580" t="s">
        <v>6404</v>
      </c>
    </row>
    <row r="1581" spans="1:14" x14ac:dyDescent="0.25">
      <c r="A1581" t="s">
        <v>20159</v>
      </c>
      <c r="B1581" t="s">
        <v>20160</v>
      </c>
      <c r="C1581" t="s">
        <v>20161</v>
      </c>
      <c r="D1581">
        <v>1</v>
      </c>
      <c r="E1581">
        <v>4</v>
      </c>
      <c r="F1581">
        <v>7</v>
      </c>
      <c r="I1581" t="s">
        <v>17</v>
      </c>
      <c r="J1581" t="s">
        <v>20162</v>
      </c>
      <c r="L1581" t="s">
        <v>20163</v>
      </c>
      <c r="M1581">
        <v>3.3658341500662502E+17</v>
      </c>
      <c r="N1581" t="s">
        <v>20164</v>
      </c>
    </row>
    <row r="1582" spans="1:14" x14ac:dyDescent="0.25">
      <c r="A1582" t="s">
        <v>20165</v>
      </c>
      <c r="B1582" t="s">
        <v>20166</v>
      </c>
      <c r="C1582" t="s">
        <v>20167</v>
      </c>
      <c r="D1582">
        <v>6</v>
      </c>
      <c r="E1582">
        <v>2412</v>
      </c>
      <c r="F1582">
        <v>2449</v>
      </c>
      <c r="I1582" t="s">
        <v>17</v>
      </c>
      <c r="J1582" t="s">
        <v>50</v>
      </c>
      <c r="L1582" t="s">
        <v>20168</v>
      </c>
      <c r="M1582">
        <v>3.3656317582470298E+17</v>
      </c>
      <c r="N1582" t="s">
        <v>20169</v>
      </c>
    </row>
    <row r="1583" spans="1:14" x14ac:dyDescent="0.25">
      <c r="A1583" t="s">
        <v>20170</v>
      </c>
      <c r="B1583" t="s">
        <v>20171</v>
      </c>
      <c r="C1583" t="s">
        <v>20172</v>
      </c>
      <c r="D1583">
        <v>6</v>
      </c>
      <c r="E1583">
        <v>1800</v>
      </c>
      <c r="F1583">
        <v>1815</v>
      </c>
      <c r="I1583" t="s">
        <v>17</v>
      </c>
      <c r="J1583" t="s">
        <v>44</v>
      </c>
      <c r="L1583" t="s">
        <v>20173</v>
      </c>
      <c r="M1583">
        <v>3.3656091587498803E+17</v>
      </c>
      <c r="N1583" t="s">
        <v>20174</v>
      </c>
    </row>
    <row r="1584" spans="1:14" x14ac:dyDescent="0.25">
      <c r="A1584" t="s">
        <v>20170</v>
      </c>
      <c r="B1584" t="s">
        <v>20175</v>
      </c>
      <c r="C1584" t="s">
        <v>20176</v>
      </c>
      <c r="D1584">
        <v>6</v>
      </c>
      <c r="E1584">
        <v>1800</v>
      </c>
      <c r="F1584">
        <v>1815</v>
      </c>
      <c r="I1584" t="s">
        <v>17</v>
      </c>
      <c r="J1584" t="s">
        <v>44</v>
      </c>
      <c r="L1584" t="s">
        <v>20177</v>
      </c>
      <c r="M1584">
        <v>3.3656017323569901E+17</v>
      </c>
      <c r="N1584" t="s">
        <v>20174</v>
      </c>
    </row>
    <row r="1585" spans="1:14" x14ac:dyDescent="0.25">
      <c r="A1585" t="s">
        <v>131</v>
      </c>
      <c r="B1585" t="s">
        <v>20178</v>
      </c>
      <c r="C1585" t="s">
        <v>20179</v>
      </c>
      <c r="D1585">
        <v>5</v>
      </c>
      <c r="E1585">
        <v>207</v>
      </c>
      <c r="F1585">
        <v>103</v>
      </c>
      <c r="I1585" t="s">
        <v>17</v>
      </c>
      <c r="J1585" t="s">
        <v>134</v>
      </c>
      <c r="L1585" t="s">
        <v>20180</v>
      </c>
      <c r="M1585">
        <v>3.3655438754567302E+17</v>
      </c>
      <c r="N1585" t="s">
        <v>135</v>
      </c>
    </row>
    <row r="1586" spans="1:14" x14ac:dyDescent="0.25">
      <c r="A1586" t="s">
        <v>20181</v>
      </c>
      <c r="B1586" t="s">
        <v>20182</v>
      </c>
      <c r="C1586" t="s">
        <v>20183</v>
      </c>
      <c r="D1586">
        <v>6</v>
      </c>
      <c r="E1586">
        <v>1514</v>
      </c>
      <c r="F1586">
        <v>1122</v>
      </c>
      <c r="I1586" t="s">
        <v>17</v>
      </c>
      <c r="J1586" t="s">
        <v>1471</v>
      </c>
      <c r="L1586" t="s">
        <v>20184</v>
      </c>
      <c r="M1586">
        <v>3.36541920237072E+17</v>
      </c>
      <c r="N1586" t="s">
        <v>20185</v>
      </c>
    </row>
    <row r="1587" spans="1:14" x14ac:dyDescent="0.25">
      <c r="A1587" t="s">
        <v>18905</v>
      </c>
      <c r="B1587" t="s">
        <v>20186</v>
      </c>
      <c r="C1587" t="s">
        <v>20187</v>
      </c>
      <c r="D1587">
        <v>5</v>
      </c>
      <c r="E1587">
        <v>297</v>
      </c>
      <c r="F1587">
        <v>178</v>
      </c>
      <c r="I1587" t="s">
        <v>17</v>
      </c>
      <c r="J1587" t="s">
        <v>44</v>
      </c>
      <c r="L1587" t="s">
        <v>20188</v>
      </c>
      <c r="M1587">
        <v>3.3653010978585798E+17</v>
      </c>
      <c r="N1587" t="s">
        <v>2915</v>
      </c>
    </row>
    <row r="1588" spans="1:14" x14ac:dyDescent="0.25">
      <c r="A1588" t="s">
        <v>18905</v>
      </c>
      <c r="B1588" t="s">
        <v>20189</v>
      </c>
      <c r="C1588" t="s">
        <v>20190</v>
      </c>
      <c r="D1588">
        <v>5</v>
      </c>
      <c r="E1588">
        <v>297</v>
      </c>
      <c r="F1588">
        <v>178</v>
      </c>
      <c r="I1588" t="s">
        <v>17</v>
      </c>
      <c r="J1588" t="s">
        <v>44</v>
      </c>
      <c r="L1588" t="s">
        <v>20191</v>
      </c>
      <c r="M1588">
        <v>3.3651876643748198E+17</v>
      </c>
      <c r="N1588" t="s">
        <v>2915</v>
      </c>
    </row>
    <row r="1589" spans="1:14" x14ac:dyDescent="0.25">
      <c r="A1589" t="s">
        <v>3720</v>
      </c>
      <c r="B1589" t="s">
        <v>20192</v>
      </c>
      <c r="C1589" t="s">
        <v>20193</v>
      </c>
      <c r="D1589">
        <v>6</v>
      </c>
      <c r="E1589">
        <v>1853</v>
      </c>
      <c r="F1589">
        <v>1708</v>
      </c>
      <c r="I1589" t="s">
        <v>17</v>
      </c>
      <c r="J1589" t="s">
        <v>9671</v>
      </c>
      <c r="L1589" t="s">
        <v>20194</v>
      </c>
      <c r="M1589">
        <v>3.3651843642963098E+17</v>
      </c>
      <c r="N1589" t="s">
        <v>3725</v>
      </c>
    </row>
    <row r="1590" spans="1:14" x14ac:dyDescent="0.25">
      <c r="A1590" t="s">
        <v>3720</v>
      </c>
      <c r="B1590" t="s">
        <v>20195</v>
      </c>
      <c r="C1590" t="s">
        <v>20196</v>
      </c>
      <c r="D1590">
        <v>6</v>
      </c>
      <c r="E1590">
        <v>1853</v>
      </c>
      <c r="F1590">
        <v>1708</v>
      </c>
      <c r="I1590" t="s">
        <v>17</v>
      </c>
      <c r="J1590" t="s">
        <v>9671</v>
      </c>
      <c r="L1590" t="s">
        <v>20197</v>
      </c>
      <c r="M1590">
        <v>3.3651777244615002E+17</v>
      </c>
      <c r="N1590" t="s">
        <v>3725</v>
      </c>
    </row>
    <row r="1591" spans="1:14" x14ac:dyDescent="0.25">
      <c r="A1591" t="s">
        <v>3720</v>
      </c>
      <c r="B1591" t="s">
        <v>20198</v>
      </c>
      <c r="C1591" t="s">
        <v>20199</v>
      </c>
      <c r="D1591">
        <v>6</v>
      </c>
      <c r="E1591">
        <v>1853</v>
      </c>
      <c r="F1591">
        <v>1708</v>
      </c>
      <c r="I1591" t="s">
        <v>17</v>
      </c>
      <c r="J1591" t="s">
        <v>9671</v>
      </c>
      <c r="L1591" t="s">
        <v>20200</v>
      </c>
      <c r="M1591">
        <v>3.3651711173002803E+17</v>
      </c>
      <c r="N1591" t="s">
        <v>3725</v>
      </c>
    </row>
    <row r="1592" spans="1:14" x14ac:dyDescent="0.25">
      <c r="A1592" t="s">
        <v>3720</v>
      </c>
      <c r="B1592" t="s">
        <v>20201</v>
      </c>
      <c r="C1592" t="s">
        <v>20202</v>
      </c>
      <c r="D1592">
        <v>6</v>
      </c>
      <c r="E1592">
        <v>1853</v>
      </c>
      <c r="F1592">
        <v>1708</v>
      </c>
      <c r="I1592" t="s">
        <v>17</v>
      </c>
      <c r="J1592" t="s">
        <v>9671</v>
      </c>
      <c r="L1592" t="s">
        <v>20203</v>
      </c>
      <c r="M1592">
        <v>3.3650945466736198E+17</v>
      </c>
      <c r="N1592" t="s">
        <v>3725</v>
      </c>
    </row>
    <row r="1593" spans="1:14" x14ac:dyDescent="0.25">
      <c r="A1593" t="s">
        <v>1444</v>
      </c>
      <c r="B1593" t="s">
        <v>20204</v>
      </c>
      <c r="C1593" t="s">
        <v>20205</v>
      </c>
      <c r="D1593">
        <v>6</v>
      </c>
      <c r="E1593">
        <v>1361</v>
      </c>
      <c r="F1593">
        <v>805</v>
      </c>
      <c r="I1593" t="s">
        <v>17</v>
      </c>
      <c r="J1593" t="s">
        <v>1447</v>
      </c>
      <c r="L1593" t="s">
        <v>20206</v>
      </c>
      <c r="M1593">
        <v>3.3650855573153299E+17</v>
      </c>
      <c r="N1593" t="s">
        <v>1449</v>
      </c>
    </row>
    <row r="1594" spans="1:14" x14ac:dyDescent="0.25">
      <c r="A1594" t="s">
        <v>1444</v>
      </c>
      <c r="B1594" t="s">
        <v>20209</v>
      </c>
      <c r="C1594" t="s">
        <v>20210</v>
      </c>
      <c r="D1594">
        <v>6</v>
      </c>
      <c r="E1594">
        <v>1361</v>
      </c>
      <c r="F1594">
        <v>805</v>
      </c>
      <c r="I1594" t="s">
        <v>17</v>
      </c>
      <c r="J1594" t="s">
        <v>1447</v>
      </c>
      <c r="L1594" t="s">
        <v>20211</v>
      </c>
      <c r="M1594">
        <v>3.3650687855521299E+17</v>
      </c>
      <c r="N1594" t="s">
        <v>1449</v>
      </c>
    </row>
    <row r="1595" spans="1:14" x14ac:dyDescent="0.25">
      <c r="A1595" t="s">
        <v>1444</v>
      </c>
      <c r="B1595" t="s">
        <v>20212</v>
      </c>
      <c r="C1595" t="s">
        <v>20213</v>
      </c>
      <c r="D1595">
        <v>6</v>
      </c>
      <c r="E1595">
        <v>1361</v>
      </c>
      <c r="F1595">
        <v>805</v>
      </c>
      <c r="I1595" t="s">
        <v>17</v>
      </c>
      <c r="J1595" t="s">
        <v>1447</v>
      </c>
      <c r="L1595" t="s">
        <v>20214</v>
      </c>
      <c r="M1595">
        <v>3.3650543605856602E+17</v>
      </c>
      <c r="N1595" t="s">
        <v>1449</v>
      </c>
    </row>
    <row r="1596" spans="1:14" x14ac:dyDescent="0.25">
      <c r="A1596" t="s">
        <v>20215</v>
      </c>
      <c r="B1596" t="s">
        <v>20216</v>
      </c>
      <c r="C1596" t="s">
        <v>20217</v>
      </c>
      <c r="D1596">
        <v>1</v>
      </c>
      <c r="E1596">
        <v>14</v>
      </c>
      <c r="F1596">
        <v>264</v>
      </c>
      <c r="I1596" t="s">
        <v>17</v>
      </c>
      <c r="J1596" t="s">
        <v>20218</v>
      </c>
      <c r="L1596" t="s">
        <v>20219</v>
      </c>
      <c r="M1596">
        <v>3.3640806779521798E+17</v>
      </c>
      <c r="N1596" t="s">
        <v>20220</v>
      </c>
    </row>
    <row r="1597" spans="1:14" x14ac:dyDescent="0.25">
      <c r="A1597" t="s">
        <v>20221</v>
      </c>
      <c r="B1597" t="s">
        <v>20222</v>
      </c>
      <c r="C1597" t="s">
        <v>20223</v>
      </c>
      <c r="D1597">
        <v>5</v>
      </c>
      <c r="E1597">
        <v>706</v>
      </c>
      <c r="F1597">
        <v>1439</v>
      </c>
      <c r="I1597" t="s">
        <v>17</v>
      </c>
      <c r="J1597" t="s">
        <v>50</v>
      </c>
      <c r="L1597" t="s">
        <v>20224</v>
      </c>
      <c r="M1597">
        <v>3.3639841111068198E+17</v>
      </c>
      <c r="N1597" t="s">
        <v>20225</v>
      </c>
    </row>
    <row r="1598" spans="1:14" x14ac:dyDescent="0.25">
      <c r="A1598" t="s">
        <v>20226</v>
      </c>
      <c r="B1598" t="s">
        <v>20227</v>
      </c>
      <c r="C1598" t="s">
        <v>20228</v>
      </c>
      <c r="D1598">
        <v>1</v>
      </c>
      <c r="E1598">
        <v>23</v>
      </c>
      <c r="F1598">
        <v>76</v>
      </c>
      <c r="I1598" t="s">
        <v>17</v>
      </c>
      <c r="J1598" t="s">
        <v>5674</v>
      </c>
      <c r="L1598" t="s">
        <v>20229</v>
      </c>
      <c r="M1598">
        <v>3.3639799106791398E+17</v>
      </c>
      <c r="N1598" t="s">
        <v>20230</v>
      </c>
    </row>
    <row r="1599" spans="1:14" x14ac:dyDescent="0.25">
      <c r="A1599" t="s">
        <v>3325</v>
      </c>
      <c r="B1599" t="s">
        <v>20231</v>
      </c>
      <c r="C1599" t="s">
        <v>20232</v>
      </c>
      <c r="D1599">
        <v>6</v>
      </c>
      <c r="E1599">
        <v>1328</v>
      </c>
      <c r="F1599">
        <v>751</v>
      </c>
      <c r="I1599" t="s">
        <v>17</v>
      </c>
      <c r="J1599" t="s">
        <v>44</v>
      </c>
      <c r="L1599" t="s">
        <v>20233</v>
      </c>
      <c r="M1599">
        <v>3.36209305768456E+17</v>
      </c>
      <c r="N1599" t="s">
        <v>3329</v>
      </c>
    </row>
    <row r="1600" spans="1:14" x14ac:dyDescent="0.25">
      <c r="A1600" t="s">
        <v>20234</v>
      </c>
      <c r="B1600" t="s">
        <v>20235</v>
      </c>
      <c r="C1600" t="s">
        <v>20236</v>
      </c>
      <c r="D1600">
        <v>2</v>
      </c>
      <c r="E1600">
        <v>22</v>
      </c>
      <c r="F1600">
        <v>15</v>
      </c>
      <c r="I1600" t="s">
        <v>17</v>
      </c>
      <c r="J1600" t="s">
        <v>44</v>
      </c>
      <c r="L1600" t="s">
        <v>20237</v>
      </c>
      <c r="M1600">
        <v>3.3620176895228698E+17</v>
      </c>
      <c r="N1600" t="s">
        <v>20238</v>
      </c>
    </row>
    <row r="1601" spans="1:14" x14ac:dyDescent="0.25">
      <c r="A1601" t="s">
        <v>20239</v>
      </c>
      <c r="B1601" t="s">
        <v>20240</v>
      </c>
      <c r="C1601" t="s">
        <v>20241</v>
      </c>
      <c r="D1601">
        <v>4</v>
      </c>
      <c r="E1601">
        <v>181</v>
      </c>
      <c r="F1601">
        <v>312</v>
      </c>
      <c r="I1601" t="s">
        <v>17</v>
      </c>
      <c r="J1601" t="s">
        <v>50</v>
      </c>
      <c r="L1601" t="s">
        <v>20242</v>
      </c>
      <c r="M1601">
        <v>3.3619484525947597E+17</v>
      </c>
      <c r="N1601" t="s">
        <v>20243</v>
      </c>
    </row>
    <row r="1602" spans="1:14" x14ac:dyDescent="0.25">
      <c r="A1602" t="s">
        <v>20244</v>
      </c>
      <c r="B1602" t="s">
        <v>20245</v>
      </c>
      <c r="C1602" t="s">
        <v>20246</v>
      </c>
      <c r="D1602">
        <v>5</v>
      </c>
      <c r="E1602">
        <v>918</v>
      </c>
      <c r="F1602">
        <v>807</v>
      </c>
      <c r="I1602" t="s">
        <v>17</v>
      </c>
      <c r="J1602" t="s">
        <v>44</v>
      </c>
      <c r="L1602" t="s">
        <v>20247</v>
      </c>
      <c r="M1602">
        <v>3.3617831321731802E+17</v>
      </c>
      <c r="N1602" t="s">
        <v>20248</v>
      </c>
    </row>
    <row r="1603" spans="1:14" x14ac:dyDescent="0.25">
      <c r="A1603" t="s">
        <v>20249</v>
      </c>
      <c r="B1603" t="s">
        <v>20250</v>
      </c>
      <c r="C1603" t="s">
        <v>20251</v>
      </c>
      <c r="D1603">
        <v>6</v>
      </c>
      <c r="E1603">
        <v>1471</v>
      </c>
      <c r="F1603">
        <v>1996</v>
      </c>
      <c r="I1603" t="s">
        <v>17</v>
      </c>
      <c r="J1603" t="s">
        <v>44</v>
      </c>
      <c r="L1603" t="s">
        <v>20252</v>
      </c>
      <c r="M1603">
        <v>3.3613399199018099E+17</v>
      </c>
      <c r="N1603" t="s">
        <v>20253</v>
      </c>
    </row>
    <row r="1604" spans="1:14" x14ac:dyDescent="0.25">
      <c r="A1604" t="s">
        <v>20254</v>
      </c>
      <c r="B1604" t="s">
        <v>20255</v>
      </c>
      <c r="C1604" t="s">
        <v>20256</v>
      </c>
      <c r="D1604">
        <v>6</v>
      </c>
      <c r="E1604">
        <v>1199</v>
      </c>
      <c r="F1604">
        <v>441</v>
      </c>
      <c r="I1604" t="s">
        <v>17</v>
      </c>
      <c r="J1604" t="s">
        <v>24</v>
      </c>
      <c r="L1604" t="s">
        <v>20257</v>
      </c>
      <c r="M1604">
        <v>3.3609826758466298E+17</v>
      </c>
      <c r="N1604" t="s">
        <v>20258</v>
      </c>
    </row>
    <row r="1605" spans="1:14" x14ac:dyDescent="0.25">
      <c r="A1605" t="s">
        <v>163</v>
      </c>
      <c r="B1605" t="s">
        <v>20259</v>
      </c>
      <c r="C1605" t="s">
        <v>20260</v>
      </c>
      <c r="D1605">
        <v>4</v>
      </c>
      <c r="E1605">
        <v>200</v>
      </c>
      <c r="F1605">
        <v>232</v>
      </c>
      <c r="I1605" t="s">
        <v>17</v>
      </c>
      <c r="J1605" t="s">
        <v>44</v>
      </c>
      <c r="L1605" t="s">
        <v>20261</v>
      </c>
      <c r="M1605">
        <v>3.3607165924724301E+17</v>
      </c>
      <c r="N1605" t="s">
        <v>167</v>
      </c>
    </row>
    <row r="1606" spans="1:14" x14ac:dyDescent="0.25">
      <c r="A1606" t="s">
        <v>8065</v>
      </c>
      <c r="B1606" t="s">
        <v>20262</v>
      </c>
      <c r="C1606" t="s">
        <v>20263</v>
      </c>
      <c r="D1606">
        <v>6</v>
      </c>
      <c r="E1606">
        <v>1275</v>
      </c>
      <c r="F1606">
        <v>168</v>
      </c>
      <c r="I1606" t="s">
        <v>17</v>
      </c>
      <c r="J1606" t="s">
        <v>2019</v>
      </c>
      <c r="L1606" t="s">
        <v>20264</v>
      </c>
      <c r="M1606">
        <v>3.3606733086811699E+17</v>
      </c>
      <c r="N1606" t="s">
        <v>8068</v>
      </c>
    </row>
    <row r="1607" spans="1:14" x14ac:dyDescent="0.25">
      <c r="A1607" t="s">
        <v>2115</v>
      </c>
      <c r="B1607" t="s">
        <v>20265</v>
      </c>
      <c r="C1607" t="s">
        <v>20266</v>
      </c>
      <c r="D1607">
        <v>6</v>
      </c>
      <c r="E1607">
        <v>908</v>
      </c>
      <c r="F1607">
        <v>446</v>
      </c>
      <c r="I1607" t="s">
        <v>17</v>
      </c>
      <c r="J1607" t="s">
        <v>2118</v>
      </c>
      <c r="L1607" t="s">
        <v>20267</v>
      </c>
      <c r="M1607">
        <v>3.36063418752696E+17</v>
      </c>
      <c r="N1607" t="s">
        <v>2120</v>
      </c>
    </row>
    <row r="1608" spans="1:14" x14ac:dyDescent="0.25">
      <c r="A1608" t="s">
        <v>20268</v>
      </c>
      <c r="B1608" t="s">
        <v>20269</v>
      </c>
      <c r="C1608" t="s">
        <v>20270</v>
      </c>
      <c r="D1608">
        <v>4</v>
      </c>
      <c r="E1608">
        <v>426</v>
      </c>
      <c r="F1608">
        <v>575</v>
      </c>
      <c r="I1608" t="s">
        <v>17</v>
      </c>
      <c r="J1608" t="s">
        <v>44</v>
      </c>
      <c r="L1608" t="s">
        <v>20271</v>
      </c>
      <c r="M1608">
        <v>3.3604330433874701E+17</v>
      </c>
      <c r="N1608" t="s">
        <v>20272</v>
      </c>
    </row>
    <row r="1609" spans="1:14" x14ac:dyDescent="0.25">
      <c r="A1609" t="s">
        <v>4763</v>
      </c>
      <c r="B1609" t="s">
        <v>20273</v>
      </c>
      <c r="C1609" t="s">
        <v>20274</v>
      </c>
      <c r="D1609">
        <v>4</v>
      </c>
      <c r="E1609">
        <v>277</v>
      </c>
      <c r="F1609">
        <v>434</v>
      </c>
      <c r="I1609" t="s">
        <v>17</v>
      </c>
      <c r="J1609" t="s">
        <v>44</v>
      </c>
      <c r="L1609" t="s">
        <v>20275</v>
      </c>
      <c r="M1609">
        <v>3.3603502714822598E+17</v>
      </c>
      <c r="N1609" t="s">
        <v>4767</v>
      </c>
    </row>
    <row r="1610" spans="1:14" x14ac:dyDescent="0.25">
      <c r="A1610" t="s">
        <v>12594</v>
      </c>
      <c r="B1610" t="s">
        <v>20276</v>
      </c>
      <c r="C1610" t="s">
        <v>20277</v>
      </c>
      <c r="D1610">
        <v>5</v>
      </c>
      <c r="E1610">
        <v>496</v>
      </c>
      <c r="F1610">
        <v>563</v>
      </c>
      <c r="I1610" t="s">
        <v>17</v>
      </c>
      <c r="J1610" t="s">
        <v>44</v>
      </c>
      <c r="L1610" t="s">
        <v>20278</v>
      </c>
      <c r="M1610">
        <v>3.3585716262876698E+17</v>
      </c>
      <c r="N1610" t="s">
        <v>12598</v>
      </c>
    </row>
    <row r="1611" spans="1:14" x14ac:dyDescent="0.25">
      <c r="A1611" t="s">
        <v>17777</v>
      </c>
      <c r="B1611" t="s">
        <v>20279</v>
      </c>
      <c r="C1611" t="s">
        <v>20280</v>
      </c>
      <c r="D1611">
        <v>7</v>
      </c>
      <c r="E1611">
        <v>2949</v>
      </c>
      <c r="F1611">
        <v>1629</v>
      </c>
      <c r="I1611" t="s">
        <v>17</v>
      </c>
      <c r="J1611" t="s">
        <v>44</v>
      </c>
      <c r="L1611" t="s">
        <v>20281</v>
      </c>
      <c r="M1611">
        <v>3.3580875674092698E+17</v>
      </c>
      <c r="N1611" t="s">
        <v>17781</v>
      </c>
    </row>
    <row r="1612" spans="1:14" x14ac:dyDescent="0.25">
      <c r="A1612" t="s">
        <v>20282</v>
      </c>
      <c r="B1612" t="s">
        <v>20283</v>
      </c>
      <c r="C1612" t="s">
        <v>20284</v>
      </c>
      <c r="D1612">
        <v>1</v>
      </c>
      <c r="E1612">
        <v>19</v>
      </c>
      <c r="F1612">
        <v>85</v>
      </c>
      <c r="I1612" t="s">
        <v>17</v>
      </c>
      <c r="J1612" t="s">
        <v>44</v>
      </c>
      <c r="L1612" t="s">
        <v>20285</v>
      </c>
      <c r="M1612">
        <v>3.3577502845084403E+17</v>
      </c>
      <c r="N1612" t="s">
        <v>20286</v>
      </c>
    </row>
    <row r="1613" spans="1:14" x14ac:dyDescent="0.25">
      <c r="A1613" t="s">
        <v>20287</v>
      </c>
      <c r="B1613" t="s">
        <v>20288</v>
      </c>
      <c r="C1613" t="s">
        <v>20289</v>
      </c>
      <c r="D1613">
        <v>5</v>
      </c>
      <c r="E1613">
        <v>608</v>
      </c>
      <c r="F1613">
        <v>320</v>
      </c>
      <c r="I1613" t="s">
        <v>17</v>
      </c>
      <c r="J1613" t="s">
        <v>20290</v>
      </c>
      <c r="L1613" t="s">
        <v>20291</v>
      </c>
      <c r="M1613">
        <v>3.3575728767318797E+17</v>
      </c>
      <c r="N1613" t="s">
        <v>20292</v>
      </c>
    </row>
    <row r="1614" spans="1:14" x14ac:dyDescent="0.25">
      <c r="A1614" t="s">
        <v>6878</v>
      </c>
      <c r="B1614" t="s">
        <v>20293</v>
      </c>
      <c r="C1614" t="s">
        <v>20294</v>
      </c>
      <c r="D1614">
        <v>2</v>
      </c>
      <c r="E1614">
        <v>39</v>
      </c>
      <c r="F1614">
        <v>87</v>
      </c>
      <c r="I1614" t="s">
        <v>17</v>
      </c>
      <c r="J1614" t="s">
        <v>44</v>
      </c>
      <c r="L1614" t="s">
        <v>20295</v>
      </c>
      <c r="M1614">
        <v>3.35754764837072E+17</v>
      </c>
      <c r="N1614" t="s">
        <v>6882</v>
      </c>
    </row>
    <row r="1615" spans="1:14" x14ac:dyDescent="0.25">
      <c r="A1615" t="s">
        <v>20296</v>
      </c>
      <c r="B1615" t="s">
        <v>20297</v>
      </c>
      <c r="C1615" t="s">
        <v>20298</v>
      </c>
      <c r="D1615">
        <v>6</v>
      </c>
      <c r="E1615">
        <v>1021</v>
      </c>
      <c r="F1615">
        <v>1169</v>
      </c>
      <c r="I1615" t="s">
        <v>17</v>
      </c>
      <c r="J1615" t="s">
        <v>44</v>
      </c>
      <c r="L1615" t="s">
        <v>20299</v>
      </c>
      <c r="M1615">
        <v>3.3570029556690899E+17</v>
      </c>
      <c r="N1615" t="s">
        <v>125</v>
      </c>
    </row>
    <row r="1616" spans="1:14" x14ac:dyDescent="0.25">
      <c r="A1616" t="s">
        <v>9031</v>
      </c>
      <c r="B1616" t="s">
        <v>20300</v>
      </c>
      <c r="C1616" t="s">
        <v>20301</v>
      </c>
      <c r="D1616">
        <v>3</v>
      </c>
      <c r="E1616">
        <v>106</v>
      </c>
      <c r="F1616">
        <v>120</v>
      </c>
      <c r="I1616" t="s">
        <v>17</v>
      </c>
      <c r="J1616" t="s">
        <v>358</v>
      </c>
      <c r="L1616" t="s">
        <v>20302</v>
      </c>
      <c r="M1616">
        <v>3.3549620793169101E+17</v>
      </c>
      <c r="N1616" t="s">
        <v>9035</v>
      </c>
    </row>
    <row r="1617" spans="1:14" x14ac:dyDescent="0.25">
      <c r="A1617" t="s">
        <v>6883</v>
      </c>
      <c r="B1617" t="s">
        <v>20303</v>
      </c>
      <c r="C1617" t="s">
        <v>20304</v>
      </c>
      <c r="D1617">
        <v>7</v>
      </c>
      <c r="E1617">
        <v>5881</v>
      </c>
      <c r="F1617">
        <v>6161</v>
      </c>
      <c r="I1617" t="s">
        <v>17</v>
      </c>
      <c r="J1617" t="s">
        <v>44</v>
      </c>
      <c r="L1617" t="s">
        <v>20305</v>
      </c>
      <c r="M1617">
        <v>3.3547421022069101E+17</v>
      </c>
      <c r="N1617" t="s">
        <v>6884</v>
      </c>
    </row>
    <row r="1618" spans="1:14" x14ac:dyDescent="0.25">
      <c r="A1618" t="s">
        <v>17298</v>
      </c>
      <c r="B1618" t="s">
        <v>20306</v>
      </c>
      <c r="C1618" t="s">
        <v>20307</v>
      </c>
      <c r="D1618">
        <v>4</v>
      </c>
      <c r="E1618">
        <v>148</v>
      </c>
      <c r="F1618">
        <v>111</v>
      </c>
      <c r="I1618" t="s">
        <v>17</v>
      </c>
      <c r="J1618" t="s">
        <v>44</v>
      </c>
      <c r="L1618" t="s">
        <v>20308</v>
      </c>
      <c r="M1618">
        <v>3.3542611339852998E+17</v>
      </c>
      <c r="N1618" t="s">
        <v>594</v>
      </c>
    </row>
    <row r="1619" spans="1:14" x14ac:dyDescent="0.25">
      <c r="A1619" t="s">
        <v>2220</v>
      </c>
      <c r="B1619" t="s">
        <v>20309</v>
      </c>
      <c r="C1619" t="s">
        <v>20310</v>
      </c>
      <c r="D1619">
        <v>5</v>
      </c>
      <c r="E1619">
        <v>706</v>
      </c>
      <c r="F1619">
        <v>531</v>
      </c>
      <c r="I1619" t="s">
        <v>17</v>
      </c>
      <c r="J1619" t="s">
        <v>44</v>
      </c>
      <c r="L1619" t="s">
        <v>20311</v>
      </c>
      <c r="M1619">
        <v>3.3539310675941299E+17</v>
      </c>
      <c r="N1619" t="s">
        <v>2224</v>
      </c>
    </row>
    <row r="1620" spans="1:14" x14ac:dyDescent="0.25">
      <c r="A1620" t="s">
        <v>4700</v>
      </c>
      <c r="B1620" t="s">
        <v>20312</v>
      </c>
      <c r="C1620" t="s">
        <v>20313</v>
      </c>
      <c r="D1620">
        <v>6</v>
      </c>
      <c r="E1620">
        <v>1852</v>
      </c>
      <c r="F1620">
        <v>614</v>
      </c>
      <c r="I1620" t="s">
        <v>17</v>
      </c>
      <c r="J1620" t="s">
        <v>44</v>
      </c>
      <c r="L1620" t="s">
        <v>20314</v>
      </c>
      <c r="M1620">
        <v>3.35387916706648E+17</v>
      </c>
      <c r="N1620" t="s">
        <v>4704</v>
      </c>
    </row>
    <row r="1621" spans="1:14" x14ac:dyDescent="0.25">
      <c r="A1621" t="s">
        <v>20315</v>
      </c>
      <c r="B1621" t="s">
        <v>20316</v>
      </c>
      <c r="C1621" t="s">
        <v>20317</v>
      </c>
      <c r="D1621">
        <v>3</v>
      </c>
      <c r="E1621">
        <v>41</v>
      </c>
      <c r="F1621">
        <v>1</v>
      </c>
      <c r="I1621" t="s">
        <v>17</v>
      </c>
      <c r="J1621" t="s">
        <v>20318</v>
      </c>
      <c r="L1621" t="s">
        <v>20319</v>
      </c>
      <c r="M1621">
        <v>3.35375159840104E+17</v>
      </c>
      <c r="N1621" t="s">
        <v>20320</v>
      </c>
    </row>
    <row r="1622" spans="1:14" x14ac:dyDescent="0.25">
      <c r="A1622" t="s">
        <v>2789</v>
      </c>
      <c r="B1622" t="s">
        <v>20322</v>
      </c>
      <c r="C1622" t="s">
        <v>20323</v>
      </c>
      <c r="D1622">
        <v>4</v>
      </c>
      <c r="E1622">
        <v>166</v>
      </c>
      <c r="F1622">
        <v>225</v>
      </c>
      <c r="I1622" t="s">
        <v>17</v>
      </c>
      <c r="J1622" t="s">
        <v>44</v>
      </c>
      <c r="L1622" t="s">
        <v>20324</v>
      </c>
      <c r="M1622">
        <v>3.3528607542780301E+17</v>
      </c>
      <c r="N1622" t="s">
        <v>2793</v>
      </c>
    </row>
    <row r="1623" spans="1:14" x14ac:dyDescent="0.25">
      <c r="A1623" t="s">
        <v>12624</v>
      </c>
      <c r="B1623" t="s">
        <v>20325</v>
      </c>
      <c r="C1623" t="s">
        <v>20326</v>
      </c>
      <c r="D1623">
        <v>2</v>
      </c>
      <c r="E1623">
        <v>17</v>
      </c>
      <c r="F1623">
        <v>53</v>
      </c>
      <c r="I1623" t="s">
        <v>17</v>
      </c>
      <c r="J1623" t="s">
        <v>44</v>
      </c>
      <c r="L1623" t="s">
        <v>20327</v>
      </c>
      <c r="M1623">
        <v>3.3511354318574298E+17</v>
      </c>
      <c r="N1623" t="s">
        <v>12628</v>
      </c>
    </row>
    <row r="1624" spans="1:14" x14ac:dyDescent="0.25">
      <c r="A1624" t="s">
        <v>20328</v>
      </c>
      <c r="B1624" t="s">
        <v>20329</v>
      </c>
      <c r="C1624" t="s">
        <v>20330</v>
      </c>
      <c r="D1624">
        <v>5</v>
      </c>
      <c r="E1624">
        <v>459</v>
      </c>
      <c r="F1624">
        <v>788</v>
      </c>
      <c r="I1624" t="s">
        <v>17</v>
      </c>
      <c r="J1624" t="s">
        <v>44</v>
      </c>
      <c r="L1624" t="s">
        <v>20331</v>
      </c>
      <c r="M1624">
        <v>3.35103095400984E+17</v>
      </c>
      <c r="N1624" t="s">
        <v>20332</v>
      </c>
    </row>
    <row r="1625" spans="1:14" x14ac:dyDescent="0.25">
      <c r="A1625" t="s">
        <v>20333</v>
      </c>
      <c r="B1625" t="s">
        <v>20334</v>
      </c>
      <c r="C1625" t="s">
        <v>20335</v>
      </c>
      <c r="D1625">
        <v>6</v>
      </c>
      <c r="E1625">
        <v>1675</v>
      </c>
      <c r="F1625">
        <v>228</v>
      </c>
      <c r="I1625" t="s">
        <v>17</v>
      </c>
      <c r="J1625" t="s">
        <v>24</v>
      </c>
      <c r="L1625" t="s">
        <v>20336</v>
      </c>
      <c r="M1625">
        <v>3.3507099067143699E+17</v>
      </c>
      <c r="N1625" t="s">
        <v>20337</v>
      </c>
    </row>
    <row r="1626" spans="1:14" x14ac:dyDescent="0.25">
      <c r="A1626" t="s">
        <v>20338</v>
      </c>
      <c r="B1626" t="s">
        <v>20339</v>
      </c>
      <c r="C1626" t="s">
        <v>20340</v>
      </c>
      <c r="D1626">
        <v>5</v>
      </c>
      <c r="E1626">
        <v>775</v>
      </c>
      <c r="F1626">
        <v>835</v>
      </c>
      <c r="I1626" t="s">
        <v>17</v>
      </c>
      <c r="J1626" t="s">
        <v>20341</v>
      </c>
      <c r="L1626" t="s">
        <v>20342</v>
      </c>
      <c r="M1626">
        <v>3.3505683933718099E+17</v>
      </c>
      <c r="N1626" t="s">
        <v>20343</v>
      </c>
    </row>
    <row r="1627" spans="1:14" x14ac:dyDescent="0.25">
      <c r="A1627" t="s">
        <v>20344</v>
      </c>
      <c r="B1627" t="s">
        <v>20345</v>
      </c>
      <c r="C1627" t="s">
        <v>20346</v>
      </c>
      <c r="D1627">
        <v>5</v>
      </c>
      <c r="E1627">
        <v>383</v>
      </c>
      <c r="F1627">
        <v>546</v>
      </c>
      <c r="I1627" t="s">
        <v>17</v>
      </c>
      <c r="J1627" t="s">
        <v>358</v>
      </c>
      <c r="L1627" t="s">
        <v>20347</v>
      </c>
      <c r="M1627">
        <v>3.3503250608673101E+17</v>
      </c>
      <c r="N1627" t="s">
        <v>3182</v>
      </c>
    </row>
    <row r="1628" spans="1:14" x14ac:dyDescent="0.25">
      <c r="A1628" t="s">
        <v>17908</v>
      </c>
      <c r="B1628" t="s">
        <v>20348</v>
      </c>
      <c r="C1628" t="s">
        <v>20349</v>
      </c>
      <c r="D1628">
        <v>1</v>
      </c>
      <c r="E1628">
        <v>9</v>
      </c>
      <c r="F1628">
        <v>61</v>
      </c>
      <c r="I1628" t="s">
        <v>17</v>
      </c>
      <c r="J1628" t="s">
        <v>17909</v>
      </c>
      <c r="L1628" t="s">
        <v>20350</v>
      </c>
      <c r="M1628">
        <v>3.3500201687725197E+17</v>
      </c>
      <c r="N1628" t="s">
        <v>17910</v>
      </c>
    </row>
    <row r="1629" spans="1:14" x14ac:dyDescent="0.25">
      <c r="A1629" t="s">
        <v>20351</v>
      </c>
      <c r="B1629" t="s">
        <v>20352</v>
      </c>
      <c r="C1629" t="s">
        <v>20353</v>
      </c>
      <c r="D1629">
        <v>4</v>
      </c>
      <c r="E1629">
        <v>304</v>
      </c>
      <c r="F1629">
        <v>652</v>
      </c>
      <c r="I1629" t="s">
        <v>17</v>
      </c>
      <c r="J1629" t="s">
        <v>50</v>
      </c>
      <c r="L1629" t="s">
        <v>20354</v>
      </c>
      <c r="M1629">
        <v>3.34970975546376E+17</v>
      </c>
      <c r="N1629" t="s">
        <v>20355</v>
      </c>
    </row>
    <row r="1630" spans="1:14" x14ac:dyDescent="0.25">
      <c r="A1630" t="s">
        <v>20359</v>
      </c>
      <c r="B1630" t="s">
        <v>20360</v>
      </c>
      <c r="C1630" t="s">
        <v>20361</v>
      </c>
      <c r="D1630">
        <v>1</v>
      </c>
      <c r="E1630">
        <v>9</v>
      </c>
      <c r="F1630">
        <v>17</v>
      </c>
      <c r="I1630" t="s">
        <v>17</v>
      </c>
      <c r="J1630" t="s">
        <v>20362</v>
      </c>
      <c r="L1630" t="s">
        <v>20363</v>
      </c>
      <c r="M1630">
        <v>3.3495487274512698E+17</v>
      </c>
      <c r="N1630" t="s">
        <v>20364</v>
      </c>
    </row>
    <row r="1631" spans="1:14" x14ac:dyDescent="0.25">
      <c r="A1631" t="s">
        <v>20365</v>
      </c>
      <c r="B1631" t="s">
        <v>20366</v>
      </c>
      <c r="C1631" t="s">
        <v>20367</v>
      </c>
      <c r="D1631">
        <v>0</v>
      </c>
      <c r="E1631">
        <v>0</v>
      </c>
      <c r="F1631">
        <v>0</v>
      </c>
      <c r="I1631" t="s">
        <v>17</v>
      </c>
      <c r="J1631" t="s">
        <v>20368</v>
      </c>
      <c r="L1631" t="s">
        <v>20369</v>
      </c>
      <c r="M1631">
        <v>3.34924815846752E+17</v>
      </c>
      <c r="N1631" t="s">
        <v>20370</v>
      </c>
    </row>
    <row r="1632" spans="1:14" x14ac:dyDescent="0.25">
      <c r="A1632" t="s">
        <v>20371</v>
      </c>
      <c r="B1632" t="s">
        <v>20372</v>
      </c>
      <c r="C1632" t="s">
        <v>20373</v>
      </c>
      <c r="D1632">
        <v>6</v>
      </c>
      <c r="E1632">
        <v>2756</v>
      </c>
      <c r="F1632">
        <v>2796</v>
      </c>
      <c r="I1632" t="s">
        <v>17</v>
      </c>
      <c r="J1632" t="s">
        <v>1846</v>
      </c>
      <c r="L1632" t="s">
        <v>20374</v>
      </c>
      <c r="M1632">
        <v>3.3475292324444499E+17</v>
      </c>
      <c r="N1632" t="s">
        <v>20375</v>
      </c>
    </row>
    <row r="1633" spans="1:14" x14ac:dyDescent="0.25">
      <c r="A1633" t="s">
        <v>20376</v>
      </c>
      <c r="B1633" t="s">
        <v>20377</v>
      </c>
      <c r="C1633" t="s">
        <v>20378</v>
      </c>
      <c r="D1633">
        <v>0</v>
      </c>
      <c r="E1633">
        <v>6</v>
      </c>
      <c r="F1633">
        <v>52</v>
      </c>
      <c r="I1633" t="s">
        <v>17</v>
      </c>
      <c r="J1633" t="s">
        <v>44</v>
      </c>
      <c r="L1633" t="s">
        <v>20379</v>
      </c>
      <c r="M1633">
        <v>3.3475209028501498E+17</v>
      </c>
      <c r="N1633" t="s">
        <v>20380</v>
      </c>
    </row>
    <row r="1634" spans="1:14" x14ac:dyDescent="0.25">
      <c r="A1634" t="s">
        <v>15113</v>
      </c>
      <c r="B1634" t="s">
        <v>20381</v>
      </c>
      <c r="C1634" t="s">
        <v>20382</v>
      </c>
      <c r="D1634">
        <v>7</v>
      </c>
      <c r="E1634">
        <v>4519</v>
      </c>
      <c r="F1634">
        <v>2960</v>
      </c>
      <c r="I1634" t="s">
        <v>17</v>
      </c>
      <c r="J1634" t="s">
        <v>15116</v>
      </c>
      <c r="L1634" t="s">
        <v>20383</v>
      </c>
      <c r="M1634">
        <v>3.3472475559061498E+17</v>
      </c>
      <c r="N1634" t="s">
        <v>15118</v>
      </c>
    </row>
    <row r="1635" spans="1:14" x14ac:dyDescent="0.25">
      <c r="A1635" t="s">
        <v>1407</v>
      </c>
      <c r="B1635" t="s">
        <v>20384</v>
      </c>
      <c r="C1635" t="s">
        <v>20385</v>
      </c>
      <c r="D1635">
        <v>5</v>
      </c>
      <c r="E1635">
        <v>467</v>
      </c>
      <c r="F1635">
        <v>272</v>
      </c>
      <c r="I1635" t="s">
        <v>17</v>
      </c>
      <c r="J1635" t="s">
        <v>44</v>
      </c>
      <c r="L1635" t="s">
        <v>20386</v>
      </c>
      <c r="M1635">
        <v>3.3471489067150899E+17</v>
      </c>
      <c r="N1635" t="s">
        <v>1411</v>
      </c>
    </row>
    <row r="1636" spans="1:14" x14ac:dyDescent="0.25">
      <c r="A1636" t="s">
        <v>20387</v>
      </c>
      <c r="B1636" t="s">
        <v>20388</v>
      </c>
      <c r="C1636" t="s">
        <v>20389</v>
      </c>
      <c r="D1636">
        <v>4</v>
      </c>
      <c r="E1636">
        <v>157</v>
      </c>
      <c r="F1636">
        <v>59</v>
      </c>
      <c r="I1636" t="s">
        <v>17</v>
      </c>
      <c r="J1636" t="s">
        <v>2988</v>
      </c>
      <c r="L1636" t="s">
        <v>20390</v>
      </c>
      <c r="M1636">
        <v>3.3467004135631603E+17</v>
      </c>
      <c r="N1636" t="s">
        <v>20391</v>
      </c>
    </row>
    <row r="1637" spans="1:14" x14ac:dyDescent="0.25">
      <c r="A1637" t="s">
        <v>20392</v>
      </c>
      <c r="B1637" t="s">
        <v>20393</v>
      </c>
      <c r="C1637" t="s">
        <v>20394</v>
      </c>
      <c r="D1637">
        <v>5</v>
      </c>
      <c r="E1637">
        <v>565</v>
      </c>
      <c r="F1637">
        <v>452</v>
      </c>
      <c r="I1637" t="s">
        <v>17</v>
      </c>
      <c r="J1637" t="s">
        <v>44</v>
      </c>
      <c r="L1637" t="s">
        <v>20395</v>
      </c>
      <c r="M1637">
        <v>3.3462213145748998E+17</v>
      </c>
      <c r="N1637" t="s">
        <v>5285</v>
      </c>
    </row>
    <row r="1638" spans="1:14" x14ac:dyDescent="0.25">
      <c r="A1638" t="s">
        <v>14768</v>
      </c>
      <c r="B1638" t="s">
        <v>20396</v>
      </c>
      <c r="C1638" t="s">
        <v>20397</v>
      </c>
      <c r="D1638">
        <v>4</v>
      </c>
      <c r="E1638">
        <v>191</v>
      </c>
      <c r="F1638">
        <v>303</v>
      </c>
      <c r="I1638" t="s">
        <v>17</v>
      </c>
      <c r="J1638" t="s">
        <v>1265</v>
      </c>
      <c r="L1638" t="s">
        <v>20398</v>
      </c>
      <c r="M1638">
        <v>3.3459727394001702E+17</v>
      </c>
      <c r="N1638" t="s">
        <v>14772</v>
      </c>
    </row>
    <row r="1639" spans="1:14" x14ac:dyDescent="0.25">
      <c r="A1639" t="s">
        <v>17815</v>
      </c>
      <c r="B1639" t="s">
        <v>20399</v>
      </c>
      <c r="C1639" t="s">
        <v>20400</v>
      </c>
      <c r="D1639">
        <v>7</v>
      </c>
      <c r="E1639">
        <v>5441</v>
      </c>
      <c r="F1639">
        <v>1</v>
      </c>
      <c r="I1639" t="s">
        <v>17</v>
      </c>
      <c r="J1639" t="s">
        <v>44</v>
      </c>
      <c r="L1639" t="s">
        <v>20401</v>
      </c>
      <c r="M1639">
        <v>3.3457425630851002E+17</v>
      </c>
      <c r="N1639" t="s">
        <v>17819</v>
      </c>
    </row>
    <row r="1640" spans="1:14" x14ac:dyDescent="0.25">
      <c r="A1640" t="s">
        <v>20402</v>
      </c>
      <c r="B1640" t="s">
        <v>20403</v>
      </c>
      <c r="C1640" t="s">
        <v>20404</v>
      </c>
      <c r="D1640">
        <v>5</v>
      </c>
      <c r="E1640">
        <v>272</v>
      </c>
      <c r="F1640">
        <v>176</v>
      </c>
      <c r="I1640" t="s">
        <v>17</v>
      </c>
      <c r="J1640" t="s">
        <v>4003</v>
      </c>
      <c r="L1640" t="s">
        <v>20405</v>
      </c>
      <c r="M1640">
        <v>3.34387807462248E+17</v>
      </c>
      <c r="N1640" t="s">
        <v>20406</v>
      </c>
    </row>
    <row r="1641" spans="1:14" x14ac:dyDescent="0.25">
      <c r="A1641" t="s">
        <v>20407</v>
      </c>
      <c r="B1641" t="s">
        <v>20408</v>
      </c>
      <c r="C1641" t="s">
        <v>20409</v>
      </c>
      <c r="D1641">
        <v>5</v>
      </c>
      <c r="E1641">
        <v>569</v>
      </c>
      <c r="F1641">
        <v>76</v>
      </c>
      <c r="I1641" t="s">
        <v>17</v>
      </c>
      <c r="J1641" t="s">
        <v>50</v>
      </c>
      <c r="L1641" t="s">
        <v>20410</v>
      </c>
      <c r="M1641">
        <v>3.3435553675149702E+17</v>
      </c>
      <c r="N1641" t="s">
        <v>20411</v>
      </c>
    </row>
    <row r="1642" spans="1:14" x14ac:dyDescent="0.25">
      <c r="A1642" t="s">
        <v>20412</v>
      </c>
      <c r="B1642" t="s">
        <v>20413</v>
      </c>
      <c r="C1642" t="s">
        <v>20414</v>
      </c>
      <c r="D1642">
        <v>3</v>
      </c>
      <c r="E1642">
        <v>84</v>
      </c>
      <c r="F1642">
        <v>281</v>
      </c>
      <c r="I1642" t="s">
        <v>17</v>
      </c>
      <c r="J1642" t="s">
        <v>50</v>
      </c>
      <c r="L1642" t="s">
        <v>20415</v>
      </c>
      <c r="M1642">
        <v>3.3431500746878099E+17</v>
      </c>
      <c r="N1642" t="s">
        <v>20416</v>
      </c>
    </row>
    <row r="1643" spans="1:14" x14ac:dyDescent="0.25">
      <c r="A1643" t="s">
        <v>20417</v>
      </c>
      <c r="B1643" t="s">
        <v>20418</v>
      </c>
      <c r="C1643" t="s">
        <v>20419</v>
      </c>
      <c r="D1643">
        <v>3</v>
      </c>
      <c r="E1643">
        <v>154</v>
      </c>
      <c r="F1643">
        <v>274</v>
      </c>
      <c r="I1643" t="s">
        <v>17</v>
      </c>
      <c r="J1643" t="s">
        <v>20420</v>
      </c>
      <c r="L1643" t="s">
        <v>20421</v>
      </c>
      <c r="M1643">
        <v>3.3431311805226099E+17</v>
      </c>
      <c r="N1643" t="s">
        <v>20422</v>
      </c>
    </row>
    <row r="1644" spans="1:14" x14ac:dyDescent="0.25">
      <c r="A1644" t="s">
        <v>20423</v>
      </c>
      <c r="B1644" t="s">
        <v>20424</v>
      </c>
      <c r="C1644" t="s">
        <v>20425</v>
      </c>
      <c r="D1644">
        <v>1</v>
      </c>
      <c r="E1644">
        <v>0</v>
      </c>
      <c r="F1644">
        <v>1</v>
      </c>
      <c r="I1644" t="s">
        <v>17</v>
      </c>
      <c r="J1644" t="s">
        <v>50</v>
      </c>
      <c r="L1644" t="s">
        <v>20426</v>
      </c>
      <c r="M1644">
        <v>3.3420385540126701E+17</v>
      </c>
      <c r="N1644" t="s">
        <v>20427</v>
      </c>
    </row>
    <row r="1645" spans="1:14" x14ac:dyDescent="0.25">
      <c r="A1645" t="s">
        <v>20428</v>
      </c>
      <c r="B1645" t="s">
        <v>20429</v>
      </c>
      <c r="C1645" t="s">
        <v>20430</v>
      </c>
      <c r="D1645">
        <v>3</v>
      </c>
      <c r="E1645">
        <v>44</v>
      </c>
      <c r="F1645">
        <v>75</v>
      </c>
      <c r="I1645" t="s">
        <v>17</v>
      </c>
      <c r="J1645" t="s">
        <v>20431</v>
      </c>
      <c r="L1645" t="s">
        <v>20432</v>
      </c>
      <c r="M1645">
        <v>3.3405427695760499E+17</v>
      </c>
      <c r="N1645" t="s">
        <v>20433</v>
      </c>
    </row>
    <row r="1646" spans="1:14" x14ac:dyDescent="0.25">
      <c r="A1646" t="s">
        <v>20434</v>
      </c>
      <c r="B1646" t="s">
        <v>20435</v>
      </c>
      <c r="C1646" t="s">
        <v>20436</v>
      </c>
      <c r="D1646">
        <v>2</v>
      </c>
      <c r="E1646">
        <v>53</v>
      </c>
      <c r="F1646">
        <v>155</v>
      </c>
      <c r="I1646" t="s">
        <v>17</v>
      </c>
      <c r="J1646" t="s">
        <v>50</v>
      </c>
      <c r="L1646" t="s">
        <v>20437</v>
      </c>
      <c r="M1646">
        <v>3.3403014148117702E+17</v>
      </c>
      <c r="N1646" t="s">
        <v>20438</v>
      </c>
    </row>
    <row r="1647" spans="1:14" x14ac:dyDescent="0.25">
      <c r="A1647" t="s">
        <v>3762</v>
      </c>
      <c r="B1647" t="s">
        <v>20439</v>
      </c>
      <c r="C1647" t="s">
        <v>20440</v>
      </c>
      <c r="D1647">
        <v>4</v>
      </c>
      <c r="E1647">
        <v>227</v>
      </c>
      <c r="F1647">
        <v>350</v>
      </c>
      <c r="I1647" t="s">
        <v>17</v>
      </c>
      <c r="J1647" t="s">
        <v>50</v>
      </c>
      <c r="L1647" t="s">
        <v>20441</v>
      </c>
      <c r="M1647">
        <v>3.3402262782595002E+17</v>
      </c>
      <c r="N1647" t="s">
        <v>3766</v>
      </c>
    </row>
    <row r="1648" spans="1:14" x14ac:dyDescent="0.25">
      <c r="A1648" t="s">
        <v>4752</v>
      </c>
      <c r="B1648" t="s">
        <v>20442</v>
      </c>
      <c r="C1648" t="s">
        <v>20443</v>
      </c>
      <c r="D1648">
        <v>5</v>
      </c>
      <c r="E1648">
        <v>230</v>
      </c>
      <c r="F1648">
        <v>172</v>
      </c>
      <c r="I1648" t="s">
        <v>17</v>
      </c>
      <c r="J1648" t="s">
        <v>1265</v>
      </c>
      <c r="L1648" t="s">
        <v>20444</v>
      </c>
      <c r="M1648">
        <v>3.3401092765137299E+17</v>
      </c>
      <c r="N1648" t="s">
        <v>4756</v>
      </c>
    </row>
    <row r="1649" spans="1:14" x14ac:dyDescent="0.25">
      <c r="A1649" t="s">
        <v>20445</v>
      </c>
      <c r="B1649" t="s">
        <v>20446</v>
      </c>
      <c r="C1649" t="s">
        <v>20447</v>
      </c>
      <c r="D1649">
        <v>2</v>
      </c>
      <c r="E1649">
        <v>25</v>
      </c>
      <c r="F1649">
        <v>52</v>
      </c>
      <c r="I1649" t="s">
        <v>17</v>
      </c>
      <c r="J1649" t="s">
        <v>50</v>
      </c>
      <c r="L1649" t="s">
        <v>20448</v>
      </c>
      <c r="M1649">
        <v>3.3400527119202701E+17</v>
      </c>
      <c r="N1649" t="s">
        <v>11082</v>
      </c>
    </row>
    <row r="1650" spans="1:14" x14ac:dyDescent="0.25">
      <c r="A1650" t="s">
        <v>2338</v>
      </c>
      <c r="B1650" t="s">
        <v>20449</v>
      </c>
      <c r="C1650" t="s">
        <v>20450</v>
      </c>
      <c r="D1650">
        <v>7</v>
      </c>
      <c r="E1650">
        <v>3011</v>
      </c>
      <c r="F1650">
        <v>1837</v>
      </c>
      <c r="I1650" t="s">
        <v>17</v>
      </c>
      <c r="J1650" t="s">
        <v>1135</v>
      </c>
      <c r="L1650" t="s">
        <v>20451</v>
      </c>
      <c r="M1650">
        <v>3.3399439445997498E+17</v>
      </c>
      <c r="N1650" t="s">
        <v>2343</v>
      </c>
    </row>
    <row r="1651" spans="1:14" x14ac:dyDescent="0.25">
      <c r="A1651" t="s">
        <v>13933</v>
      </c>
      <c r="B1651" t="s">
        <v>20452</v>
      </c>
      <c r="C1651" t="s">
        <v>20453</v>
      </c>
      <c r="D1651">
        <v>3</v>
      </c>
      <c r="E1651">
        <v>92</v>
      </c>
      <c r="F1651">
        <v>154</v>
      </c>
      <c r="I1651" t="s">
        <v>17</v>
      </c>
      <c r="J1651" t="s">
        <v>44</v>
      </c>
      <c r="L1651" t="s">
        <v>20454</v>
      </c>
      <c r="M1651">
        <v>3.3398795366579802E+17</v>
      </c>
      <c r="N1651" t="s">
        <v>13937</v>
      </c>
    </row>
    <row r="1652" spans="1:14" x14ac:dyDescent="0.25">
      <c r="A1652" t="s">
        <v>20455</v>
      </c>
      <c r="B1652" t="s">
        <v>20456</v>
      </c>
      <c r="C1652" t="s">
        <v>20457</v>
      </c>
      <c r="D1652">
        <v>1</v>
      </c>
      <c r="E1652">
        <v>8</v>
      </c>
      <c r="F1652">
        <v>47</v>
      </c>
      <c r="I1652" t="s">
        <v>17</v>
      </c>
      <c r="J1652" t="s">
        <v>4121</v>
      </c>
      <c r="L1652" t="s">
        <v>20458</v>
      </c>
      <c r="M1652">
        <v>3.3398199527106899E+17</v>
      </c>
      <c r="N1652" t="s">
        <v>20459</v>
      </c>
    </row>
    <row r="1653" spans="1:14" x14ac:dyDescent="0.25">
      <c r="A1653" t="s">
        <v>20460</v>
      </c>
      <c r="B1653" t="s">
        <v>20461</v>
      </c>
      <c r="C1653" t="s">
        <v>20462</v>
      </c>
      <c r="D1653">
        <v>0</v>
      </c>
      <c r="E1653">
        <v>2</v>
      </c>
      <c r="F1653">
        <v>9</v>
      </c>
      <c r="I1653" t="s">
        <v>17</v>
      </c>
      <c r="J1653" t="s">
        <v>50</v>
      </c>
      <c r="L1653" t="s">
        <v>20463</v>
      </c>
      <c r="M1653">
        <v>3.33935276634288E+17</v>
      </c>
      <c r="N1653" t="s">
        <v>20464</v>
      </c>
    </row>
    <row r="1654" spans="1:14" x14ac:dyDescent="0.25">
      <c r="A1654" t="s">
        <v>20282</v>
      </c>
      <c r="B1654" t="s">
        <v>20465</v>
      </c>
      <c r="C1654" t="s">
        <v>20466</v>
      </c>
      <c r="D1654">
        <v>1</v>
      </c>
      <c r="E1654">
        <v>19</v>
      </c>
      <c r="F1654">
        <v>85</v>
      </c>
      <c r="I1654" t="s">
        <v>17</v>
      </c>
      <c r="J1654" t="s">
        <v>44</v>
      </c>
      <c r="L1654" t="s">
        <v>20467</v>
      </c>
      <c r="M1654">
        <v>3.3393388784990202E+17</v>
      </c>
      <c r="N1654" t="s">
        <v>20286</v>
      </c>
    </row>
    <row r="1655" spans="1:14" x14ac:dyDescent="0.25">
      <c r="A1655" t="s">
        <v>20468</v>
      </c>
      <c r="B1655" t="s">
        <v>20469</v>
      </c>
      <c r="C1655" t="s">
        <v>20470</v>
      </c>
      <c r="D1655">
        <v>2</v>
      </c>
      <c r="E1655">
        <v>5</v>
      </c>
      <c r="F1655">
        <v>2</v>
      </c>
      <c r="I1655" t="s">
        <v>17</v>
      </c>
      <c r="J1655" t="s">
        <v>50</v>
      </c>
      <c r="L1655" t="s">
        <v>20471</v>
      </c>
      <c r="M1655">
        <v>3.3392215132747699E+17</v>
      </c>
      <c r="N1655" t="s">
        <v>20472</v>
      </c>
    </row>
    <row r="1656" spans="1:14" x14ac:dyDescent="0.25">
      <c r="A1656" t="s">
        <v>20473</v>
      </c>
      <c r="B1656" t="s">
        <v>20474</v>
      </c>
      <c r="C1656" t="s">
        <v>20475</v>
      </c>
      <c r="D1656">
        <v>1</v>
      </c>
      <c r="E1656">
        <v>9</v>
      </c>
      <c r="F1656">
        <v>21</v>
      </c>
      <c r="I1656" t="s">
        <v>17</v>
      </c>
      <c r="J1656" t="s">
        <v>1265</v>
      </c>
      <c r="L1656" t="s">
        <v>20476</v>
      </c>
      <c r="M1656">
        <v>3.3390736202284602E+17</v>
      </c>
      <c r="N1656" t="s">
        <v>20477</v>
      </c>
    </row>
    <row r="1657" spans="1:14" x14ac:dyDescent="0.25">
      <c r="A1657" t="s">
        <v>12207</v>
      </c>
      <c r="B1657" t="s">
        <v>20478</v>
      </c>
      <c r="C1657" t="s">
        <v>20479</v>
      </c>
      <c r="D1657">
        <v>7</v>
      </c>
      <c r="E1657">
        <v>4181</v>
      </c>
      <c r="F1657">
        <v>212</v>
      </c>
      <c r="I1657" t="s">
        <v>17</v>
      </c>
      <c r="J1657" t="s">
        <v>2470</v>
      </c>
      <c r="L1657" t="s">
        <v>20480</v>
      </c>
      <c r="M1657">
        <v>3.3390673817463098E+17</v>
      </c>
      <c r="N1657" t="s">
        <v>12210</v>
      </c>
    </row>
    <row r="1658" spans="1:14" x14ac:dyDescent="0.25">
      <c r="A1658" t="s">
        <v>20481</v>
      </c>
      <c r="B1658" t="s">
        <v>20482</v>
      </c>
      <c r="C1658" t="s">
        <v>20483</v>
      </c>
      <c r="D1658">
        <v>6</v>
      </c>
      <c r="E1658">
        <v>652</v>
      </c>
      <c r="F1658">
        <v>81</v>
      </c>
      <c r="I1658" t="s">
        <v>17</v>
      </c>
      <c r="J1658" t="s">
        <v>1135</v>
      </c>
      <c r="L1658" t="s">
        <v>20484</v>
      </c>
      <c r="M1658">
        <v>3.3390629940849402E+17</v>
      </c>
      <c r="N1658" t="s">
        <v>8616</v>
      </c>
    </row>
    <row r="1659" spans="1:14" x14ac:dyDescent="0.25">
      <c r="A1659" t="s">
        <v>20485</v>
      </c>
      <c r="B1659" t="s">
        <v>20486</v>
      </c>
      <c r="C1659" t="s">
        <v>20487</v>
      </c>
      <c r="D1659">
        <v>4</v>
      </c>
      <c r="E1659">
        <v>214</v>
      </c>
      <c r="F1659">
        <v>546</v>
      </c>
      <c r="I1659" t="s">
        <v>17</v>
      </c>
      <c r="J1659" t="s">
        <v>33</v>
      </c>
      <c r="L1659" t="s">
        <v>20488</v>
      </c>
      <c r="M1659">
        <v>3.33899300159504E+17</v>
      </c>
      <c r="N1659" t="s">
        <v>20489</v>
      </c>
    </row>
    <row r="1660" spans="1:14" x14ac:dyDescent="0.25">
      <c r="A1660" t="s">
        <v>20490</v>
      </c>
      <c r="B1660" t="s">
        <v>20491</v>
      </c>
      <c r="C1660" t="s">
        <v>20492</v>
      </c>
      <c r="D1660">
        <v>5</v>
      </c>
      <c r="E1660">
        <v>731</v>
      </c>
      <c r="F1660">
        <v>577</v>
      </c>
      <c r="I1660" t="s">
        <v>17</v>
      </c>
      <c r="J1660" t="s">
        <v>20493</v>
      </c>
      <c r="L1660" t="s">
        <v>20494</v>
      </c>
      <c r="M1660">
        <v>3.3389862969582701E+17</v>
      </c>
      <c r="N1660" t="s">
        <v>20495</v>
      </c>
    </row>
    <row r="1661" spans="1:14" x14ac:dyDescent="0.25">
      <c r="A1661" t="s">
        <v>424</v>
      </c>
      <c r="B1661" t="s">
        <v>20496</v>
      </c>
      <c r="C1661" t="s">
        <v>20497</v>
      </c>
      <c r="D1661">
        <v>6</v>
      </c>
      <c r="E1661">
        <v>1759</v>
      </c>
      <c r="F1661">
        <v>1979</v>
      </c>
      <c r="I1661" t="s">
        <v>17</v>
      </c>
      <c r="J1661" t="s">
        <v>427</v>
      </c>
      <c r="L1661" t="s">
        <v>20498</v>
      </c>
      <c r="M1661">
        <v>3.3386037916165702E+17</v>
      </c>
      <c r="N1661" t="s">
        <v>429</v>
      </c>
    </row>
    <row r="1662" spans="1:14" x14ac:dyDescent="0.25">
      <c r="A1662" t="s">
        <v>8817</v>
      </c>
      <c r="B1662" t="s">
        <v>20499</v>
      </c>
      <c r="C1662" t="s">
        <v>20500</v>
      </c>
      <c r="D1662">
        <v>3</v>
      </c>
      <c r="E1662">
        <v>41</v>
      </c>
      <c r="F1662">
        <v>39</v>
      </c>
      <c r="I1662" t="s">
        <v>17</v>
      </c>
      <c r="J1662" t="s">
        <v>24</v>
      </c>
      <c r="L1662" t="s">
        <v>20501</v>
      </c>
      <c r="M1662">
        <v>3.3385977722870099E+17</v>
      </c>
      <c r="N1662" t="s">
        <v>8818</v>
      </c>
    </row>
    <row r="1663" spans="1:14" x14ac:dyDescent="0.25">
      <c r="A1663" t="s">
        <v>8817</v>
      </c>
      <c r="B1663" t="s">
        <v>20502</v>
      </c>
      <c r="C1663" t="s">
        <v>20503</v>
      </c>
      <c r="D1663">
        <v>3</v>
      </c>
      <c r="E1663">
        <v>41</v>
      </c>
      <c r="F1663">
        <v>39</v>
      </c>
      <c r="I1663" t="s">
        <v>17</v>
      </c>
      <c r="J1663" t="s">
        <v>24</v>
      </c>
      <c r="L1663" t="s">
        <v>20504</v>
      </c>
      <c r="M1663">
        <v>3.3385974153939302E+17</v>
      </c>
      <c r="N1663" t="s">
        <v>8818</v>
      </c>
    </row>
    <row r="1664" spans="1:14" x14ac:dyDescent="0.25">
      <c r="A1664" t="s">
        <v>2220</v>
      </c>
      <c r="B1664" t="s">
        <v>20505</v>
      </c>
      <c r="C1664" t="s">
        <v>20506</v>
      </c>
      <c r="D1664">
        <v>5</v>
      </c>
      <c r="E1664">
        <v>706</v>
      </c>
      <c r="F1664">
        <v>531</v>
      </c>
      <c r="I1664" t="s">
        <v>17</v>
      </c>
      <c r="J1664" t="s">
        <v>44</v>
      </c>
      <c r="L1664" t="s">
        <v>20507</v>
      </c>
      <c r="M1664">
        <v>3.3362910508810202E+17</v>
      </c>
      <c r="N1664" t="s">
        <v>2224</v>
      </c>
    </row>
    <row r="1665" spans="1:14" x14ac:dyDescent="0.25">
      <c r="A1665" t="s">
        <v>20508</v>
      </c>
      <c r="B1665" t="s">
        <v>20509</v>
      </c>
      <c r="C1665" t="s">
        <v>20510</v>
      </c>
      <c r="D1665">
        <v>5</v>
      </c>
      <c r="E1665">
        <v>648</v>
      </c>
      <c r="F1665">
        <v>954</v>
      </c>
      <c r="I1665" t="s">
        <v>17</v>
      </c>
      <c r="J1665" t="s">
        <v>1846</v>
      </c>
      <c r="L1665" t="s">
        <v>20511</v>
      </c>
      <c r="M1665">
        <v>3.3362695985679898E+17</v>
      </c>
      <c r="N1665" t="s">
        <v>20512</v>
      </c>
    </row>
    <row r="1666" spans="1:14" x14ac:dyDescent="0.25">
      <c r="A1666" t="s">
        <v>8237</v>
      </c>
      <c r="B1666" t="s">
        <v>20513</v>
      </c>
      <c r="C1666" t="s">
        <v>20514</v>
      </c>
      <c r="D1666">
        <v>1</v>
      </c>
      <c r="E1666">
        <v>5</v>
      </c>
      <c r="F1666">
        <v>11</v>
      </c>
      <c r="I1666" t="s">
        <v>17</v>
      </c>
      <c r="J1666" t="s">
        <v>44</v>
      </c>
      <c r="L1666" t="s">
        <v>20515</v>
      </c>
      <c r="M1666">
        <v>3.3354601054878899E+17</v>
      </c>
      <c r="N1666" t="s">
        <v>8241</v>
      </c>
    </row>
    <row r="1667" spans="1:14" x14ac:dyDescent="0.25">
      <c r="A1667" t="s">
        <v>20516</v>
      </c>
      <c r="B1667" t="s">
        <v>20517</v>
      </c>
      <c r="C1667" t="s">
        <v>20518</v>
      </c>
      <c r="D1667">
        <v>5</v>
      </c>
      <c r="E1667">
        <v>719</v>
      </c>
      <c r="F1667">
        <v>609</v>
      </c>
      <c r="I1667" t="s">
        <v>17</v>
      </c>
      <c r="J1667" t="s">
        <v>44</v>
      </c>
      <c r="L1667" t="s">
        <v>20519</v>
      </c>
      <c r="M1667">
        <v>3.3354449646374003E+17</v>
      </c>
      <c r="N1667" t="s">
        <v>20520</v>
      </c>
    </row>
    <row r="1668" spans="1:14" x14ac:dyDescent="0.25">
      <c r="A1668" t="s">
        <v>20521</v>
      </c>
      <c r="B1668" t="s">
        <v>20522</v>
      </c>
      <c r="C1668" t="s">
        <v>20523</v>
      </c>
      <c r="D1668">
        <v>3</v>
      </c>
      <c r="E1668">
        <v>79</v>
      </c>
      <c r="F1668">
        <v>143</v>
      </c>
      <c r="I1668" t="s">
        <v>17</v>
      </c>
      <c r="J1668" t="s">
        <v>44</v>
      </c>
      <c r="L1668" t="s">
        <v>20524</v>
      </c>
      <c r="M1668">
        <v>3.3353423582045299E+17</v>
      </c>
      <c r="N1668" t="s">
        <v>20525</v>
      </c>
    </row>
    <row r="1669" spans="1:14" x14ac:dyDescent="0.25">
      <c r="A1669" t="s">
        <v>7923</v>
      </c>
      <c r="B1669" t="s">
        <v>20526</v>
      </c>
      <c r="C1669" t="s">
        <v>20527</v>
      </c>
      <c r="D1669">
        <v>7</v>
      </c>
      <c r="E1669">
        <v>4532</v>
      </c>
      <c r="F1669">
        <v>296</v>
      </c>
      <c r="I1669" t="s">
        <v>17</v>
      </c>
      <c r="J1669" t="s">
        <v>1265</v>
      </c>
      <c r="L1669" t="s">
        <v>20528</v>
      </c>
      <c r="M1669">
        <v>3.3349694450683002E+17</v>
      </c>
      <c r="N1669" t="s">
        <v>7927</v>
      </c>
    </row>
    <row r="1670" spans="1:14" x14ac:dyDescent="0.25">
      <c r="A1670" t="s">
        <v>19968</v>
      </c>
      <c r="B1670" t="s">
        <v>20529</v>
      </c>
      <c r="C1670" t="s">
        <v>20530</v>
      </c>
      <c r="D1670">
        <v>6</v>
      </c>
      <c r="E1670">
        <v>1607</v>
      </c>
      <c r="F1670">
        <v>1405</v>
      </c>
      <c r="I1670" t="s">
        <v>17</v>
      </c>
      <c r="J1670" t="s">
        <v>11314</v>
      </c>
      <c r="L1670" t="s">
        <v>20531</v>
      </c>
      <c r="M1670">
        <v>3.3333487767401203E+17</v>
      </c>
      <c r="N1670" t="s">
        <v>19972</v>
      </c>
    </row>
    <row r="1671" spans="1:14" x14ac:dyDescent="0.25">
      <c r="A1671" t="s">
        <v>20532</v>
      </c>
      <c r="B1671" t="s">
        <v>20533</v>
      </c>
      <c r="C1671" t="s">
        <v>20534</v>
      </c>
      <c r="D1671">
        <v>4</v>
      </c>
      <c r="E1671">
        <v>184</v>
      </c>
      <c r="F1671">
        <v>292</v>
      </c>
      <c r="I1671" t="s">
        <v>17</v>
      </c>
      <c r="J1671" t="s">
        <v>2880</v>
      </c>
      <c r="L1671" t="s">
        <v>20535</v>
      </c>
      <c r="M1671">
        <v>3.3333011692088902E+17</v>
      </c>
      <c r="N1671" t="s">
        <v>20536</v>
      </c>
    </row>
    <row r="1672" spans="1:14" x14ac:dyDescent="0.25">
      <c r="A1672" t="s">
        <v>20537</v>
      </c>
      <c r="B1672" t="s">
        <v>20538</v>
      </c>
      <c r="C1672" t="s">
        <v>20539</v>
      </c>
      <c r="D1672">
        <v>4</v>
      </c>
      <c r="E1672">
        <v>345</v>
      </c>
      <c r="F1672">
        <v>689</v>
      </c>
      <c r="I1672" t="s">
        <v>17</v>
      </c>
      <c r="J1672" t="s">
        <v>50</v>
      </c>
      <c r="L1672" t="s">
        <v>20540</v>
      </c>
      <c r="M1672">
        <v>3.3328657001258502E+17</v>
      </c>
      <c r="N1672" t="s">
        <v>20541</v>
      </c>
    </row>
    <row r="1673" spans="1:14" x14ac:dyDescent="0.25">
      <c r="A1673" t="s">
        <v>20542</v>
      </c>
      <c r="B1673" t="s">
        <v>20543</v>
      </c>
      <c r="C1673" t="s">
        <v>20544</v>
      </c>
      <c r="D1673">
        <v>0</v>
      </c>
      <c r="E1673">
        <v>4</v>
      </c>
      <c r="F1673">
        <v>99</v>
      </c>
      <c r="I1673" t="s">
        <v>17</v>
      </c>
      <c r="J1673" t="s">
        <v>50</v>
      </c>
      <c r="L1673" t="s">
        <v>20545</v>
      </c>
      <c r="M1673">
        <v>3.3324642642966502E+17</v>
      </c>
      <c r="N1673" t="s">
        <v>20546</v>
      </c>
    </row>
    <row r="1674" spans="1:14" x14ac:dyDescent="0.25">
      <c r="A1674" t="s">
        <v>20547</v>
      </c>
      <c r="B1674" t="s">
        <v>20548</v>
      </c>
      <c r="C1674" t="s">
        <v>20549</v>
      </c>
      <c r="D1674">
        <v>1</v>
      </c>
      <c r="E1674">
        <v>3</v>
      </c>
      <c r="F1674">
        <v>2</v>
      </c>
      <c r="I1674" t="s">
        <v>17</v>
      </c>
      <c r="J1674" t="s">
        <v>50</v>
      </c>
      <c r="L1674" t="s">
        <v>20550</v>
      </c>
      <c r="M1674">
        <v>3.3323730188489901E+17</v>
      </c>
      <c r="N1674" t="s">
        <v>20551</v>
      </c>
    </row>
    <row r="1675" spans="1:14" x14ac:dyDescent="0.25">
      <c r="A1675" t="s">
        <v>20552</v>
      </c>
      <c r="B1675" t="s">
        <v>20553</v>
      </c>
      <c r="C1675" t="s">
        <v>20554</v>
      </c>
      <c r="D1675">
        <v>5</v>
      </c>
      <c r="E1675">
        <v>930</v>
      </c>
      <c r="F1675">
        <v>1606</v>
      </c>
      <c r="I1675" t="s">
        <v>17</v>
      </c>
      <c r="J1675" t="s">
        <v>44</v>
      </c>
      <c r="L1675" t="s">
        <v>20555</v>
      </c>
      <c r="M1675">
        <v>3.3320722136840102E+17</v>
      </c>
      <c r="N1675" t="s">
        <v>20556</v>
      </c>
    </row>
    <row r="1676" spans="1:14" x14ac:dyDescent="0.25">
      <c r="A1676" t="s">
        <v>17810</v>
      </c>
      <c r="B1676" t="s">
        <v>20557</v>
      </c>
      <c r="C1676" t="s">
        <v>20558</v>
      </c>
      <c r="D1676">
        <v>5</v>
      </c>
      <c r="E1676">
        <v>236</v>
      </c>
      <c r="F1676">
        <v>169</v>
      </c>
      <c r="I1676" t="s">
        <v>17</v>
      </c>
      <c r="J1676" t="s">
        <v>44</v>
      </c>
      <c r="L1676" t="s">
        <v>20559</v>
      </c>
      <c r="M1676">
        <v>3.3318709516004102E+17</v>
      </c>
      <c r="N1676" t="s">
        <v>17814</v>
      </c>
    </row>
    <row r="1677" spans="1:14" x14ac:dyDescent="0.25">
      <c r="A1677" t="s">
        <v>20560</v>
      </c>
      <c r="B1677" t="s">
        <v>20561</v>
      </c>
      <c r="C1677" t="s">
        <v>20562</v>
      </c>
      <c r="D1677">
        <v>3</v>
      </c>
      <c r="E1677">
        <v>78</v>
      </c>
      <c r="F1677">
        <v>78</v>
      </c>
      <c r="I1677" t="s">
        <v>17</v>
      </c>
      <c r="J1677" t="s">
        <v>44</v>
      </c>
      <c r="L1677" t="s">
        <v>20563</v>
      </c>
      <c r="M1677">
        <v>3.3314500378428198E+17</v>
      </c>
      <c r="N1677" t="s">
        <v>20564</v>
      </c>
    </row>
    <row r="1678" spans="1:14" x14ac:dyDescent="0.25">
      <c r="A1678" t="s">
        <v>20468</v>
      </c>
      <c r="B1678" t="s">
        <v>20565</v>
      </c>
      <c r="C1678" t="s">
        <v>20566</v>
      </c>
      <c r="D1678">
        <v>2</v>
      </c>
      <c r="E1678">
        <v>5</v>
      </c>
      <c r="F1678">
        <v>2</v>
      </c>
      <c r="I1678" t="s">
        <v>17</v>
      </c>
      <c r="J1678" t="s">
        <v>50</v>
      </c>
      <c r="L1678" t="s">
        <v>20567</v>
      </c>
      <c r="M1678">
        <v>3.3314455903707098E+17</v>
      </c>
      <c r="N1678" t="s">
        <v>20472</v>
      </c>
    </row>
    <row r="1679" spans="1:14" x14ac:dyDescent="0.25">
      <c r="A1679" t="s">
        <v>20468</v>
      </c>
      <c r="B1679" t="s">
        <v>20568</v>
      </c>
      <c r="C1679" t="s">
        <v>20569</v>
      </c>
      <c r="D1679">
        <v>2</v>
      </c>
      <c r="E1679">
        <v>5</v>
      </c>
      <c r="F1679">
        <v>2</v>
      </c>
      <c r="I1679" t="s">
        <v>17</v>
      </c>
      <c r="J1679" t="s">
        <v>50</v>
      </c>
      <c r="L1679" t="s">
        <v>20570</v>
      </c>
      <c r="M1679">
        <v>3.3314278688908902E+17</v>
      </c>
      <c r="N1679" t="s">
        <v>20472</v>
      </c>
    </row>
    <row r="1680" spans="1:14" x14ac:dyDescent="0.25">
      <c r="A1680" t="s">
        <v>12594</v>
      </c>
      <c r="B1680" t="s">
        <v>20571</v>
      </c>
      <c r="C1680" t="s">
        <v>20572</v>
      </c>
      <c r="D1680">
        <v>5</v>
      </c>
      <c r="E1680">
        <v>496</v>
      </c>
      <c r="F1680">
        <v>563</v>
      </c>
      <c r="I1680" t="s">
        <v>17</v>
      </c>
      <c r="J1680" t="s">
        <v>44</v>
      </c>
      <c r="L1680" t="s">
        <v>20573</v>
      </c>
      <c r="M1680">
        <v>3.3312412206014797E+17</v>
      </c>
      <c r="N1680" t="s">
        <v>12598</v>
      </c>
    </row>
    <row r="1681" spans="1:14" x14ac:dyDescent="0.25">
      <c r="A1681" t="s">
        <v>14284</v>
      </c>
      <c r="B1681" t="s">
        <v>20574</v>
      </c>
      <c r="C1681" t="s">
        <v>20575</v>
      </c>
      <c r="D1681">
        <v>6</v>
      </c>
      <c r="E1681">
        <v>1499</v>
      </c>
      <c r="F1681">
        <v>1924</v>
      </c>
      <c r="I1681" t="s">
        <v>17</v>
      </c>
      <c r="J1681" t="s">
        <v>44</v>
      </c>
      <c r="L1681" t="s">
        <v>20576</v>
      </c>
      <c r="M1681">
        <v>3.3298215465924602E+17</v>
      </c>
      <c r="N1681" t="s">
        <v>3178</v>
      </c>
    </row>
    <row r="1682" spans="1:14" x14ac:dyDescent="0.25">
      <c r="A1682" t="s">
        <v>3443</v>
      </c>
      <c r="B1682" t="s">
        <v>20577</v>
      </c>
      <c r="C1682" t="s">
        <v>20578</v>
      </c>
      <c r="D1682">
        <v>6</v>
      </c>
      <c r="E1682">
        <v>1979</v>
      </c>
      <c r="F1682">
        <v>954</v>
      </c>
      <c r="I1682" t="s">
        <v>17</v>
      </c>
      <c r="J1682" t="s">
        <v>44</v>
      </c>
      <c r="L1682" t="s">
        <v>20579</v>
      </c>
      <c r="M1682">
        <v>3.3298171416084403E+17</v>
      </c>
      <c r="N1682" t="s">
        <v>3447</v>
      </c>
    </row>
    <row r="1683" spans="1:14" x14ac:dyDescent="0.25">
      <c r="A1683" t="s">
        <v>2047</v>
      </c>
      <c r="B1683" t="s">
        <v>20580</v>
      </c>
      <c r="C1683" t="s">
        <v>20581</v>
      </c>
      <c r="D1683">
        <v>6</v>
      </c>
      <c r="E1683">
        <v>953</v>
      </c>
      <c r="F1683">
        <v>741</v>
      </c>
      <c r="I1683" t="s">
        <v>17</v>
      </c>
      <c r="J1683" t="s">
        <v>50</v>
      </c>
      <c r="L1683" t="s">
        <v>20582</v>
      </c>
      <c r="M1683">
        <v>3.3294432199520998E+17</v>
      </c>
      <c r="N1683" t="s">
        <v>2051</v>
      </c>
    </row>
    <row r="1684" spans="1:14" x14ac:dyDescent="0.25">
      <c r="A1684" t="s">
        <v>20583</v>
      </c>
      <c r="B1684" t="s">
        <v>20584</v>
      </c>
      <c r="C1684" t="s">
        <v>20585</v>
      </c>
      <c r="D1684">
        <v>2</v>
      </c>
      <c r="E1684">
        <v>27</v>
      </c>
      <c r="F1684">
        <v>39</v>
      </c>
      <c r="I1684" t="s">
        <v>17</v>
      </c>
      <c r="J1684" t="s">
        <v>50</v>
      </c>
      <c r="L1684" t="s">
        <v>20586</v>
      </c>
      <c r="M1684">
        <v>3.3289549859376301E+17</v>
      </c>
      <c r="N1684" t="s">
        <v>20587</v>
      </c>
    </row>
    <row r="1685" spans="1:14" x14ac:dyDescent="0.25">
      <c r="A1685" t="s">
        <v>20588</v>
      </c>
      <c r="B1685" t="s">
        <v>20589</v>
      </c>
      <c r="C1685" t="s">
        <v>20590</v>
      </c>
      <c r="D1685">
        <v>6</v>
      </c>
      <c r="E1685">
        <v>1697</v>
      </c>
      <c r="F1685">
        <v>932</v>
      </c>
      <c r="I1685" t="s">
        <v>17</v>
      </c>
      <c r="J1685" t="s">
        <v>20591</v>
      </c>
      <c r="L1685" t="s">
        <v>20592</v>
      </c>
      <c r="M1685">
        <v>3.3288062606156998E+17</v>
      </c>
      <c r="N1685" t="s">
        <v>20593</v>
      </c>
    </row>
    <row r="1686" spans="1:14" x14ac:dyDescent="0.25">
      <c r="A1686" t="s">
        <v>20594</v>
      </c>
      <c r="B1686" t="s">
        <v>20595</v>
      </c>
      <c r="C1686" t="s">
        <v>20596</v>
      </c>
      <c r="D1686">
        <v>4</v>
      </c>
      <c r="E1686">
        <v>129</v>
      </c>
      <c r="F1686">
        <v>14</v>
      </c>
      <c r="I1686" t="s">
        <v>17</v>
      </c>
      <c r="J1686" t="s">
        <v>1265</v>
      </c>
      <c r="L1686" t="s">
        <v>20597</v>
      </c>
      <c r="M1686">
        <v>3.3284814472126003E+17</v>
      </c>
      <c r="N1686" t="s">
        <v>20598</v>
      </c>
    </row>
    <row r="1687" spans="1:14" x14ac:dyDescent="0.25">
      <c r="A1687" t="s">
        <v>14338</v>
      </c>
      <c r="B1687" t="s">
        <v>20599</v>
      </c>
      <c r="C1687" t="s">
        <v>20600</v>
      </c>
      <c r="D1687">
        <v>7</v>
      </c>
      <c r="E1687">
        <v>5816</v>
      </c>
      <c r="F1687">
        <v>440</v>
      </c>
      <c r="I1687" t="s">
        <v>17</v>
      </c>
      <c r="J1687" t="s">
        <v>44</v>
      </c>
      <c r="L1687" t="s">
        <v>20601</v>
      </c>
      <c r="M1687">
        <v>3.32838089510768E+17</v>
      </c>
      <c r="N1687" t="s">
        <v>14339</v>
      </c>
    </row>
    <row r="1688" spans="1:14" x14ac:dyDescent="0.25">
      <c r="A1688" t="s">
        <v>8817</v>
      </c>
      <c r="B1688" t="s">
        <v>20602</v>
      </c>
      <c r="C1688" t="s">
        <v>20603</v>
      </c>
      <c r="D1688">
        <v>3</v>
      </c>
      <c r="E1688">
        <v>41</v>
      </c>
      <c r="F1688">
        <v>39</v>
      </c>
      <c r="I1688" t="s">
        <v>17</v>
      </c>
      <c r="J1688" t="s">
        <v>24</v>
      </c>
      <c r="L1688" t="s">
        <v>20604</v>
      </c>
      <c r="M1688">
        <v>3.3283463423472397E+17</v>
      </c>
      <c r="N1688" t="s">
        <v>8818</v>
      </c>
    </row>
    <row r="1689" spans="1:14" x14ac:dyDescent="0.25">
      <c r="A1689" t="s">
        <v>8817</v>
      </c>
      <c r="B1689" t="s">
        <v>20605</v>
      </c>
      <c r="C1689" t="s">
        <v>20606</v>
      </c>
      <c r="D1689">
        <v>3</v>
      </c>
      <c r="E1689">
        <v>41</v>
      </c>
      <c r="F1689">
        <v>39</v>
      </c>
      <c r="I1689" t="s">
        <v>17</v>
      </c>
      <c r="J1689" t="s">
        <v>24</v>
      </c>
      <c r="L1689" t="s">
        <v>20607</v>
      </c>
      <c r="M1689">
        <v>3.3283457985558099E+17</v>
      </c>
      <c r="N1689" t="s">
        <v>8818</v>
      </c>
    </row>
    <row r="1690" spans="1:14" x14ac:dyDescent="0.25">
      <c r="A1690" t="s">
        <v>20608</v>
      </c>
      <c r="B1690" t="s">
        <v>20609</v>
      </c>
      <c r="C1690" t="s">
        <v>20610</v>
      </c>
      <c r="D1690">
        <v>5</v>
      </c>
      <c r="E1690">
        <v>687</v>
      </c>
      <c r="F1690">
        <v>1710</v>
      </c>
      <c r="I1690" t="s">
        <v>17</v>
      </c>
      <c r="J1690" t="s">
        <v>50</v>
      </c>
      <c r="L1690" t="s">
        <v>20611</v>
      </c>
      <c r="M1690">
        <v>3.3283141704000698E+17</v>
      </c>
      <c r="N1690" t="s">
        <v>20612</v>
      </c>
    </row>
    <row r="1691" spans="1:14" x14ac:dyDescent="0.25">
      <c r="A1691" t="s">
        <v>20608</v>
      </c>
      <c r="B1691" t="s">
        <v>20613</v>
      </c>
      <c r="C1691" t="s">
        <v>20614</v>
      </c>
      <c r="D1691">
        <v>5</v>
      </c>
      <c r="E1691">
        <v>687</v>
      </c>
      <c r="F1691">
        <v>1710</v>
      </c>
      <c r="I1691" t="s">
        <v>17</v>
      </c>
      <c r="J1691" t="s">
        <v>50</v>
      </c>
      <c r="L1691" t="s">
        <v>20615</v>
      </c>
      <c r="M1691">
        <v>3.3283044150779398E+17</v>
      </c>
      <c r="N1691" t="s">
        <v>20612</v>
      </c>
    </row>
    <row r="1692" spans="1:14" x14ac:dyDescent="0.25">
      <c r="A1692" t="s">
        <v>20616</v>
      </c>
      <c r="B1692" t="s">
        <v>20617</v>
      </c>
      <c r="C1692" t="s">
        <v>20618</v>
      </c>
      <c r="D1692">
        <v>0</v>
      </c>
      <c r="E1692">
        <v>3</v>
      </c>
      <c r="F1692">
        <v>22</v>
      </c>
      <c r="I1692" t="s">
        <v>17</v>
      </c>
      <c r="J1692" t="s">
        <v>20619</v>
      </c>
      <c r="L1692" t="s">
        <v>20620</v>
      </c>
      <c r="M1692">
        <v>3.3280523709620602E+17</v>
      </c>
      <c r="N1692" t="s">
        <v>20621</v>
      </c>
    </row>
    <row r="1693" spans="1:14" x14ac:dyDescent="0.25">
      <c r="A1693" t="s">
        <v>2220</v>
      </c>
      <c r="B1693" t="s">
        <v>20622</v>
      </c>
      <c r="C1693" t="s">
        <v>20623</v>
      </c>
      <c r="D1693">
        <v>5</v>
      </c>
      <c r="E1693">
        <v>706</v>
      </c>
      <c r="F1693">
        <v>531</v>
      </c>
      <c r="I1693" t="s">
        <v>17</v>
      </c>
      <c r="J1693" t="s">
        <v>44</v>
      </c>
      <c r="L1693" t="s">
        <v>20624</v>
      </c>
      <c r="M1693">
        <v>3.3280016846856102E+17</v>
      </c>
      <c r="N1693" t="s">
        <v>2224</v>
      </c>
    </row>
    <row r="1694" spans="1:14" x14ac:dyDescent="0.25">
      <c r="A1694" t="s">
        <v>20365</v>
      </c>
      <c r="B1694" t="s">
        <v>20625</v>
      </c>
      <c r="C1694" t="s">
        <v>20626</v>
      </c>
      <c r="D1694">
        <v>0</v>
      </c>
      <c r="E1694">
        <v>0</v>
      </c>
      <c r="F1694">
        <v>0</v>
      </c>
      <c r="I1694" t="s">
        <v>17</v>
      </c>
      <c r="J1694" t="s">
        <v>20368</v>
      </c>
      <c r="L1694" t="s">
        <v>20627</v>
      </c>
      <c r="M1694">
        <v>3.3278577467839603E+17</v>
      </c>
      <c r="N1694" t="s">
        <v>20370</v>
      </c>
    </row>
    <row r="1695" spans="1:14" x14ac:dyDescent="0.25">
      <c r="A1695" t="s">
        <v>8817</v>
      </c>
      <c r="B1695" t="s">
        <v>20628</v>
      </c>
      <c r="C1695" t="s">
        <v>20629</v>
      </c>
      <c r="D1695">
        <v>3</v>
      </c>
      <c r="E1695">
        <v>41</v>
      </c>
      <c r="F1695">
        <v>39</v>
      </c>
      <c r="I1695" t="s">
        <v>17</v>
      </c>
      <c r="J1695" t="s">
        <v>24</v>
      </c>
      <c r="L1695" t="s">
        <v>20630</v>
      </c>
      <c r="M1695">
        <v>3.3276179749915802E+17</v>
      </c>
      <c r="N1695" t="s">
        <v>8818</v>
      </c>
    </row>
    <row r="1696" spans="1:14" x14ac:dyDescent="0.25">
      <c r="A1696" t="s">
        <v>8817</v>
      </c>
      <c r="B1696" t="s">
        <v>20631</v>
      </c>
      <c r="C1696" t="s">
        <v>20632</v>
      </c>
      <c r="D1696">
        <v>3</v>
      </c>
      <c r="E1696">
        <v>41</v>
      </c>
      <c r="F1696">
        <v>39</v>
      </c>
      <c r="I1696" t="s">
        <v>17</v>
      </c>
      <c r="J1696" t="s">
        <v>24</v>
      </c>
      <c r="L1696" t="s">
        <v>20633</v>
      </c>
      <c r="M1696">
        <v>3.3275768176288902E+17</v>
      </c>
      <c r="N1696" t="s">
        <v>8818</v>
      </c>
    </row>
    <row r="1697" spans="1:14" x14ac:dyDescent="0.25">
      <c r="A1697" t="s">
        <v>20634</v>
      </c>
      <c r="B1697" t="s">
        <v>20635</v>
      </c>
      <c r="C1697" t="s">
        <v>20636</v>
      </c>
      <c r="D1697">
        <v>4</v>
      </c>
      <c r="E1697">
        <v>169</v>
      </c>
      <c r="F1697">
        <v>370</v>
      </c>
      <c r="I1697" t="s">
        <v>17</v>
      </c>
      <c r="J1697" t="s">
        <v>20637</v>
      </c>
      <c r="L1697" t="s">
        <v>20638</v>
      </c>
      <c r="M1697">
        <v>3.3260438316031098E+17</v>
      </c>
      <c r="N1697" t="s">
        <v>20639</v>
      </c>
    </row>
    <row r="1698" spans="1:14" x14ac:dyDescent="0.25">
      <c r="A1698" t="s">
        <v>20640</v>
      </c>
      <c r="B1698" t="s">
        <v>20641</v>
      </c>
      <c r="C1698" t="s">
        <v>20642</v>
      </c>
      <c r="D1698">
        <v>1</v>
      </c>
      <c r="E1698">
        <v>8</v>
      </c>
      <c r="F1698">
        <v>56</v>
      </c>
      <c r="I1698" t="s">
        <v>17</v>
      </c>
      <c r="J1698" t="s">
        <v>17</v>
      </c>
      <c r="L1698" t="s">
        <v>20643</v>
      </c>
      <c r="M1698">
        <v>3.3260086521301402E+17</v>
      </c>
      <c r="N1698" t="s">
        <v>20644</v>
      </c>
    </row>
    <row r="1699" spans="1:14" x14ac:dyDescent="0.25">
      <c r="A1699" t="s">
        <v>1209</v>
      </c>
      <c r="B1699" t="s">
        <v>20645</v>
      </c>
      <c r="C1699" t="s">
        <v>20646</v>
      </c>
      <c r="D1699">
        <v>5</v>
      </c>
      <c r="E1699">
        <v>405</v>
      </c>
      <c r="F1699">
        <v>468</v>
      </c>
      <c r="I1699" t="s">
        <v>17</v>
      </c>
      <c r="J1699" t="s">
        <v>150</v>
      </c>
      <c r="L1699" t="s">
        <v>20647</v>
      </c>
      <c r="M1699">
        <v>3.3259119964496198E+17</v>
      </c>
      <c r="N1699" t="s">
        <v>1213</v>
      </c>
    </row>
    <row r="1700" spans="1:14" x14ac:dyDescent="0.25">
      <c r="A1700" t="s">
        <v>6978</v>
      </c>
      <c r="B1700" t="s">
        <v>20648</v>
      </c>
      <c r="C1700" t="s">
        <v>20649</v>
      </c>
      <c r="D1700">
        <v>7</v>
      </c>
      <c r="E1700">
        <v>2879</v>
      </c>
      <c r="F1700">
        <v>384</v>
      </c>
      <c r="I1700" t="s">
        <v>17</v>
      </c>
      <c r="J1700" t="s">
        <v>24</v>
      </c>
      <c r="L1700" t="s">
        <v>20650</v>
      </c>
      <c r="M1700">
        <v>3.3258195897248499E+17</v>
      </c>
      <c r="N1700" t="s">
        <v>6982</v>
      </c>
    </row>
    <row r="1701" spans="1:14" x14ac:dyDescent="0.25">
      <c r="A1701" t="s">
        <v>6978</v>
      </c>
      <c r="B1701" t="s">
        <v>20651</v>
      </c>
      <c r="C1701" t="s">
        <v>20652</v>
      </c>
      <c r="D1701">
        <v>7</v>
      </c>
      <c r="E1701">
        <v>2879</v>
      </c>
      <c r="F1701">
        <v>384</v>
      </c>
      <c r="I1701" t="s">
        <v>17</v>
      </c>
      <c r="J1701" t="s">
        <v>24</v>
      </c>
      <c r="L1701" t="s">
        <v>20653</v>
      </c>
      <c r="M1701">
        <v>3.3258028112926298E+17</v>
      </c>
      <c r="N1701" t="s">
        <v>6982</v>
      </c>
    </row>
    <row r="1702" spans="1:14" x14ac:dyDescent="0.25">
      <c r="A1702" t="s">
        <v>20654</v>
      </c>
      <c r="B1702" t="s">
        <v>20655</v>
      </c>
      <c r="C1702" t="s">
        <v>20656</v>
      </c>
      <c r="D1702">
        <v>4</v>
      </c>
      <c r="E1702">
        <v>197</v>
      </c>
      <c r="F1702">
        <v>171</v>
      </c>
      <c r="I1702" t="s">
        <v>17</v>
      </c>
      <c r="J1702" t="s">
        <v>734</v>
      </c>
      <c r="L1702" t="s">
        <v>20657</v>
      </c>
      <c r="M1702">
        <v>3.32577594803384E+17</v>
      </c>
      <c r="N1702" t="s">
        <v>20658</v>
      </c>
    </row>
    <row r="1703" spans="1:14" x14ac:dyDescent="0.25">
      <c r="A1703" t="s">
        <v>20659</v>
      </c>
      <c r="B1703" t="s">
        <v>20660</v>
      </c>
      <c r="C1703" t="s">
        <v>20661</v>
      </c>
      <c r="D1703">
        <v>2</v>
      </c>
      <c r="E1703">
        <v>21</v>
      </c>
      <c r="F1703">
        <v>62</v>
      </c>
      <c r="I1703" t="s">
        <v>17</v>
      </c>
      <c r="J1703" t="s">
        <v>44</v>
      </c>
      <c r="L1703" t="s">
        <v>20662</v>
      </c>
      <c r="M1703">
        <v>3.3255392189993702E+17</v>
      </c>
      <c r="N1703" t="s">
        <v>20663</v>
      </c>
    </row>
    <row r="1704" spans="1:14" x14ac:dyDescent="0.25">
      <c r="A1704" t="s">
        <v>20664</v>
      </c>
      <c r="B1704" t="s">
        <v>20665</v>
      </c>
      <c r="C1704" t="s">
        <v>20666</v>
      </c>
      <c r="D1704">
        <v>5</v>
      </c>
      <c r="E1704">
        <v>1014</v>
      </c>
      <c r="F1704">
        <v>1079</v>
      </c>
      <c r="I1704" t="s">
        <v>17</v>
      </c>
      <c r="J1704" t="s">
        <v>44</v>
      </c>
      <c r="L1704" t="s">
        <v>20667</v>
      </c>
      <c r="M1704">
        <v>3.3254583715666701E+17</v>
      </c>
      <c r="N1704" t="s">
        <v>12029</v>
      </c>
    </row>
    <row r="1705" spans="1:14" x14ac:dyDescent="0.25">
      <c r="A1705" t="s">
        <v>20668</v>
      </c>
      <c r="B1705" t="s">
        <v>20669</v>
      </c>
      <c r="C1705" t="s">
        <v>20670</v>
      </c>
      <c r="D1705">
        <v>6</v>
      </c>
      <c r="E1705">
        <v>985</v>
      </c>
      <c r="F1705">
        <v>1028</v>
      </c>
      <c r="I1705" t="s">
        <v>17</v>
      </c>
      <c r="J1705" t="s">
        <v>50</v>
      </c>
      <c r="L1705" t="s">
        <v>20671</v>
      </c>
      <c r="M1705">
        <v>3.3248460219733101E+17</v>
      </c>
      <c r="N1705" t="s">
        <v>20672</v>
      </c>
    </row>
    <row r="1706" spans="1:14" x14ac:dyDescent="0.25">
      <c r="A1706" t="s">
        <v>2220</v>
      </c>
      <c r="B1706" t="s">
        <v>20673</v>
      </c>
      <c r="C1706" t="s">
        <v>20674</v>
      </c>
      <c r="D1706">
        <v>5</v>
      </c>
      <c r="E1706">
        <v>706</v>
      </c>
      <c r="F1706">
        <v>531</v>
      </c>
      <c r="I1706" t="s">
        <v>17</v>
      </c>
      <c r="J1706" t="s">
        <v>44</v>
      </c>
      <c r="L1706" t="s">
        <v>20675</v>
      </c>
      <c r="M1706">
        <v>3.3247360351587898E+17</v>
      </c>
      <c r="N1706" t="s">
        <v>2224</v>
      </c>
    </row>
    <row r="1707" spans="1:14" x14ac:dyDescent="0.25">
      <c r="A1707" t="s">
        <v>20676</v>
      </c>
      <c r="B1707" t="s">
        <v>20677</v>
      </c>
      <c r="C1707" t="s">
        <v>20678</v>
      </c>
      <c r="D1707">
        <v>3</v>
      </c>
      <c r="E1707">
        <v>115</v>
      </c>
      <c r="F1707">
        <v>127</v>
      </c>
      <c r="I1707" t="s">
        <v>17</v>
      </c>
      <c r="J1707" t="s">
        <v>44</v>
      </c>
      <c r="L1707" t="s">
        <v>20679</v>
      </c>
      <c r="M1707">
        <v>3.3244227696815302E+17</v>
      </c>
      <c r="N1707" t="s">
        <v>20680</v>
      </c>
    </row>
    <row r="1708" spans="1:14" x14ac:dyDescent="0.25">
      <c r="A1708" t="s">
        <v>8352</v>
      </c>
      <c r="B1708" t="s">
        <v>20681</v>
      </c>
      <c r="C1708" t="s">
        <v>20682</v>
      </c>
      <c r="D1708">
        <v>5</v>
      </c>
      <c r="E1708">
        <v>571</v>
      </c>
      <c r="F1708">
        <v>888</v>
      </c>
      <c r="I1708" t="s">
        <v>17</v>
      </c>
      <c r="J1708" t="s">
        <v>44</v>
      </c>
      <c r="L1708" t="s">
        <v>20683</v>
      </c>
      <c r="M1708">
        <v>3.32428872291336E+17</v>
      </c>
      <c r="N1708" t="s">
        <v>8356</v>
      </c>
    </row>
    <row r="1709" spans="1:14" x14ac:dyDescent="0.25">
      <c r="A1709" t="s">
        <v>20684</v>
      </c>
      <c r="B1709" t="s">
        <v>20685</v>
      </c>
      <c r="C1709" t="s">
        <v>20686</v>
      </c>
      <c r="D1709">
        <v>6</v>
      </c>
      <c r="E1709">
        <v>1155</v>
      </c>
      <c r="F1709">
        <v>770</v>
      </c>
      <c r="I1709" t="s">
        <v>17</v>
      </c>
      <c r="J1709" t="s">
        <v>20687</v>
      </c>
      <c r="L1709" t="s">
        <v>20688</v>
      </c>
      <c r="M1709">
        <v>3.3240045901067398E+17</v>
      </c>
      <c r="N1709" t="s">
        <v>20689</v>
      </c>
    </row>
    <row r="1710" spans="1:14" x14ac:dyDescent="0.25">
      <c r="A1710" t="s">
        <v>20690</v>
      </c>
      <c r="B1710" t="s">
        <v>20691</v>
      </c>
      <c r="C1710" t="s">
        <v>20692</v>
      </c>
      <c r="D1710">
        <v>6</v>
      </c>
      <c r="E1710">
        <v>2126</v>
      </c>
      <c r="F1710">
        <v>1708</v>
      </c>
      <c r="I1710" t="s">
        <v>17</v>
      </c>
      <c r="J1710" t="s">
        <v>174</v>
      </c>
      <c r="L1710" t="s">
        <v>20693</v>
      </c>
      <c r="M1710">
        <v>3.3237037746240301E+17</v>
      </c>
      <c r="N1710" t="s">
        <v>20694</v>
      </c>
    </row>
    <row r="1711" spans="1:14" x14ac:dyDescent="0.25">
      <c r="A1711" t="s">
        <v>20695</v>
      </c>
      <c r="B1711" t="s">
        <v>20696</v>
      </c>
      <c r="C1711" t="s">
        <v>20697</v>
      </c>
      <c r="D1711">
        <v>0</v>
      </c>
      <c r="E1711">
        <v>5</v>
      </c>
      <c r="F1711">
        <v>23</v>
      </c>
      <c r="I1711" t="s">
        <v>17</v>
      </c>
      <c r="J1711" t="s">
        <v>50</v>
      </c>
      <c r="L1711" t="s">
        <v>20698</v>
      </c>
      <c r="M1711">
        <v>3.3224073600948198E+17</v>
      </c>
      <c r="N1711" t="s">
        <v>20699</v>
      </c>
    </row>
    <row r="1712" spans="1:14" x14ac:dyDescent="0.25">
      <c r="A1712" t="s">
        <v>20365</v>
      </c>
      <c r="B1712" t="s">
        <v>20700</v>
      </c>
      <c r="C1712" t="s">
        <v>20701</v>
      </c>
      <c r="D1712">
        <v>0</v>
      </c>
      <c r="E1712">
        <v>0</v>
      </c>
      <c r="F1712">
        <v>0</v>
      </c>
      <c r="I1712" t="s">
        <v>17</v>
      </c>
      <c r="J1712" t="s">
        <v>20368</v>
      </c>
      <c r="L1712" t="s">
        <v>20702</v>
      </c>
      <c r="M1712">
        <v>3.3220717161598899E+17</v>
      </c>
      <c r="N1712" t="s">
        <v>20370</v>
      </c>
    </row>
    <row r="1713" spans="1:14" x14ac:dyDescent="0.25">
      <c r="A1713" t="s">
        <v>20703</v>
      </c>
      <c r="B1713" t="s">
        <v>20704</v>
      </c>
      <c r="C1713" t="s">
        <v>20705</v>
      </c>
      <c r="D1713">
        <v>8</v>
      </c>
      <c r="E1713">
        <v>18234</v>
      </c>
      <c r="F1713">
        <v>10845</v>
      </c>
      <c r="I1713" t="s">
        <v>17</v>
      </c>
      <c r="J1713" t="s">
        <v>20706</v>
      </c>
      <c r="L1713" t="s">
        <v>20707</v>
      </c>
      <c r="M1713">
        <v>3.32190388439896E+17</v>
      </c>
      <c r="N1713" t="s">
        <v>20708</v>
      </c>
    </row>
    <row r="1714" spans="1:14" x14ac:dyDescent="0.25">
      <c r="A1714" t="s">
        <v>20703</v>
      </c>
      <c r="B1714" t="s">
        <v>20709</v>
      </c>
      <c r="C1714" t="s">
        <v>20710</v>
      </c>
      <c r="D1714">
        <v>8</v>
      </c>
      <c r="E1714">
        <v>18234</v>
      </c>
      <c r="F1714">
        <v>10845</v>
      </c>
      <c r="I1714" t="s">
        <v>17</v>
      </c>
      <c r="J1714" t="s">
        <v>20706</v>
      </c>
      <c r="L1714" t="s">
        <v>20711</v>
      </c>
      <c r="M1714">
        <v>3.3215168572202502E+17</v>
      </c>
      <c r="N1714" t="s">
        <v>20708</v>
      </c>
    </row>
    <row r="1715" spans="1:14" x14ac:dyDescent="0.25">
      <c r="A1715" t="s">
        <v>20712</v>
      </c>
      <c r="B1715" t="s">
        <v>20713</v>
      </c>
      <c r="C1715" t="s">
        <v>20714</v>
      </c>
      <c r="D1715">
        <v>3</v>
      </c>
      <c r="E1715">
        <v>96</v>
      </c>
      <c r="F1715">
        <v>451</v>
      </c>
      <c r="I1715" t="s">
        <v>17</v>
      </c>
      <c r="J1715" t="s">
        <v>50</v>
      </c>
      <c r="L1715" t="s">
        <v>20715</v>
      </c>
      <c r="M1715">
        <v>3.3212445431654797E+17</v>
      </c>
      <c r="N1715" t="s">
        <v>20716</v>
      </c>
    </row>
    <row r="1716" spans="1:14" x14ac:dyDescent="0.25">
      <c r="A1716" t="s">
        <v>20717</v>
      </c>
      <c r="B1716" t="s">
        <v>20718</v>
      </c>
      <c r="C1716" t="s">
        <v>20719</v>
      </c>
      <c r="D1716">
        <v>4</v>
      </c>
      <c r="E1716">
        <v>170</v>
      </c>
      <c r="F1716">
        <v>185</v>
      </c>
      <c r="I1716" t="s">
        <v>17</v>
      </c>
      <c r="J1716" t="s">
        <v>1135</v>
      </c>
      <c r="L1716" t="s">
        <v>20720</v>
      </c>
      <c r="M1716">
        <v>3.3211526097260102E+17</v>
      </c>
      <c r="N1716" t="s">
        <v>20721</v>
      </c>
    </row>
    <row r="1717" spans="1:14" x14ac:dyDescent="0.25">
      <c r="A1717" t="s">
        <v>1444</v>
      </c>
      <c r="B1717" t="s">
        <v>20722</v>
      </c>
      <c r="C1717" t="s">
        <v>20723</v>
      </c>
      <c r="D1717">
        <v>6</v>
      </c>
      <c r="E1717">
        <v>1361</v>
      </c>
      <c r="F1717">
        <v>805</v>
      </c>
      <c r="I1717" t="s">
        <v>17</v>
      </c>
      <c r="J1717" t="s">
        <v>1447</v>
      </c>
      <c r="L1717" t="s">
        <v>20724</v>
      </c>
      <c r="M1717">
        <v>3.3201457347128902E+17</v>
      </c>
      <c r="N1717" t="s">
        <v>1449</v>
      </c>
    </row>
    <row r="1718" spans="1:14" x14ac:dyDescent="0.25">
      <c r="A1718" t="s">
        <v>20725</v>
      </c>
      <c r="B1718" t="s">
        <v>20726</v>
      </c>
      <c r="C1718" t="s">
        <v>20727</v>
      </c>
      <c r="D1718">
        <v>1</v>
      </c>
      <c r="E1718">
        <v>20</v>
      </c>
      <c r="F1718">
        <v>115</v>
      </c>
      <c r="I1718" t="s">
        <v>17</v>
      </c>
      <c r="J1718" t="s">
        <v>50</v>
      </c>
      <c r="L1718" t="s">
        <v>20728</v>
      </c>
      <c r="M1718">
        <v>3.31863383701872E+17</v>
      </c>
      <c r="N1718" t="s">
        <v>20729</v>
      </c>
    </row>
    <row r="1719" spans="1:14" x14ac:dyDescent="0.25">
      <c r="A1719" t="s">
        <v>20730</v>
      </c>
      <c r="B1719" t="s">
        <v>20731</v>
      </c>
      <c r="C1719" t="s">
        <v>20732</v>
      </c>
      <c r="D1719">
        <v>6</v>
      </c>
      <c r="E1719">
        <v>2059</v>
      </c>
      <c r="F1719">
        <v>2230</v>
      </c>
      <c r="I1719" t="s">
        <v>17</v>
      </c>
      <c r="J1719" t="s">
        <v>50</v>
      </c>
      <c r="L1719" t="s">
        <v>20733</v>
      </c>
      <c r="M1719">
        <v>3.3175556002847898E+17</v>
      </c>
      <c r="N1719" t="s">
        <v>20734</v>
      </c>
    </row>
    <row r="1720" spans="1:14" x14ac:dyDescent="0.25">
      <c r="A1720" t="s">
        <v>20735</v>
      </c>
      <c r="B1720" t="s">
        <v>20736</v>
      </c>
      <c r="C1720" t="s">
        <v>20737</v>
      </c>
      <c r="D1720">
        <v>1</v>
      </c>
      <c r="E1720">
        <v>12</v>
      </c>
      <c r="F1720">
        <v>226</v>
      </c>
      <c r="I1720" t="s">
        <v>17</v>
      </c>
      <c r="J1720" t="s">
        <v>20738</v>
      </c>
      <c r="L1720" t="s">
        <v>20739</v>
      </c>
      <c r="M1720">
        <v>3.3175158822810803E+17</v>
      </c>
      <c r="N1720" t="s">
        <v>20740</v>
      </c>
    </row>
    <row r="1721" spans="1:14" x14ac:dyDescent="0.25">
      <c r="A1721" t="s">
        <v>20741</v>
      </c>
      <c r="B1721" t="s">
        <v>20742</v>
      </c>
      <c r="C1721" t="s">
        <v>20743</v>
      </c>
      <c r="D1721">
        <v>3</v>
      </c>
      <c r="E1721">
        <v>106</v>
      </c>
      <c r="F1721">
        <v>256</v>
      </c>
      <c r="I1721" t="s">
        <v>17</v>
      </c>
      <c r="J1721" t="s">
        <v>50</v>
      </c>
      <c r="L1721" t="s">
        <v>20744</v>
      </c>
      <c r="M1721">
        <v>3.3173816817919098E+17</v>
      </c>
      <c r="N1721" t="s">
        <v>20745</v>
      </c>
    </row>
    <row r="1722" spans="1:14" x14ac:dyDescent="0.25">
      <c r="A1722" t="s">
        <v>15217</v>
      </c>
      <c r="B1722" t="s">
        <v>20746</v>
      </c>
      <c r="C1722" t="s">
        <v>20747</v>
      </c>
      <c r="D1722">
        <v>4</v>
      </c>
      <c r="E1722">
        <v>126</v>
      </c>
      <c r="F1722">
        <v>0</v>
      </c>
      <c r="I1722" t="s">
        <v>17</v>
      </c>
      <c r="J1722" t="s">
        <v>5206</v>
      </c>
      <c r="L1722" t="s">
        <v>20748</v>
      </c>
      <c r="M1722">
        <v>3.3172428575016102E+17</v>
      </c>
      <c r="N1722" t="s">
        <v>15221</v>
      </c>
    </row>
    <row r="1723" spans="1:14" x14ac:dyDescent="0.25">
      <c r="A1723" t="s">
        <v>19624</v>
      </c>
      <c r="B1723" t="s">
        <v>20749</v>
      </c>
      <c r="C1723" t="s">
        <v>20750</v>
      </c>
      <c r="D1723">
        <v>1</v>
      </c>
      <c r="E1723">
        <v>8</v>
      </c>
      <c r="F1723">
        <v>51</v>
      </c>
      <c r="I1723" t="s">
        <v>17</v>
      </c>
      <c r="J1723" t="s">
        <v>50</v>
      </c>
      <c r="L1723" t="s">
        <v>20751</v>
      </c>
      <c r="M1723">
        <v>3.31713718184448E+17</v>
      </c>
      <c r="N1723" t="s">
        <v>19628</v>
      </c>
    </row>
    <row r="1724" spans="1:14" x14ac:dyDescent="0.25">
      <c r="A1724" t="s">
        <v>19624</v>
      </c>
      <c r="B1724" t="s">
        <v>20752</v>
      </c>
      <c r="C1724" t="s">
        <v>20753</v>
      </c>
      <c r="D1724">
        <v>1</v>
      </c>
      <c r="E1724">
        <v>8</v>
      </c>
      <c r="F1724">
        <v>51</v>
      </c>
      <c r="I1724" t="s">
        <v>17</v>
      </c>
      <c r="J1724" t="s">
        <v>50</v>
      </c>
      <c r="L1724" t="s">
        <v>20754</v>
      </c>
      <c r="M1724">
        <v>3.3171266551481101E+17</v>
      </c>
      <c r="N1724" t="s">
        <v>19628</v>
      </c>
    </row>
    <row r="1725" spans="1:14" x14ac:dyDescent="0.25">
      <c r="A1725" t="s">
        <v>18677</v>
      </c>
      <c r="B1725" t="s">
        <v>20755</v>
      </c>
      <c r="C1725" t="s">
        <v>20756</v>
      </c>
      <c r="D1725">
        <v>4</v>
      </c>
      <c r="E1725">
        <v>161</v>
      </c>
      <c r="F1725">
        <v>12</v>
      </c>
      <c r="I1725" t="s">
        <v>17</v>
      </c>
      <c r="J1725" t="s">
        <v>5972</v>
      </c>
      <c r="L1725" t="s">
        <v>20757</v>
      </c>
      <c r="M1725">
        <v>3.3168579061680499E+17</v>
      </c>
      <c r="N1725" t="s">
        <v>18681</v>
      </c>
    </row>
    <row r="1726" spans="1:14" x14ac:dyDescent="0.25">
      <c r="A1726" t="s">
        <v>14773</v>
      </c>
      <c r="B1726" t="s">
        <v>20758</v>
      </c>
      <c r="C1726" t="s">
        <v>20759</v>
      </c>
      <c r="D1726">
        <v>5</v>
      </c>
      <c r="E1726">
        <v>604</v>
      </c>
      <c r="F1726">
        <v>240</v>
      </c>
      <c r="I1726" t="s">
        <v>17</v>
      </c>
      <c r="J1726" t="s">
        <v>1265</v>
      </c>
      <c r="L1726" t="s">
        <v>20760</v>
      </c>
      <c r="M1726">
        <v>3.3167924862244403E+17</v>
      </c>
      <c r="N1726" t="s">
        <v>14777</v>
      </c>
    </row>
    <row r="1727" spans="1:14" x14ac:dyDescent="0.25">
      <c r="A1727" t="s">
        <v>20741</v>
      </c>
      <c r="B1727" t="s">
        <v>20761</v>
      </c>
      <c r="C1727" t="s">
        <v>20762</v>
      </c>
      <c r="D1727">
        <v>3</v>
      </c>
      <c r="E1727">
        <v>106</v>
      </c>
      <c r="F1727">
        <v>256</v>
      </c>
      <c r="I1727" t="s">
        <v>17</v>
      </c>
      <c r="J1727" t="s">
        <v>50</v>
      </c>
      <c r="L1727" t="s">
        <v>20763</v>
      </c>
      <c r="M1727">
        <v>3.3160575773062701E+17</v>
      </c>
      <c r="N1727" t="s">
        <v>20745</v>
      </c>
    </row>
    <row r="1728" spans="1:14" x14ac:dyDescent="0.25">
      <c r="A1728" t="s">
        <v>6978</v>
      </c>
      <c r="B1728" t="s">
        <v>20764</v>
      </c>
      <c r="C1728" t="s">
        <v>20765</v>
      </c>
      <c r="D1728">
        <v>7</v>
      </c>
      <c r="E1728">
        <v>2879</v>
      </c>
      <c r="F1728">
        <v>384</v>
      </c>
      <c r="I1728" t="s">
        <v>17</v>
      </c>
      <c r="J1728" t="s">
        <v>24</v>
      </c>
      <c r="L1728" t="s">
        <v>20766</v>
      </c>
      <c r="M1728">
        <v>3.31529006191104E+17</v>
      </c>
      <c r="N1728" t="s">
        <v>6982</v>
      </c>
    </row>
    <row r="1729" spans="1:14" x14ac:dyDescent="0.25">
      <c r="A1729" t="s">
        <v>18578</v>
      </c>
      <c r="B1729" t="s">
        <v>20767</v>
      </c>
      <c r="C1729" t="s">
        <v>20768</v>
      </c>
      <c r="D1729">
        <v>3</v>
      </c>
      <c r="E1729">
        <v>65</v>
      </c>
      <c r="F1729">
        <v>135</v>
      </c>
      <c r="I1729" t="s">
        <v>17</v>
      </c>
      <c r="J1729" t="s">
        <v>44</v>
      </c>
      <c r="L1729" t="s">
        <v>20769</v>
      </c>
      <c r="M1729">
        <v>3.3151577012949798E+17</v>
      </c>
      <c r="N1729" t="s">
        <v>18582</v>
      </c>
    </row>
    <row r="1730" spans="1:14" x14ac:dyDescent="0.25">
      <c r="A1730" t="s">
        <v>12358</v>
      </c>
      <c r="B1730" t="s">
        <v>20770</v>
      </c>
      <c r="C1730" t="s">
        <v>20771</v>
      </c>
      <c r="D1730">
        <v>6</v>
      </c>
      <c r="E1730">
        <v>1380</v>
      </c>
      <c r="F1730">
        <v>1313</v>
      </c>
      <c r="I1730" t="s">
        <v>17</v>
      </c>
      <c r="J1730" t="s">
        <v>44</v>
      </c>
      <c r="L1730" t="s">
        <v>20772</v>
      </c>
      <c r="M1730">
        <v>3.3150192374214202E+17</v>
      </c>
      <c r="N1730" t="s">
        <v>12362</v>
      </c>
    </row>
    <row r="1731" spans="1:14" x14ac:dyDescent="0.25">
      <c r="A1731" t="s">
        <v>20773</v>
      </c>
      <c r="B1731" t="s">
        <v>20774</v>
      </c>
      <c r="C1731" t="s">
        <v>20775</v>
      </c>
      <c r="D1731">
        <v>4</v>
      </c>
      <c r="E1731">
        <v>111</v>
      </c>
      <c r="F1731">
        <v>107</v>
      </c>
      <c r="I1731" t="s">
        <v>17</v>
      </c>
      <c r="J1731" t="s">
        <v>44</v>
      </c>
      <c r="L1731" t="s">
        <v>20776</v>
      </c>
      <c r="M1731">
        <v>3.3150188289800998E+17</v>
      </c>
      <c r="N1731" t="s">
        <v>20777</v>
      </c>
    </row>
    <row r="1732" spans="1:14" x14ac:dyDescent="0.25">
      <c r="A1732" t="s">
        <v>20778</v>
      </c>
      <c r="B1732" t="s">
        <v>20779</v>
      </c>
      <c r="C1732" t="s">
        <v>20780</v>
      </c>
      <c r="D1732">
        <v>7</v>
      </c>
      <c r="E1732">
        <v>3348</v>
      </c>
      <c r="F1732">
        <v>176</v>
      </c>
      <c r="I1732" t="s">
        <v>17</v>
      </c>
      <c r="J1732" t="s">
        <v>20781</v>
      </c>
      <c r="L1732" t="s">
        <v>20782</v>
      </c>
      <c r="M1732">
        <v>3.3149675464832998E+17</v>
      </c>
      <c r="N1732" t="s">
        <v>20783</v>
      </c>
    </row>
    <row r="1733" spans="1:14" x14ac:dyDescent="0.25">
      <c r="A1733" t="s">
        <v>20784</v>
      </c>
      <c r="B1733" t="s">
        <v>20785</v>
      </c>
      <c r="C1733" t="s">
        <v>20786</v>
      </c>
      <c r="D1733">
        <v>4</v>
      </c>
      <c r="E1733">
        <v>271</v>
      </c>
      <c r="F1733">
        <v>273</v>
      </c>
      <c r="I1733" t="s">
        <v>17</v>
      </c>
      <c r="J1733" t="s">
        <v>3971</v>
      </c>
      <c r="L1733" t="s">
        <v>20787</v>
      </c>
      <c r="M1733">
        <v>3.3146527000467802E+17</v>
      </c>
      <c r="N1733" t="s">
        <v>20788</v>
      </c>
    </row>
    <row r="1734" spans="1:14" x14ac:dyDescent="0.25">
      <c r="A1734" t="s">
        <v>8817</v>
      </c>
      <c r="B1734" t="s">
        <v>20789</v>
      </c>
      <c r="C1734" t="s">
        <v>20790</v>
      </c>
      <c r="D1734">
        <v>3</v>
      </c>
      <c r="E1734">
        <v>41</v>
      </c>
      <c r="F1734">
        <v>39</v>
      </c>
      <c r="I1734" t="s">
        <v>17</v>
      </c>
      <c r="J1734" t="s">
        <v>24</v>
      </c>
      <c r="L1734" t="s">
        <v>20791</v>
      </c>
      <c r="M1734">
        <v>3.3140960450225299E+17</v>
      </c>
      <c r="N1734" t="s">
        <v>8818</v>
      </c>
    </row>
    <row r="1735" spans="1:14" x14ac:dyDescent="0.25">
      <c r="A1735" t="s">
        <v>8817</v>
      </c>
      <c r="B1735" t="s">
        <v>20792</v>
      </c>
      <c r="C1735" t="s">
        <v>20793</v>
      </c>
      <c r="D1735">
        <v>3</v>
      </c>
      <c r="E1735">
        <v>41</v>
      </c>
      <c r="F1735">
        <v>39</v>
      </c>
      <c r="I1735" t="s">
        <v>17</v>
      </c>
      <c r="J1735" t="s">
        <v>24</v>
      </c>
      <c r="L1735" t="s">
        <v>20794</v>
      </c>
      <c r="M1735">
        <v>3.3140946419857798E+17</v>
      </c>
      <c r="N1735" t="s">
        <v>8818</v>
      </c>
    </row>
    <row r="1736" spans="1:14" x14ac:dyDescent="0.25">
      <c r="A1736" t="s">
        <v>20795</v>
      </c>
      <c r="B1736" t="s">
        <v>20796</v>
      </c>
      <c r="C1736" t="s">
        <v>20797</v>
      </c>
      <c r="D1736">
        <v>3</v>
      </c>
      <c r="E1736">
        <v>103</v>
      </c>
      <c r="F1736">
        <v>259</v>
      </c>
      <c r="I1736" t="s">
        <v>17</v>
      </c>
      <c r="J1736" t="s">
        <v>4249</v>
      </c>
      <c r="L1736" t="s">
        <v>20798</v>
      </c>
      <c r="M1736">
        <v>3.3140435341818202E+17</v>
      </c>
      <c r="N1736" t="s">
        <v>20799</v>
      </c>
    </row>
    <row r="1737" spans="1:14" x14ac:dyDescent="0.25">
      <c r="A1737" t="s">
        <v>20800</v>
      </c>
      <c r="B1737" t="s">
        <v>20801</v>
      </c>
      <c r="C1737" t="s">
        <v>20802</v>
      </c>
      <c r="D1737">
        <v>5</v>
      </c>
      <c r="E1737">
        <v>541</v>
      </c>
      <c r="F1737">
        <v>472</v>
      </c>
      <c r="I1737" t="s">
        <v>17</v>
      </c>
      <c r="J1737" t="s">
        <v>50</v>
      </c>
      <c r="L1737" t="s">
        <v>20803</v>
      </c>
      <c r="M1737">
        <v>3.3115588811308602E+17</v>
      </c>
      <c r="N1737" t="s">
        <v>20804</v>
      </c>
    </row>
    <row r="1738" spans="1:14" x14ac:dyDescent="0.25">
      <c r="A1738" t="s">
        <v>20805</v>
      </c>
      <c r="B1738" t="s">
        <v>20806</v>
      </c>
      <c r="C1738" t="s">
        <v>20807</v>
      </c>
      <c r="D1738">
        <v>4</v>
      </c>
      <c r="E1738">
        <v>170</v>
      </c>
      <c r="F1738">
        <v>116</v>
      </c>
      <c r="I1738" t="s">
        <v>17</v>
      </c>
      <c r="J1738" t="s">
        <v>44</v>
      </c>
      <c r="L1738" t="s">
        <v>20808</v>
      </c>
      <c r="M1738">
        <v>3.3114930773663699E+17</v>
      </c>
      <c r="N1738" t="s">
        <v>20809</v>
      </c>
    </row>
    <row r="1739" spans="1:14" x14ac:dyDescent="0.25">
      <c r="A1739" t="s">
        <v>20810</v>
      </c>
      <c r="B1739" t="s">
        <v>20811</v>
      </c>
      <c r="C1739" t="s">
        <v>20812</v>
      </c>
      <c r="D1739">
        <v>5</v>
      </c>
      <c r="E1739">
        <v>1081</v>
      </c>
      <c r="F1739">
        <v>1846</v>
      </c>
      <c r="I1739" t="s">
        <v>17</v>
      </c>
      <c r="J1739" t="s">
        <v>96</v>
      </c>
      <c r="L1739" t="s">
        <v>20813</v>
      </c>
      <c r="M1739">
        <v>3.311367067346E+17</v>
      </c>
      <c r="N1739" t="s">
        <v>20814</v>
      </c>
    </row>
    <row r="1740" spans="1:14" x14ac:dyDescent="0.25">
      <c r="A1740" t="s">
        <v>20815</v>
      </c>
      <c r="B1740" t="s">
        <v>20816</v>
      </c>
      <c r="C1740" t="s">
        <v>20817</v>
      </c>
      <c r="D1740">
        <v>6</v>
      </c>
      <c r="E1740">
        <v>1223</v>
      </c>
      <c r="F1740">
        <v>1950</v>
      </c>
      <c r="I1740" t="s">
        <v>17</v>
      </c>
      <c r="J1740" t="s">
        <v>44</v>
      </c>
      <c r="L1740" t="s">
        <v>20818</v>
      </c>
      <c r="M1740">
        <v>3.3109994189424998E+17</v>
      </c>
      <c r="N1740" t="s">
        <v>20819</v>
      </c>
    </row>
    <row r="1741" spans="1:14" x14ac:dyDescent="0.25">
      <c r="A1741" t="s">
        <v>20820</v>
      </c>
      <c r="B1741" t="s">
        <v>20821</v>
      </c>
      <c r="C1741" t="s">
        <v>20822</v>
      </c>
      <c r="D1741">
        <v>6</v>
      </c>
      <c r="E1741">
        <v>1273</v>
      </c>
      <c r="F1741">
        <v>1876</v>
      </c>
      <c r="I1741" t="s">
        <v>17</v>
      </c>
      <c r="J1741" t="s">
        <v>20823</v>
      </c>
      <c r="L1741" t="s">
        <v>20824</v>
      </c>
      <c r="M1741">
        <v>3.3109897738048301E+17</v>
      </c>
      <c r="N1741" t="s">
        <v>20825</v>
      </c>
    </row>
    <row r="1742" spans="1:14" x14ac:dyDescent="0.25">
      <c r="A1742" t="s">
        <v>20826</v>
      </c>
      <c r="B1742" t="s">
        <v>20827</v>
      </c>
      <c r="C1742" t="s">
        <v>20828</v>
      </c>
      <c r="D1742">
        <v>6</v>
      </c>
      <c r="E1742">
        <v>1911</v>
      </c>
      <c r="F1742">
        <v>1060</v>
      </c>
      <c r="I1742" t="s">
        <v>17</v>
      </c>
      <c r="J1742" t="s">
        <v>44</v>
      </c>
      <c r="L1742" t="s">
        <v>20829</v>
      </c>
      <c r="M1742">
        <v>3.3109231057202298E+17</v>
      </c>
      <c r="N1742" t="s">
        <v>20830</v>
      </c>
    </row>
    <row r="1743" spans="1:14" x14ac:dyDescent="0.25">
      <c r="A1743" t="s">
        <v>20833</v>
      </c>
      <c r="B1743" t="s">
        <v>20834</v>
      </c>
      <c r="C1743" t="s">
        <v>20835</v>
      </c>
      <c r="D1743">
        <v>1</v>
      </c>
      <c r="E1743">
        <v>16</v>
      </c>
      <c r="F1743">
        <v>36</v>
      </c>
      <c r="I1743" t="s">
        <v>17</v>
      </c>
      <c r="J1743" t="s">
        <v>44</v>
      </c>
      <c r="L1743" t="s">
        <v>20836</v>
      </c>
      <c r="M1743">
        <v>3.3105743230444698E+17</v>
      </c>
      <c r="N1743" t="s">
        <v>20837</v>
      </c>
    </row>
    <row r="1744" spans="1:14" x14ac:dyDescent="0.25">
      <c r="A1744" t="s">
        <v>20838</v>
      </c>
      <c r="B1744" t="s">
        <v>20839</v>
      </c>
      <c r="C1744" t="s">
        <v>20840</v>
      </c>
      <c r="D1744">
        <v>0</v>
      </c>
      <c r="E1744">
        <v>5</v>
      </c>
      <c r="F1744">
        <v>52</v>
      </c>
      <c r="I1744" t="s">
        <v>17</v>
      </c>
      <c r="J1744" t="s">
        <v>50</v>
      </c>
      <c r="L1744" t="s">
        <v>20841</v>
      </c>
      <c r="M1744">
        <v>3.3101082010651398E+17</v>
      </c>
      <c r="N1744" t="s">
        <v>20842</v>
      </c>
    </row>
    <row r="1745" spans="1:14" x14ac:dyDescent="0.25">
      <c r="A1745" t="s">
        <v>20843</v>
      </c>
      <c r="B1745" t="s">
        <v>20844</v>
      </c>
      <c r="C1745" t="s">
        <v>20845</v>
      </c>
      <c r="D1745">
        <v>4</v>
      </c>
      <c r="E1745">
        <v>211</v>
      </c>
      <c r="F1745">
        <v>181</v>
      </c>
      <c r="I1745" t="s">
        <v>17</v>
      </c>
      <c r="J1745" t="s">
        <v>5614</v>
      </c>
      <c r="L1745" t="s">
        <v>20846</v>
      </c>
      <c r="M1745">
        <v>3.3100737724140698E+17</v>
      </c>
      <c r="N1745" t="s">
        <v>20847</v>
      </c>
    </row>
    <row r="1746" spans="1:14" x14ac:dyDescent="0.25">
      <c r="A1746" t="s">
        <v>10740</v>
      </c>
      <c r="B1746" t="s">
        <v>20848</v>
      </c>
      <c r="C1746" t="s">
        <v>20849</v>
      </c>
      <c r="D1746">
        <v>4</v>
      </c>
      <c r="E1746">
        <v>140</v>
      </c>
      <c r="F1746">
        <v>91</v>
      </c>
      <c r="I1746" t="s">
        <v>17</v>
      </c>
      <c r="J1746" t="s">
        <v>10743</v>
      </c>
      <c r="L1746" t="s">
        <v>20850</v>
      </c>
      <c r="M1746">
        <v>3.3100572184192198E+17</v>
      </c>
      <c r="N1746" t="s">
        <v>10745</v>
      </c>
    </row>
    <row r="1747" spans="1:14" x14ac:dyDescent="0.25">
      <c r="A1747" t="s">
        <v>14325</v>
      </c>
      <c r="B1747" t="s">
        <v>20851</v>
      </c>
      <c r="C1747" t="s">
        <v>20852</v>
      </c>
      <c r="D1747">
        <v>5</v>
      </c>
      <c r="E1747">
        <v>616</v>
      </c>
      <c r="F1747">
        <v>1980</v>
      </c>
      <c r="I1747" t="s">
        <v>17</v>
      </c>
      <c r="J1747" t="s">
        <v>50</v>
      </c>
      <c r="L1747" t="s">
        <v>20853</v>
      </c>
      <c r="M1747">
        <v>3.3096252531739398E+17</v>
      </c>
      <c r="N1747" t="s">
        <v>14326</v>
      </c>
    </row>
    <row r="1748" spans="1:14" x14ac:dyDescent="0.25">
      <c r="A1748" t="s">
        <v>14325</v>
      </c>
      <c r="B1748" t="s">
        <v>20854</v>
      </c>
      <c r="C1748" t="s">
        <v>20855</v>
      </c>
      <c r="D1748">
        <v>5</v>
      </c>
      <c r="E1748">
        <v>616</v>
      </c>
      <c r="F1748">
        <v>1980</v>
      </c>
      <c r="I1748" t="s">
        <v>17</v>
      </c>
      <c r="J1748" t="s">
        <v>50</v>
      </c>
      <c r="L1748" t="s">
        <v>20856</v>
      </c>
      <c r="M1748">
        <v>3.3096198500293798E+17</v>
      </c>
      <c r="N1748" t="s">
        <v>14326</v>
      </c>
    </row>
    <row r="1749" spans="1:14" x14ac:dyDescent="0.25">
      <c r="A1749" t="s">
        <v>3353</v>
      </c>
      <c r="B1749" t="s">
        <v>20857</v>
      </c>
      <c r="C1749" t="s">
        <v>20858</v>
      </c>
      <c r="D1749">
        <v>5</v>
      </c>
      <c r="E1749">
        <v>501</v>
      </c>
      <c r="F1749">
        <v>530</v>
      </c>
      <c r="I1749" t="s">
        <v>17</v>
      </c>
      <c r="J1749" t="s">
        <v>44</v>
      </c>
      <c r="L1749" t="s">
        <v>20859</v>
      </c>
      <c r="M1749">
        <v>3.3074697998447802E+17</v>
      </c>
      <c r="N1749" t="s">
        <v>3357</v>
      </c>
    </row>
    <row r="1750" spans="1:14" x14ac:dyDescent="0.25">
      <c r="A1750" t="s">
        <v>20703</v>
      </c>
      <c r="B1750" t="s">
        <v>20860</v>
      </c>
      <c r="C1750" t="s">
        <v>20861</v>
      </c>
      <c r="D1750">
        <v>8</v>
      </c>
      <c r="E1750">
        <v>18234</v>
      </c>
      <c r="F1750">
        <v>10845</v>
      </c>
      <c r="I1750" t="s">
        <v>17</v>
      </c>
      <c r="J1750" t="s">
        <v>20706</v>
      </c>
      <c r="L1750" t="s">
        <v>20862</v>
      </c>
      <c r="M1750">
        <v>3.3073416954408499E+17</v>
      </c>
      <c r="N1750" t="s">
        <v>20708</v>
      </c>
    </row>
    <row r="1751" spans="1:14" x14ac:dyDescent="0.25">
      <c r="A1751" t="s">
        <v>20863</v>
      </c>
      <c r="B1751" t="s">
        <v>20864</v>
      </c>
      <c r="C1751" t="s">
        <v>20865</v>
      </c>
      <c r="D1751">
        <v>3</v>
      </c>
      <c r="E1751">
        <v>85</v>
      </c>
      <c r="F1751">
        <v>86</v>
      </c>
      <c r="I1751" t="s">
        <v>17</v>
      </c>
      <c r="J1751" t="s">
        <v>20866</v>
      </c>
      <c r="L1751" t="s">
        <v>20867</v>
      </c>
      <c r="M1751">
        <v>3.3071738773112397E+17</v>
      </c>
      <c r="N1751" t="s">
        <v>20868</v>
      </c>
    </row>
    <row r="1752" spans="1:14" x14ac:dyDescent="0.25">
      <c r="A1752" t="s">
        <v>20869</v>
      </c>
      <c r="B1752" t="s">
        <v>20870</v>
      </c>
      <c r="C1752" t="s">
        <v>20871</v>
      </c>
      <c r="D1752">
        <v>6</v>
      </c>
      <c r="E1752">
        <v>603</v>
      </c>
      <c r="F1752">
        <v>158</v>
      </c>
      <c r="I1752" t="s">
        <v>17</v>
      </c>
      <c r="J1752" t="s">
        <v>1571</v>
      </c>
      <c r="L1752" t="s">
        <v>20872</v>
      </c>
      <c r="M1752">
        <v>3.3071393921630202E+17</v>
      </c>
      <c r="N1752" t="s">
        <v>20873</v>
      </c>
    </row>
    <row r="1753" spans="1:14" x14ac:dyDescent="0.25">
      <c r="A1753" t="s">
        <v>20869</v>
      </c>
      <c r="B1753" t="s">
        <v>20874</v>
      </c>
      <c r="C1753" t="s">
        <v>20875</v>
      </c>
      <c r="D1753">
        <v>6</v>
      </c>
      <c r="E1753">
        <v>603</v>
      </c>
      <c r="F1753">
        <v>158</v>
      </c>
      <c r="I1753" t="s">
        <v>17</v>
      </c>
      <c r="J1753" t="s">
        <v>1571</v>
      </c>
      <c r="L1753" t="s">
        <v>20876</v>
      </c>
      <c r="M1753">
        <v>3.3071374722205197E+17</v>
      </c>
      <c r="N1753" t="s">
        <v>20873</v>
      </c>
    </row>
    <row r="1754" spans="1:14" x14ac:dyDescent="0.25">
      <c r="A1754" t="s">
        <v>20877</v>
      </c>
      <c r="B1754" t="s">
        <v>20878</v>
      </c>
      <c r="C1754" t="s">
        <v>20879</v>
      </c>
      <c r="D1754">
        <v>5</v>
      </c>
      <c r="E1754">
        <v>472</v>
      </c>
      <c r="F1754">
        <v>793</v>
      </c>
      <c r="I1754" t="s">
        <v>17</v>
      </c>
      <c r="J1754" t="s">
        <v>44</v>
      </c>
      <c r="L1754" t="s">
        <v>20880</v>
      </c>
      <c r="M1754">
        <v>3.3070850742905203E+17</v>
      </c>
      <c r="N1754" t="s">
        <v>20881</v>
      </c>
    </row>
    <row r="1755" spans="1:14" x14ac:dyDescent="0.25">
      <c r="A1755" t="s">
        <v>20882</v>
      </c>
      <c r="B1755" t="s">
        <v>20883</v>
      </c>
      <c r="C1755" t="s">
        <v>20884</v>
      </c>
      <c r="D1755">
        <v>4</v>
      </c>
      <c r="E1755">
        <v>284</v>
      </c>
      <c r="F1755">
        <v>297</v>
      </c>
      <c r="I1755" t="s">
        <v>17</v>
      </c>
      <c r="J1755" t="s">
        <v>44</v>
      </c>
      <c r="L1755" t="s">
        <v>20885</v>
      </c>
      <c r="M1755">
        <v>3.3069763304163699E+17</v>
      </c>
      <c r="N1755" t="s">
        <v>20886</v>
      </c>
    </row>
    <row r="1756" spans="1:14" x14ac:dyDescent="0.25">
      <c r="A1756" t="s">
        <v>20887</v>
      </c>
      <c r="B1756" t="s">
        <v>20888</v>
      </c>
      <c r="C1756" t="s">
        <v>20889</v>
      </c>
      <c r="D1756">
        <v>1</v>
      </c>
      <c r="E1756">
        <v>5</v>
      </c>
      <c r="F1756">
        <v>36</v>
      </c>
      <c r="I1756" t="s">
        <v>17</v>
      </c>
      <c r="J1756" t="s">
        <v>50</v>
      </c>
      <c r="L1756" t="s">
        <v>20890</v>
      </c>
      <c r="M1756">
        <v>3.3067910029547898E+17</v>
      </c>
      <c r="N1756" t="s">
        <v>20891</v>
      </c>
    </row>
    <row r="1757" spans="1:14" x14ac:dyDescent="0.25">
      <c r="A1757" t="s">
        <v>20892</v>
      </c>
      <c r="B1757" t="s">
        <v>20893</v>
      </c>
      <c r="C1757" t="s">
        <v>20894</v>
      </c>
      <c r="D1757">
        <v>5</v>
      </c>
      <c r="E1757">
        <v>474</v>
      </c>
      <c r="F1757">
        <v>767</v>
      </c>
      <c r="I1757" t="s">
        <v>17</v>
      </c>
      <c r="J1757" t="s">
        <v>1500</v>
      </c>
      <c r="L1757" t="s">
        <v>20895</v>
      </c>
      <c r="M1757">
        <v>3.3066393093238701E+17</v>
      </c>
      <c r="N1757" t="s">
        <v>20896</v>
      </c>
    </row>
    <row r="1758" spans="1:14" x14ac:dyDescent="0.25">
      <c r="A1758" t="s">
        <v>20897</v>
      </c>
      <c r="B1758" t="s">
        <v>20898</v>
      </c>
      <c r="C1758" t="s">
        <v>20899</v>
      </c>
      <c r="D1758">
        <v>6</v>
      </c>
      <c r="E1758">
        <v>2065</v>
      </c>
      <c r="F1758">
        <v>1731</v>
      </c>
      <c r="I1758" t="s">
        <v>17</v>
      </c>
      <c r="J1758" t="s">
        <v>44</v>
      </c>
      <c r="L1758" t="s">
        <v>20900</v>
      </c>
      <c r="M1758">
        <v>3.3065794816877702E+17</v>
      </c>
      <c r="N1758" t="s">
        <v>20901</v>
      </c>
    </row>
    <row r="1759" spans="1:14" x14ac:dyDescent="0.25">
      <c r="A1759" t="s">
        <v>4223</v>
      </c>
      <c r="B1759" t="s">
        <v>20902</v>
      </c>
      <c r="C1759" t="s">
        <v>20903</v>
      </c>
      <c r="D1759">
        <v>5</v>
      </c>
      <c r="E1759">
        <v>624</v>
      </c>
      <c r="F1759">
        <v>373</v>
      </c>
      <c r="I1759" t="s">
        <v>17</v>
      </c>
      <c r="J1759" t="s">
        <v>1135</v>
      </c>
      <c r="L1759" t="s">
        <v>20904</v>
      </c>
      <c r="M1759">
        <v>3.3044427949330803E+17</v>
      </c>
      <c r="N1759" t="s">
        <v>4227</v>
      </c>
    </row>
    <row r="1760" spans="1:14" x14ac:dyDescent="0.25">
      <c r="A1760" t="s">
        <v>20905</v>
      </c>
      <c r="B1760" t="s">
        <v>20906</v>
      </c>
      <c r="C1760" t="s">
        <v>20907</v>
      </c>
      <c r="D1760">
        <v>6</v>
      </c>
      <c r="E1760">
        <v>1534</v>
      </c>
      <c r="F1760">
        <v>1916</v>
      </c>
      <c r="I1760" t="s">
        <v>17</v>
      </c>
      <c r="J1760" t="s">
        <v>50</v>
      </c>
      <c r="L1760" t="s">
        <v>20908</v>
      </c>
      <c r="M1760">
        <v>3.3044148717736301E+17</v>
      </c>
      <c r="N1760" t="s">
        <v>20909</v>
      </c>
    </row>
    <row r="1761" spans="1:14" x14ac:dyDescent="0.25">
      <c r="A1761" t="s">
        <v>20910</v>
      </c>
      <c r="B1761" t="s">
        <v>20911</v>
      </c>
      <c r="C1761" t="s">
        <v>20912</v>
      </c>
      <c r="D1761">
        <v>4</v>
      </c>
      <c r="E1761">
        <v>155</v>
      </c>
      <c r="F1761">
        <v>193</v>
      </c>
      <c r="I1761" t="s">
        <v>17</v>
      </c>
      <c r="J1761" t="s">
        <v>20913</v>
      </c>
      <c r="L1761" t="s">
        <v>20914</v>
      </c>
      <c r="M1761">
        <v>3.3041474187494598E+17</v>
      </c>
      <c r="N1761" t="s">
        <v>20915</v>
      </c>
    </row>
    <row r="1762" spans="1:14" x14ac:dyDescent="0.25">
      <c r="A1762" t="s">
        <v>2211</v>
      </c>
      <c r="B1762" t="s">
        <v>20916</v>
      </c>
      <c r="C1762" t="s">
        <v>20917</v>
      </c>
      <c r="D1762">
        <v>5</v>
      </c>
      <c r="E1762">
        <v>541</v>
      </c>
      <c r="F1762">
        <v>347</v>
      </c>
      <c r="I1762" t="s">
        <v>17</v>
      </c>
      <c r="J1762" t="s">
        <v>2214</v>
      </c>
      <c r="L1762" t="s">
        <v>20918</v>
      </c>
      <c r="M1762">
        <v>3.3039966311718502E+17</v>
      </c>
      <c r="N1762" t="s">
        <v>2216</v>
      </c>
    </row>
    <row r="1763" spans="1:14" x14ac:dyDescent="0.25">
      <c r="A1763" t="s">
        <v>8732</v>
      </c>
      <c r="B1763" t="s">
        <v>20919</v>
      </c>
      <c r="C1763" t="s">
        <v>20920</v>
      </c>
      <c r="D1763">
        <v>7</v>
      </c>
      <c r="E1763">
        <v>5508</v>
      </c>
      <c r="F1763">
        <v>58</v>
      </c>
      <c r="I1763" t="s">
        <v>17</v>
      </c>
      <c r="J1763" t="s">
        <v>24</v>
      </c>
      <c r="L1763" t="s">
        <v>20921</v>
      </c>
      <c r="M1763">
        <v>3.3038536520462701E+17</v>
      </c>
      <c r="N1763" t="s">
        <v>8736</v>
      </c>
    </row>
    <row r="1764" spans="1:14" x14ac:dyDescent="0.25">
      <c r="A1764" t="s">
        <v>18666</v>
      </c>
      <c r="B1764" t="s">
        <v>20922</v>
      </c>
      <c r="C1764" t="s">
        <v>20923</v>
      </c>
      <c r="D1764">
        <v>0</v>
      </c>
      <c r="E1764">
        <v>2</v>
      </c>
      <c r="F1764">
        <v>132</v>
      </c>
      <c r="I1764" t="s">
        <v>17</v>
      </c>
      <c r="J1764" t="s">
        <v>44</v>
      </c>
      <c r="L1764" t="s">
        <v>20924</v>
      </c>
      <c r="M1764">
        <v>3.30380204704944E+17</v>
      </c>
      <c r="N1764" t="s">
        <v>18670</v>
      </c>
    </row>
    <row r="1765" spans="1:14" x14ac:dyDescent="0.25">
      <c r="A1765" t="s">
        <v>20925</v>
      </c>
      <c r="B1765" t="s">
        <v>20926</v>
      </c>
      <c r="C1765" t="s">
        <v>20927</v>
      </c>
      <c r="D1765">
        <v>5</v>
      </c>
      <c r="E1765">
        <v>573</v>
      </c>
      <c r="F1765">
        <v>964</v>
      </c>
      <c r="I1765" t="s">
        <v>17</v>
      </c>
      <c r="J1765" t="s">
        <v>44</v>
      </c>
      <c r="L1765" t="s">
        <v>20928</v>
      </c>
      <c r="M1765">
        <v>3.3006476147779898E+17</v>
      </c>
      <c r="N1765" t="s">
        <v>20929</v>
      </c>
    </row>
    <row r="1766" spans="1:14" x14ac:dyDescent="0.25">
      <c r="A1766" t="s">
        <v>20930</v>
      </c>
      <c r="B1766" t="s">
        <v>20931</v>
      </c>
      <c r="C1766" t="s">
        <v>20932</v>
      </c>
      <c r="D1766">
        <v>7</v>
      </c>
      <c r="E1766">
        <v>7066</v>
      </c>
      <c r="F1766">
        <v>6148</v>
      </c>
      <c r="I1766" t="s">
        <v>17</v>
      </c>
      <c r="J1766" t="s">
        <v>44</v>
      </c>
      <c r="L1766" t="s">
        <v>20933</v>
      </c>
      <c r="M1766">
        <v>3.3006382510783603E+17</v>
      </c>
      <c r="N1766" t="s">
        <v>20934</v>
      </c>
    </row>
    <row r="1767" spans="1:14" x14ac:dyDescent="0.25">
      <c r="A1767" t="s">
        <v>20935</v>
      </c>
      <c r="B1767" t="s">
        <v>20936</v>
      </c>
      <c r="C1767" t="s">
        <v>20937</v>
      </c>
      <c r="D1767">
        <v>5</v>
      </c>
      <c r="E1767">
        <v>403</v>
      </c>
      <c r="F1767">
        <v>311</v>
      </c>
      <c r="I1767" t="s">
        <v>17</v>
      </c>
      <c r="J1767" t="s">
        <v>44</v>
      </c>
      <c r="L1767" t="s">
        <v>20938</v>
      </c>
      <c r="M1767">
        <v>3.3003600170149798E+17</v>
      </c>
      <c r="N1767" t="s">
        <v>20939</v>
      </c>
    </row>
    <row r="1768" spans="1:14" x14ac:dyDescent="0.25">
      <c r="A1768" t="s">
        <v>20940</v>
      </c>
      <c r="B1768" t="s">
        <v>20941</v>
      </c>
      <c r="C1768" t="s">
        <v>20942</v>
      </c>
      <c r="D1768">
        <v>5</v>
      </c>
      <c r="E1768">
        <v>291</v>
      </c>
      <c r="F1768">
        <v>172</v>
      </c>
      <c r="I1768" t="s">
        <v>17</v>
      </c>
      <c r="J1768" t="s">
        <v>44</v>
      </c>
      <c r="L1768" t="s">
        <v>20943</v>
      </c>
      <c r="M1768">
        <v>3.3003380004842701E+17</v>
      </c>
      <c r="N1768" t="s">
        <v>16465</v>
      </c>
    </row>
    <row r="1769" spans="1:14" x14ac:dyDescent="0.25">
      <c r="A1769" t="s">
        <v>7850</v>
      </c>
      <c r="B1769" t="s">
        <v>20944</v>
      </c>
      <c r="C1769" t="s">
        <v>20945</v>
      </c>
      <c r="D1769">
        <v>6</v>
      </c>
      <c r="E1769">
        <v>2093</v>
      </c>
      <c r="F1769">
        <v>1849</v>
      </c>
      <c r="I1769" t="s">
        <v>17</v>
      </c>
      <c r="J1769" t="s">
        <v>1265</v>
      </c>
      <c r="L1769" t="s">
        <v>20946</v>
      </c>
      <c r="M1769">
        <v>3.3003062671352998E+17</v>
      </c>
      <c r="N1769" t="s">
        <v>7851</v>
      </c>
    </row>
    <row r="1770" spans="1:14" x14ac:dyDescent="0.25">
      <c r="A1770" t="s">
        <v>18312</v>
      </c>
      <c r="B1770" t="s">
        <v>20947</v>
      </c>
      <c r="C1770" t="s">
        <v>20948</v>
      </c>
      <c r="D1770">
        <v>1</v>
      </c>
      <c r="E1770">
        <v>4</v>
      </c>
      <c r="F1770">
        <v>9</v>
      </c>
      <c r="I1770" t="s">
        <v>17</v>
      </c>
      <c r="J1770" t="s">
        <v>50</v>
      </c>
      <c r="L1770" t="s">
        <v>20949</v>
      </c>
      <c r="M1770">
        <v>3.3002458777977203E+17</v>
      </c>
      <c r="N1770" t="s">
        <v>18316</v>
      </c>
    </row>
    <row r="1771" spans="1:14" x14ac:dyDescent="0.25">
      <c r="A1771" t="s">
        <v>18312</v>
      </c>
      <c r="B1771" t="s">
        <v>20950</v>
      </c>
      <c r="C1771" t="s">
        <v>20951</v>
      </c>
      <c r="D1771">
        <v>1</v>
      </c>
      <c r="E1771">
        <v>4</v>
      </c>
      <c r="F1771">
        <v>9</v>
      </c>
      <c r="I1771" t="s">
        <v>17</v>
      </c>
      <c r="J1771" t="s">
        <v>50</v>
      </c>
      <c r="L1771" t="s">
        <v>20952</v>
      </c>
      <c r="M1771">
        <v>3.3002456662370701E+17</v>
      </c>
      <c r="N1771" t="s">
        <v>18316</v>
      </c>
    </row>
    <row r="1772" spans="1:14" x14ac:dyDescent="0.25">
      <c r="A1772" t="s">
        <v>20953</v>
      </c>
      <c r="B1772" t="s">
        <v>20954</v>
      </c>
      <c r="C1772" t="s">
        <v>20955</v>
      </c>
      <c r="D1772">
        <v>5</v>
      </c>
      <c r="E1772">
        <v>538</v>
      </c>
      <c r="F1772">
        <v>97</v>
      </c>
      <c r="I1772" t="s">
        <v>17</v>
      </c>
      <c r="J1772" t="s">
        <v>44</v>
      </c>
      <c r="L1772" t="s">
        <v>20956</v>
      </c>
      <c r="M1772">
        <v>3.3002425119526003E+17</v>
      </c>
      <c r="N1772" t="s">
        <v>20957</v>
      </c>
    </row>
    <row r="1773" spans="1:14" x14ac:dyDescent="0.25">
      <c r="A1773" t="s">
        <v>19869</v>
      </c>
      <c r="B1773" t="s">
        <v>20958</v>
      </c>
      <c r="C1773" t="s">
        <v>20959</v>
      </c>
      <c r="D1773">
        <v>5</v>
      </c>
      <c r="E1773">
        <v>978</v>
      </c>
      <c r="F1773">
        <v>1336</v>
      </c>
      <c r="I1773" t="s">
        <v>17</v>
      </c>
      <c r="J1773" t="s">
        <v>19872</v>
      </c>
      <c r="L1773" t="s">
        <v>20960</v>
      </c>
      <c r="M1773">
        <v>3.2999502572959699E+17</v>
      </c>
      <c r="N1773" t="s">
        <v>19874</v>
      </c>
    </row>
    <row r="1774" spans="1:14" x14ac:dyDescent="0.25">
      <c r="A1774" t="s">
        <v>12563</v>
      </c>
      <c r="B1774" t="s">
        <v>20961</v>
      </c>
      <c r="C1774" t="s">
        <v>20962</v>
      </c>
      <c r="D1774">
        <v>6</v>
      </c>
      <c r="E1774">
        <v>1371</v>
      </c>
      <c r="F1774">
        <v>1992</v>
      </c>
      <c r="I1774" t="s">
        <v>17</v>
      </c>
      <c r="J1774" t="s">
        <v>7574</v>
      </c>
      <c r="L1774" t="s">
        <v>20928</v>
      </c>
      <c r="M1774">
        <v>3.2997957229885798E+17</v>
      </c>
      <c r="N1774" t="s">
        <v>12567</v>
      </c>
    </row>
    <row r="1775" spans="1:14" x14ac:dyDescent="0.25">
      <c r="A1775" t="s">
        <v>20963</v>
      </c>
      <c r="B1775" t="s">
        <v>20964</v>
      </c>
      <c r="C1775" t="s">
        <v>20965</v>
      </c>
      <c r="D1775">
        <v>1</v>
      </c>
      <c r="E1775">
        <v>13</v>
      </c>
      <c r="F1775">
        <v>63</v>
      </c>
      <c r="I1775" t="s">
        <v>17</v>
      </c>
      <c r="J1775" t="s">
        <v>696</v>
      </c>
      <c r="L1775" t="s">
        <v>20928</v>
      </c>
      <c r="M1775">
        <v>3.2997906707396998E+17</v>
      </c>
      <c r="N1775" t="s">
        <v>20966</v>
      </c>
    </row>
    <row r="1776" spans="1:14" x14ac:dyDescent="0.25">
      <c r="A1776" t="s">
        <v>20967</v>
      </c>
      <c r="B1776" t="s">
        <v>20968</v>
      </c>
      <c r="C1776" t="s">
        <v>20969</v>
      </c>
      <c r="D1776">
        <v>9</v>
      </c>
      <c r="E1776">
        <v>35960</v>
      </c>
      <c r="F1776">
        <v>28177</v>
      </c>
      <c r="I1776" t="s">
        <v>17</v>
      </c>
      <c r="J1776" t="s">
        <v>44</v>
      </c>
      <c r="L1776" t="s">
        <v>20928</v>
      </c>
      <c r="M1776">
        <v>3.2997895205775699E+17</v>
      </c>
      <c r="N1776" t="s">
        <v>20970</v>
      </c>
    </row>
    <row r="1777" spans="1:14" x14ac:dyDescent="0.25">
      <c r="A1777" t="s">
        <v>1709</v>
      </c>
      <c r="B1777" t="s">
        <v>20971</v>
      </c>
      <c r="C1777" t="s">
        <v>20972</v>
      </c>
      <c r="D1777">
        <v>5</v>
      </c>
      <c r="E1777">
        <v>318</v>
      </c>
      <c r="F1777">
        <v>133</v>
      </c>
      <c r="I1777" t="s">
        <v>17</v>
      </c>
      <c r="J1777" t="s">
        <v>44</v>
      </c>
      <c r="L1777" t="s">
        <v>20973</v>
      </c>
      <c r="M1777">
        <v>3.2990729563708602E+17</v>
      </c>
      <c r="N1777" t="s">
        <v>1713</v>
      </c>
    </row>
    <row r="1778" spans="1:14" x14ac:dyDescent="0.25">
      <c r="A1778" t="s">
        <v>20974</v>
      </c>
      <c r="B1778" t="s">
        <v>20975</v>
      </c>
      <c r="C1778" t="s">
        <v>20976</v>
      </c>
      <c r="D1778">
        <v>4</v>
      </c>
      <c r="E1778">
        <v>278</v>
      </c>
      <c r="F1778">
        <v>536</v>
      </c>
      <c r="I1778" t="s">
        <v>17</v>
      </c>
      <c r="J1778" t="s">
        <v>10981</v>
      </c>
      <c r="L1778" t="s">
        <v>20977</v>
      </c>
      <c r="M1778">
        <v>3.2990126804474202E+17</v>
      </c>
      <c r="N1778" t="s">
        <v>20978</v>
      </c>
    </row>
    <row r="1779" spans="1:14" x14ac:dyDescent="0.25">
      <c r="A1779" t="s">
        <v>20979</v>
      </c>
      <c r="B1779" t="s">
        <v>20980</v>
      </c>
      <c r="C1779" t="s">
        <v>20981</v>
      </c>
      <c r="D1779">
        <v>5</v>
      </c>
      <c r="E1779">
        <v>342</v>
      </c>
      <c r="F1779">
        <v>298</v>
      </c>
      <c r="I1779" t="s">
        <v>17</v>
      </c>
      <c r="J1779" t="s">
        <v>44</v>
      </c>
      <c r="L1779" t="s">
        <v>20982</v>
      </c>
      <c r="M1779">
        <v>3.2970923771233798E+17</v>
      </c>
      <c r="N1779" t="s">
        <v>20983</v>
      </c>
    </row>
    <row r="1780" spans="1:14" x14ac:dyDescent="0.25">
      <c r="A1780" t="s">
        <v>20338</v>
      </c>
      <c r="B1780" t="s">
        <v>20984</v>
      </c>
      <c r="C1780" t="s">
        <v>20985</v>
      </c>
      <c r="D1780">
        <v>5</v>
      </c>
      <c r="E1780">
        <v>775</v>
      </c>
      <c r="F1780">
        <v>835</v>
      </c>
      <c r="I1780" t="s">
        <v>17</v>
      </c>
      <c r="J1780" t="s">
        <v>20341</v>
      </c>
      <c r="L1780" t="s">
        <v>20986</v>
      </c>
      <c r="M1780">
        <v>3.2968151156773197E+17</v>
      </c>
      <c r="N1780" t="s">
        <v>20343</v>
      </c>
    </row>
    <row r="1781" spans="1:14" x14ac:dyDescent="0.25">
      <c r="A1781" t="s">
        <v>2579</v>
      </c>
      <c r="B1781" t="s">
        <v>20987</v>
      </c>
      <c r="C1781" t="s">
        <v>20988</v>
      </c>
      <c r="D1781">
        <v>2</v>
      </c>
      <c r="E1781">
        <v>87</v>
      </c>
      <c r="F1781">
        <v>181</v>
      </c>
      <c r="I1781" t="s">
        <v>17</v>
      </c>
      <c r="J1781" t="s">
        <v>2582</v>
      </c>
      <c r="L1781" t="s">
        <v>20989</v>
      </c>
      <c r="M1781">
        <v>3.2966596814819699E+17</v>
      </c>
      <c r="N1781" t="s">
        <v>2584</v>
      </c>
    </row>
    <row r="1782" spans="1:14" x14ac:dyDescent="0.25">
      <c r="A1782" t="s">
        <v>6978</v>
      </c>
      <c r="B1782" t="s">
        <v>20990</v>
      </c>
      <c r="C1782" t="s">
        <v>20991</v>
      </c>
      <c r="D1782">
        <v>7</v>
      </c>
      <c r="E1782">
        <v>2879</v>
      </c>
      <c r="F1782">
        <v>384</v>
      </c>
      <c r="I1782" t="s">
        <v>17</v>
      </c>
      <c r="J1782" t="s">
        <v>24</v>
      </c>
      <c r="L1782" t="s">
        <v>20992</v>
      </c>
      <c r="M1782">
        <v>3.2965839267734298E+17</v>
      </c>
      <c r="N1782" t="s">
        <v>6982</v>
      </c>
    </row>
    <row r="1783" spans="1:14" x14ac:dyDescent="0.25">
      <c r="A1783" t="s">
        <v>20993</v>
      </c>
      <c r="B1783" t="s">
        <v>20994</v>
      </c>
      <c r="C1783" t="s">
        <v>20995</v>
      </c>
      <c r="D1783">
        <v>3</v>
      </c>
      <c r="E1783">
        <v>34</v>
      </c>
      <c r="F1783">
        <v>106</v>
      </c>
      <c r="I1783" t="s">
        <v>17</v>
      </c>
      <c r="J1783" t="s">
        <v>44</v>
      </c>
      <c r="L1783" t="s">
        <v>20996</v>
      </c>
      <c r="M1783">
        <v>3.2965297493679699E+17</v>
      </c>
      <c r="N1783" t="s">
        <v>20997</v>
      </c>
    </row>
    <row r="1784" spans="1:14" x14ac:dyDescent="0.25">
      <c r="A1784" t="s">
        <v>20998</v>
      </c>
      <c r="B1784" t="s">
        <v>20999</v>
      </c>
      <c r="C1784" t="s">
        <v>21000</v>
      </c>
      <c r="D1784">
        <v>4</v>
      </c>
      <c r="E1784">
        <v>305</v>
      </c>
      <c r="F1784">
        <v>566</v>
      </c>
      <c r="I1784" t="s">
        <v>17</v>
      </c>
      <c r="J1784" t="s">
        <v>20913</v>
      </c>
      <c r="L1784" t="s">
        <v>21001</v>
      </c>
      <c r="M1784">
        <v>3.2963416481714099E+17</v>
      </c>
      <c r="N1784" t="s">
        <v>21002</v>
      </c>
    </row>
    <row r="1785" spans="1:14" x14ac:dyDescent="0.25">
      <c r="A1785" t="s">
        <v>3705</v>
      </c>
      <c r="B1785" t="s">
        <v>21003</v>
      </c>
      <c r="C1785" t="s">
        <v>21004</v>
      </c>
      <c r="D1785">
        <v>4</v>
      </c>
      <c r="E1785">
        <v>249</v>
      </c>
      <c r="F1785">
        <v>420</v>
      </c>
      <c r="I1785" t="s">
        <v>17</v>
      </c>
      <c r="J1785" t="s">
        <v>50</v>
      </c>
      <c r="L1785" t="s">
        <v>21005</v>
      </c>
      <c r="M1785">
        <v>3.2958957160617101E+17</v>
      </c>
      <c r="N1785" t="s">
        <v>3709</v>
      </c>
    </row>
    <row r="1786" spans="1:14" x14ac:dyDescent="0.25">
      <c r="A1786" t="s">
        <v>21006</v>
      </c>
      <c r="B1786" t="s">
        <v>21007</v>
      </c>
      <c r="C1786" t="s">
        <v>21008</v>
      </c>
      <c r="D1786">
        <v>0</v>
      </c>
      <c r="E1786">
        <v>2</v>
      </c>
      <c r="F1786">
        <v>20</v>
      </c>
      <c r="I1786" t="s">
        <v>17</v>
      </c>
      <c r="J1786" t="s">
        <v>21009</v>
      </c>
      <c r="L1786" t="s">
        <v>21010</v>
      </c>
      <c r="M1786">
        <v>3.2957063512052499E+17</v>
      </c>
      <c r="N1786" t="s">
        <v>21011</v>
      </c>
    </row>
    <row r="1787" spans="1:14" x14ac:dyDescent="0.25">
      <c r="A1787" t="s">
        <v>9932</v>
      </c>
      <c r="B1787" t="s">
        <v>21012</v>
      </c>
      <c r="C1787" t="s">
        <v>21013</v>
      </c>
      <c r="D1787">
        <v>4</v>
      </c>
      <c r="E1787">
        <v>107</v>
      </c>
      <c r="F1787">
        <v>141</v>
      </c>
      <c r="I1787" t="s">
        <v>17</v>
      </c>
      <c r="J1787" t="s">
        <v>9935</v>
      </c>
      <c r="L1787" t="s">
        <v>21014</v>
      </c>
      <c r="M1787">
        <v>3.2952452151208301E+17</v>
      </c>
      <c r="N1787" t="s">
        <v>9937</v>
      </c>
    </row>
    <row r="1788" spans="1:14" x14ac:dyDescent="0.25">
      <c r="A1788" t="s">
        <v>18829</v>
      </c>
      <c r="B1788" t="s">
        <v>21015</v>
      </c>
      <c r="C1788" t="s">
        <v>21016</v>
      </c>
      <c r="D1788">
        <v>6</v>
      </c>
      <c r="E1788">
        <v>1391</v>
      </c>
      <c r="F1788">
        <v>2085</v>
      </c>
      <c r="I1788" t="s">
        <v>17</v>
      </c>
      <c r="J1788" t="s">
        <v>5674</v>
      </c>
      <c r="L1788" t="s">
        <v>21017</v>
      </c>
      <c r="M1788">
        <v>3.2947723581797498E+17</v>
      </c>
      <c r="N1788" t="s">
        <v>18830</v>
      </c>
    </row>
    <row r="1789" spans="1:14" x14ac:dyDescent="0.25">
      <c r="A1789" t="s">
        <v>8478</v>
      </c>
      <c r="B1789" t="s">
        <v>21018</v>
      </c>
      <c r="C1789" t="s">
        <v>21019</v>
      </c>
      <c r="D1789">
        <v>3</v>
      </c>
      <c r="E1789">
        <v>79</v>
      </c>
      <c r="F1789">
        <v>360</v>
      </c>
      <c r="I1789" t="s">
        <v>17</v>
      </c>
      <c r="J1789" t="s">
        <v>8481</v>
      </c>
      <c r="L1789" t="s">
        <v>21020</v>
      </c>
      <c r="M1789">
        <v>3.29325088656744E+17</v>
      </c>
      <c r="N1789" t="s">
        <v>8483</v>
      </c>
    </row>
    <row r="1790" spans="1:14" x14ac:dyDescent="0.25">
      <c r="A1790" t="s">
        <v>17371</v>
      </c>
      <c r="B1790" t="s">
        <v>21021</v>
      </c>
      <c r="C1790" t="s">
        <v>21022</v>
      </c>
      <c r="D1790">
        <v>3</v>
      </c>
      <c r="E1790">
        <v>80</v>
      </c>
      <c r="F1790">
        <v>241</v>
      </c>
      <c r="I1790" t="s">
        <v>17</v>
      </c>
      <c r="J1790" t="s">
        <v>44</v>
      </c>
      <c r="L1790" t="s">
        <v>21023</v>
      </c>
      <c r="M1790">
        <v>3.2931992918467302E+17</v>
      </c>
      <c r="N1790" t="s">
        <v>17375</v>
      </c>
    </row>
    <row r="1791" spans="1:14" x14ac:dyDescent="0.25">
      <c r="A1791" t="s">
        <v>18697</v>
      </c>
      <c r="B1791" t="s">
        <v>21024</v>
      </c>
      <c r="C1791" t="s">
        <v>21025</v>
      </c>
      <c r="D1791">
        <v>5</v>
      </c>
      <c r="E1791">
        <v>551</v>
      </c>
      <c r="F1791">
        <v>740</v>
      </c>
      <c r="I1791" t="s">
        <v>17</v>
      </c>
      <c r="J1791" t="s">
        <v>18700</v>
      </c>
      <c r="L1791" t="s">
        <v>21026</v>
      </c>
      <c r="M1791">
        <v>3.2931452314205299E+17</v>
      </c>
      <c r="N1791" t="s">
        <v>18702</v>
      </c>
    </row>
    <row r="1792" spans="1:14" x14ac:dyDescent="0.25">
      <c r="A1792" t="s">
        <v>21027</v>
      </c>
      <c r="B1792" t="s">
        <v>21028</v>
      </c>
      <c r="C1792" t="s">
        <v>21029</v>
      </c>
      <c r="D1792">
        <v>1</v>
      </c>
      <c r="E1792">
        <v>8</v>
      </c>
      <c r="F1792">
        <v>8</v>
      </c>
      <c r="I1792" t="s">
        <v>17</v>
      </c>
      <c r="J1792" t="s">
        <v>50</v>
      </c>
      <c r="L1792" t="s">
        <v>21030</v>
      </c>
      <c r="M1792">
        <v>3.2931286065833498E+17</v>
      </c>
      <c r="N1792" t="s">
        <v>21031</v>
      </c>
    </row>
    <row r="1793" spans="1:14" x14ac:dyDescent="0.25">
      <c r="A1793" t="s">
        <v>20239</v>
      </c>
      <c r="B1793" t="s">
        <v>21032</v>
      </c>
      <c r="C1793" t="s">
        <v>21033</v>
      </c>
      <c r="D1793">
        <v>4</v>
      </c>
      <c r="E1793">
        <v>181</v>
      </c>
      <c r="F1793">
        <v>312</v>
      </c>
      <c r="I1793" t="s">
        <v>17</v>
      </c>
      <c r="J1793" t="s">
        <v>50</v>
      </c>
      <c r="L1793" t="s">
        <v>21034</v>
      </c>
      <c r="M1793">
        <v>3.2929932529539802E+17</v>
      </c>
      <c r="N1793" t="s">
        <v>20243</v>
      </c>
    </row>
    <row r="1794" spans="1:14" x14ac:dyDescent="0.25">
      <c r="A1794" t="s">
        <v>2666</v>
      </c>
      <c r="B1794" t="s">
        <v>21035</v>
      </c>
      <c r="C1794" t="s">
        <v>21036</v>
      </c>
      <c r="D1794">
        <v>7</v>
      </c>
      <c r="E1794">
        <v>3842</v>
      </c>
      <c r="F1794">
        <v>2899</v>
      </c>
      <c r="I1794" t="s">
        <v>17</v>
      </c>
      <c r="J1794" t="s">
        <v>44</v>
      </c>
      <c r="L1794" t="s">
        <v>21037</v>
      </c>
      <c r="M1794">
        <v>3.2922123401548102E+17</v>
      </c>
      <c r="N1794" t="s">
        <v>2669</v>
      </c>
    </row>
    <row r="1795" spans="1:14" x14ac:dyDescent="0.25">
      <c r="A1795" t="s">
        <v>21038</v>
      </c>
      <c r="B1795" t="s">
        <v>21039</v>
      </c>
      <c r="C1795" t="s">
        <v>21040</v>
      </c>
      <c r="D1795">
        <v>5</v>
      </c>
      <c r="E1795">
        <v>559</v>
      </c>
      <c r="F1795">
        <v>774</v>
      </c>
      <c r="I1795" t="s">
        <v>17</v>
      </c>
      <c r="J1795" t="s">
        <v>44</v>
      </c>
      <c r="L1795" t="s">
        <v>21041</v>
      </c>
      <c r="M1795">
        <v>3.29221023612416E+17</v>
      </c>
      <c r="N1795" t="s">
        <v>21042</v>
      </c>
    </row>
    <row r="1796" spans="1:14" x14ac:dyDescent="0.25">
      <c r="A1796" t="s">
        <v>21043</v>
      </c>
      <c r="B1796" t="s">
        <v>21044</v>
      </c>
      <c r="C1796" t="s">
        <v>21045</v>
      </c>
      <c r="D1796">
        <v>5</v>
      </c>
      <c r="E1796">
        <v>326</v>
      </c>
      <c r="F1796">
        <v>77</v>
      </c>
      <c r="I1796" t="s">
        <v>17</v>
      </c>
      <c r="J1796" t="s">
        <v>44</v>
      </c>
      <c r="L1796" t="s">
        <v>21046</v>
      </c>
      <c r="M1796">
        <v>3.2921774500468698E+17</v>
      </c>
      <c r="N1796" t="s">
        <v>21047</v>
      </c>
    </row>
    <row r="1797" spans="1:14" x14ac:dyDescent="0.25">
      <c r="A1797" t="s">
        <v>20547</v>
      </c>
      <c r="B1797" t="s">
        <v>21048</v>
      </c>
      <c r="C1797" t="s">
        <v>21049</v>
      </c>
      <c r="D1797">
        <v>1</v>
      </c>
      <c r="E1797">
        <v>3</v>
      </c>
      <c r="F1797">
        <v>2</v>
      </c>
      <c r="I1797" t="s">
        <v>17</v>
      </c>
      <c r="J1797" t="s">
        <v>50</v>
      </c>
      <c r="L1797" t="s">
        <v>21050</v>
      </c>
      <c r="M1797">
        <v>3.2920738662150502E+17</v>
      </c>
      <c r="N1797" t="s">
        <v>20551</v>
      </c>
    </row>
    <row r="1798" spans="1:14" x14ac:dyDescent="0.25">
      <c r="A1798" t="s">
        <v>21051</v>
      </c>
      <c r="B1798" t="s">
        <v>21052</v>
      </c>
      <c r="C1798" t="s">
        <v>21053</v>
      </c>
      <c r="D1798">
        <v>2</v>
      </c>
      <c r="E1798">
        <v>13</v>
      </c>
      <c r="F1798">
        <v>4</v>
      </c>
      <c r="I1798" t="s">
        <v>17</v>
      </c>
      <c r="J1798" t="s">
        <v>50</v>
      </c>
      <c r="L1798" t="s">
        <v>21054</v>
      </c>
      <c r="M1798">
        <v>3.2911646498661101E+17</v>
      </c>
      <c r="N1798" t="s">
        <v>21055</v>
      </c>
    </row>
    <row r="1799" spans="1:14" x14ac:dyDescent="0.25">
      <c r="A1799" t="s">
        <v>21056</v>
      </c>
      <c r="B1799" t="s">
        <v>21057</v>
      </c>
      <c r="C1799" t="s">
        <v>21058</v>
      </c>
      <c r="D1799">
        <v>2</v>
      </c>
      <c r="E1799">
        <v>29</v>
      </c>
      <c r="F1799">
        <v>63</v>
      </c>
      <c r="I1799" t="s">
        <v>17</v>
      </c>
      <c r="J1799" t="s">
        <v>21059</v>
      </c>
      <c r="L1799" t="s">
        <v>21060</v>
      </c>
      <c r="M1799">
        <v>3.2895600745369997E+17</v>
      </c>
      <c r="N1799" t="s">
        <v>21061</v>
      </c>
    </row>
    <row r="1800" spans="1:14" x14ac:dyDescent="0.25">
      <c r="A1800" t="s">
        <v>13819</v>
      </c>
      <c r="B1800" t="s">
        <v>21062</v>
      </c>
      <c r="C1800" t="s">
        <v>21063</v>
      </c>
      <c r="D1800">
        <v>5</v>
      </c>
      <c r="E1800">
        <v>269</v>
      </c>
      <c r="F1800">
        <v>188</v>
      </c>
      <c r="I1800" t="s">
        <v>17</v>
      </c>
      <c r="J1800" t="s">
        <v>44</v>
      </c>
      <c r="L1800" t="s">
        <v>21064</v>
      </c>
      <c r="M1800">
        <v>3.2894554914122899E+17</v>
      </c>
      <c r="N1800" t="s">
        <v>13820</v>
      </c>
    </row>
    <row r="1801" spans="1:14" x14ac:dyDescent="0.25">
      <c r="A1801" t="s">
        <v>1956</v>
      </c>
      <c r="B1801" t="s">
        <v>21065</v>
      </c>
      <c r="C1801" t="s">
        <v>21066</v>
      </c>
      <c r="D1801">
        <v>4</v>
      </c>
      <c r="E1801">
        <v>152</v>
      </c>
      <c r="F1801">
        <v>118</v>
      </c>
      <c r="I1801" t="s">
        <v>17</v>
      </c>
      <c r="J1801" t="s">
        <v>1959</v>
      </c>
      <c r="L1801" t="s">
        <v>21067</v>
      </c>
      <c r="M1801">
        <v>3.2893322961054502E+17</v>
      </c>
      <c r="N1801" t="s">
        <v>1961</v>
      </c>
    </row>
    <row r="1802" spans="1:14" x14ac:dyDescent="0.25">
      <c r="A1802" t="s">
        <v>21068</v>
      </c>
      <c r="B1802" t="s">
        <v>21069</v>
      </c>
      <c r="C1802" t="s">
        <v>21070</v>
      </c>
      <c r="D1802">
        <v>5</v>
      </c>
      <c r="E1802">
        <v>619</v>
      </c>
      <c r="F1802">
        <v>1274</v>
      </c>
      <c r="I1802" t="s">
        <v>17</v>
      </c>
      <c r="J1802" t="s">
        <v>44</v>
      </c>
      <c r="L1802" t="s">
        <v>14936</v>
      </c>
      <c r="M1802">
        <v>3.2892457244547002E+17</v>
      </c>
      <c r="N1802" t="s">
        <v>21071</v>
      </c>
    </row>
    <row r="1803" spans="1:14" x14ac:dyDescent="0.25">
      <c r="A1803" t="s">
        <v>21072</v>
      </c>
      <c r="B1803" t="s">
        <v>21073</v>
      </c>
      <c r="C1803" t="s">
        <v>21074</v>
      </c>
      <c r="D1803">
        <v>6</v>
      </c>
      <c r="E1803">
        <v>1081</v>
      </c>
      <c r="F1803">
        <v>1785</v>
      </c>
      <c r="I1803" t="s">
        <v>17</v>
      </c>
      <c r="J1803" t="s">
        <v>696</v>
      </c>
      <c r="L1803" t="s">
        <v>21075</v>
      </c>
      <c r="M1803">
        <v>3.2890809974431302E+17</v>
      </c>
      <c r="N1803" t="s">
        <v>21076</v>
      </c>
    </row>
    <row r="1804" spans="1:14" x14ac:dyDescent="0.25">
      <c r="A1804" t="s">
        <v>21077</v>
      </c>
      <c r="B1804" t="s">
        <v>21078</v>
      </c>
      <c r="C1804" t="s">
        <v>21079</v>
      </c>
      <c r="D1804">
        <v>0</v>
      </c>
      <c r="E1804">
        <v>3</v>
      </c>
      <c r="F1804">
        <v>11</v>
      </c>
      <c r="I1804" t="s">
        <v>17</v>
      </c>
      <c r="J1804" t="s">
        <v>44</v>
      </c>
      <c r="L1804" t="s">
        <v>21080</v>
      </c>
      <c r="M1804">
        <v>3.28846180798832E+17</v>
      </c>
      <c r="N1804" t="s">
        <v>21081</v>
      </c>
    </row>
    <row r="1805" spans="1:14" x14ac:dyDescent="0.25">
      <c r="A1805" t="s">
        <v>21082</v>
      </c>
      <c r="B1805" t="s">
        <v>21083</v>
      </c>
      <c r="C1805" t="s">
        <v>21084</v>
      </c>
      <c r="D1805">
        <v>3</v>
      </c>
      <c r="E1805">
        <v>15</v>
      </c>
      <c r="F1805">
        <v>2</v>
      </c>
      <c r="I1805" t="s">
        <v>17</v>
      </c>
      <c r="J1805" t="s">
        <v>50</v>
      </c>
      <c r="L1805" t="s">
        <v>21085</v>
      </c>
      <c r="M1805">
        <v>3.2880161110113798E+17</v>
      </c>
      <c r="N1805" t="s">
        <v>21086</v>
      </c>
    </row>
    <row r="1806" spans="1:14" x14ac:dyDescent="0.25">
      <c r="A1806" t="s">
        <v>21077</v>
      </c>
      <c r="B1806" t="s">
        <v>21087</v>
      </c>
      <c r="C1806" t="s">
        <v>21088</v>
      </c>
      <c r="D1806">
        <v>0</v>
      </c>
      <c r="E1806">
        <v>3</v>
      </c>
      <c r="F1806">
        <v>11</v>
      </c>
      <c r="I1806" t="s">
        <v>17</v>
      </c>
      <c r="J1806" t="s">
        <v>44</v>
      </c>
      <c r="L1806" t="s">
        <v>21089</v>
      </c>
      <c r="M1806">
        <v>3.2879673374631501E+17</v>
      </c>
      <c r="N1806" t="s">
        <v>21081</v>
      </c>
    </row>
    <row r="1807" spans="1:14" x14ac:dyDescent="0.25">
      <c r="A1807" t="s">
        <v>21077</v>
      </c>
      <c r="B1807" t="s">
        <v>21090</v>
      </c>
      <c r="C1807" t="s">
        <v>21091</v>
      </c>
      <c r="D1807">
        <v>0</v>
      </c>
      <c r="E1807">
        <v>3</v>
      </c>
      <c r="F1807">
        <v>11</v>
      </c>
      <c r="I1807" t="s">
        <v>17</v>
      </c>
      <c r="J1807" t="s">
        <v>44</v>
      </c>
      <c r="L1807" t="s">
        <v>21092</v>
      </c>
      <c r="M1807">
        <v>3.2879495413249997E+17</v>
      </c>
      <c r="N1807" t="s">
        <v>21081</v>
      </c>
    </row>
    <row r="1808" spans="1:14" x14ac:dyDescent="0.25">
      <c r="A1808" t="s">
        <v>21077</v>
      </c>
      <c r="B1808" t="s">
        <v>21093</v>
      </c>
      <c r="C1808" t="s">
        <v>21094</v>
      </c>
      <c r="D1808">
        <v>0</v>
      </c>
      <c r="E1808">
        <v>3</v>
      </c>
      <c r="F1808">
        <v>11</v>
      </c>
      <c r="I1808" t="s">
        <v>17</v>
      </c>
      <c r="J1808" t="s">
        <v>44</v>
      </c>
      <c r="L1808" t="s">
        <v>21095</v>
      </c>
      <c r="M1808">
        <v>3.2879488581568499E+17</v>
      </c>
      <c r="N1808" t="s">
        <v>21081</v>
      </c>
    </row>
    <row r="1809" spans="1:14" x14ac:dyDescent="0.25">
      <c r="A1809" t="s">
        <v>21096</v>
      </c>
      <c r="B1809" t="s">
        <v>21097</v>
      </c>
      <c r="C1809" t="s">
        <v>21098</v>
      </c>
      <c r="D1809">
        <v>3</v>
      </c>
      <c r="E1809">
        <v>54</v>
      </c>
      <c r="F1809">
        <v>42</v>
      </c>
      <c r="I1809" t="s">
        <v>17</v>
      </c>
      <c r="J1809" t="s">
        <v>44</v>
      </c>
      <c r="L1809" t="s">
        <v>21099</v>
      </c>
      <c r="M1809">
        <v>3.2858270409650099E+17</v>
      </c>
      <c r="N1809" t="s">
        <v>21100</v>
      </c>
    </row>
    <row r="1810" spans="1:14" x14ac:dyDescent="0.25">
      <c r="A1810" t="s">
        <v>21101</v>
      </c>
      <c r="B1810" t="s">
        <v>21102</v>
      </c>
      <c r="C1810" t="s">
        <v>21103</v>
      </c>
      <c r="D1810">
        <v>2</v>
      </c>
      <c r="E1810">
        <v>25</v>
      </c>
      <c r="F1810">
        <v>94</v>
      </c>
      <c r="I1810" t="s">
        <v>17</v>
      </c>
      <c r="J1810" t="s">
        <v>21104</v>
      </c>
      <c r="L1810" t="s">
        <v>21105</v>
      </c>
      <c r="M1810">
        <v>3.2857689718745901E+17</v>
      </c>
      <c r="N1810" t="s">
        <v>21106</v>
      </c>
    </row>
    <row r="1811" spans="1:14" x14ac:dyDescent="0.25">
      <c r="A1811" t="s">
        <v>21107</v>
      </c>
      <c r="B1811" t="s">
        <v>21108</v>
      </c>
      <c r="C1811" t="s">
        <v>21109</v>
      </c>
      <c r="D1811">
        <v>2</v>
      </c>
      <c r="E1811">
        <v>17</v>
      </c>
      <c r="F1811">
        <v>128</v>
      </c>
      <c r="I1811" t="s">
        <v>17</v>
      </c>
      <c r="J1811" t="s">
        <v>50</v>
      </c>
      <c r="L1811" t="s">
        <v>21110</v>
      </c>
      <c r="M1811">
        <v>3.2854047387669197E+17</v>
      </c>
      <c r="N1811" t="s">
        <v>21111</v>
      </c>
    </row>
    <row r="1812" spans="1:14" x14ac:dyDescent="0.25">
      <c r="A1812" t="s">
        <v>21112</v>
      </c>
      <c r="B1812" t="s">
        <v>21113</v>
      </c>
      <c r="C1812" t="s">
        <v>21114</v>
      </c>
      <c r="D1812">
        <v>6</v>
      </c>
      <c r="E1812">
        <v>2512</v>
      </c>
      <c r="F1812">
        <v>1655</v>
      </c>
      <c r="I1812" t="s">
        <v>17</v>
      </c>
      <c r="J1812" t="s">
        <v>1846</v>
      </c>
      <c r="L1812" t="s">
        <v>21115</v>
      </c>
      <c r="M1812">
        <v>3.2852314526490202E+17</v>
      </c>
      <c r="N1812" t="s">
        <v>21116</v>
      </c>
    </row>
    <row r="1813" spans="1:14" x14ac:dyDescent="0.25">
      <c r="A1813" t="s">
        <v>21117</v>
      </c>
      <c r="B1813" t="s">
        <v>21118</v>
      </c>
      <c r="C1813" t="s">
        <v>21119</v>
      </c>
      <c r="D1813">
        <v>7</v>
      </c>
      <c r="E1813">
        <v>2890</v>
      </c>
      <c r="F1813">
        <v>1730</v>
      </c>
      <c r="I1813" t="s">
        <v>17</v>
      </c>
      <c r="J1813" t="s">
        <v>44</v>
      </c>
      <c r="L1813" t="s">
        <v>21120</v>
      </c>
      <c r="M1813">
        <v>3.28477426634072E+17</v>
      </c>
      <c r="N1813" t="s">
        <v>21121</v>
      </c>
    </row>
    <row r="1814" spans="1:14" x14ac:dyDescent="0.25">
      <c r="A1814" t="s">
        <v>177</v>
      </c>
      <c r="B1814" t="s">
        <v>21122</v>
      </c>
      <c r="C1814" t="s">
        <v>21123</v>
      </c>
      <c r="D1814">
        <v>5</v>
      </c>
      <c r="E1814">
        <v>312</v>
      </c>
      <c r="F1814">
        <v>215</v>
      </c>
      <c r="I1814" t="s">
        <v>17</v>
      </c>
      <c r="J1814" t="s">
        <v>44</v>
      </c>
      <c r="L1814" t="s">
        <v>21124</v>
      </c>
      <c r="M1814">
        <v>3.2827625117963002E+17</v>
      </c>
      <c r="N1814" t="s">
        <v>181</v>
      </c>
    </row>
    <row r="1815" spans="1:14" x14ac:dyDescent="0.25">
      <c r="A1815" t="s">
        <v>21125</v>
      </c>
      <c r="B1815" t="s">
        <v>21126</v>
      </c>
      <c r="C1815" t="s">
        <v>21127</v>
      </c>
      <c r="D1815">
        <v>4</v>
      </c>
      <c r="E1815">
        <v>186</v>
      </c>
      <c r="F1815">
        <v>159</v>
      </c>
      <c r="I1815" t="s">
        <v>17</v>
      </c>
      <c r="J1815" t="s">
        <v>21128</v>
      </c>
      <c r="L1815" t="s">
        <v>21129</v>
      </c>
      <c r="M1815">
        <v>3.2827551662278598E+17</v>
      </c>
      <c r="N1815" t="s">
        <v>21130</v>
      </c>
    </row>
    <row r="1816" spans="1:14" x14ac:dyDescent="0.25">
      <c r="A1816" t="s">
        <v>4864</v>
      </c>
      <c r="B1816" t="s">
        <v>21131</v>
      </c>
      <c r="C1816" t="s">
        <v>21132</v>
      </c>
      <c r="D1816">
        <v>6</v>
      </c>
      <c r="E1816">
        <v>1650</v>
      </c>
      <c r="F1816">
        <v>500</v>
      </c>
      <c r="I1816" t="s">
        <v>17</v>
      </c>
      <c r="J1816" t="s">
        <v>4867</v>
      </c>
      <c r="L1816" t="s">
        <v>21133</v>
      </c>
      <c r="M1816">
        <v>3.28271563524808E+17</v>
      </c>
      <c r="N1816" t="s">
        <v>4869</v>
      </c>
    </row>
    <row r="1817" spans="1:14" x14ac:dyDescent="0.25">
      <c r="A1817" t="s">
        <v>21134</v>
      </c>
      <c r="B1817" t="s">
        <v>21135</v>
      </c>
      <c r="C1817" t="s">
        <v>21136</v>
      </c>
      <c r="D1817">
        <v>4</v>
      </c>
      <c r="E1817">
        <v>171</v>
      </c>
      <c r="F1817">
        <v>292</v>
      </c>
      <c r="I1817" t="s">
        <v>17</v>
      </c>
      <c r="J1817" t="s">
        <v>21137</v>
      </c>
      <c r="L1817" t="s">
        <v>21138</v>
      </c>
      <c r="M1817">
        <v>3.2827056184531699E+17</v>
      </c>
      <c r="N1817" t="s">
        <v>21139</v>
      </c>
    </row>
    <row r="1818" spans="1:14" x14ac:dyDescent="0.25">
      <c r="A1818" t="s">
        <v>21140</v>
      </c>
      <c r="B1818" t="s">
        <v>21141</v>
      </c>
      <c r="C1818" t="s">
        <v>21142</v>
      </c>
      <c r="D1818">
        <v>5</v>
      </c>
      <c r="E1818">
        <v>427</v>
      </c>
      <c r="F1818">
        <v>178</v>
      </c>
      <c r="I1818" t="s">
        <v>17</v>
      </c>
      <c r="J1818" t="s">
        <v>44</v>
      </c>
      <c r="L1818" t="s">
        <v>21143</v>
      </c>
      <c r="M1818">
        <v>3.2826819554063098E+17</v>
      </c>
      <c r="N1818" t="s">
        <v>21144</v>
      </c>
    </row>
    <row r="1819" spans="1:14" x14ac:dyDescent="0.25">
      <c r="A1819" t="s">
        <v>21145</v>
      </c>
      <c r="B1819" t="s">
        <v>21146</v>
      </c>
      <c r="C1819" t="s">
        <v>21147</v>
      </c>
      <c r="D1819">
        <v>3</v>
      </c>
      <c r="E1819">
        <v>120</v>
      </c>
      <c r="F1819">
        <v>296</v>
      </c>
      <c r="I1819" t="s">
        <v>17</v>
      </c>
      <c r="J1819" t="s">
        <v>44</v>
      </c>
      <c r="L1819" t="s">
        <v>21148</v>
      </c>
      <c r="M1819">
        <v>3.2826083084614797E+17</v>
      </c>
      <c r="N1819" t="s">
        <v>7328</v>
      </c>
    </row>
    <row r="1820" spans="1:14" x14ac:dyDescent="0.25">
      <c r="A1820" t="s">
        <v>21149</v>
      </c>
      <c r="B1820" t="s">
        <v>21150</v>
      </c>
      <c r="C1820" t="s">
        <v>21151</v>
      </c>
      <c r="D1820">
        <v>5</v>
      </c>
      <c r="E1820">
        <v>905</v>
      </c>
      <c r="F1820">
        <v>1019</v>
      </c>
      <c r="I1820" t="s">
        <v>17</v>
      </c>
      <c r="J1820" t="s">
        <v>21152</v>
      </c>
      <c r="L1820" t="s">
        <v>21153</v>
      </c>
      <c r="M1820">
        <v>3.2824940307063098E+17</v>
      </c>
      <c r="N1820" t="s">
        <v>3470</v>
      </c>
    </row>
    <row r="1821" spans="1:14" x14ac:dyDescent="0.25">
      <c r="A1821" t="s">
        <v>21125</v>
      </c>
      <c r="B1821" t="s">
        <v>21154</v>
      </c>
      <c r="C1821" t="s">
        <v>21155</v>
      </c>
      <c r="D1821">
        <v>4</v>
      </c>
      <c r="E1821">
        <v>186</v>
      </c>
      <c r="F1821">
        <v>159</v>
      </c>
      <c r="I1821" t="s">
        <v>17</v>
      </c>
      <c r="J1821" t="s">
        <v>21128</v>
      </c>
      <c r="L1821" t="s">
        <v>21156</v>
      </c>
      <c r="M1821">
        <v>3.2824726296055302E+17</v>
      </c>
      <c r="N1821" t="s">
        <v>21130</v>
      </c>
    </row>
    <row r="1822" spans="1:14" x14ac:dyDescent="0.25">
      <c r="A1822" t="s">
        <v>21157</v>
      </c>
      <c r="B1822" t="s">
        <v>21158</v>
      </c>
      <c r="C1822" t="s">
        <v>21159</v>
      </c>
      <c r="D1822">
        <v>4</v>
      </c>
      <c r="E1822">
        <v>155</v>
      </c>
      <c r="F1822">
        <v>418</v>
      </c>
      <c r="I1822" t="s">
        <v>17</v>
      </c>
      <c r="J1822" t="s">
        <v>21160</v>
      </c>
      <c r="L1822" t="s">
        <v>21161</v>
      </c>
      <c r="M1822">
        <v>3.2824061597437901E+17</v>
      </c>
      <c r="N1822" t="s">
        <v>21162</v>
      </c>
    </row>
    <row r="1823" spans="1:14" x14ac:dyDescent="0.25">
      <c r="A1823" t="s">
        <v>5324</v>
      </c>
      <c r="B1823" t="s">
        <v>21163</v>
      </c>
      <c r="C1823" t="s">
        <v>21164</v>
      </c>
      <c r="D1823">
        <v>4</v>
      </c>
      <c r="E1823">
        <v>174</v>
      </c>
      <c r="F1823">
        <v>245</v>
      </c>
      <c r="I1823" t="s">
        <v>17</v>
      </c>
      <c r="J1823" t="s">
        <v>5327</v>
      </c>
      <c r="L1823" t="s">
        <v>21165</v>
      </c>
      <c r="M1823">
        <v>3.2813934581293402E+17</v>
      </c>
      <c r="N1823" t="s">
        <v>5329</v>
      </c>
    </row>
    <row r="1824" spans="1:14" x14ac:dyDescent="0.25">
      <c r="A1824" t="s">
        <v>21166</v>
      </c>
      <c r="B1824" t="s">
        <v>21167</v>
      </c>
      <c r="C1824" t="s">
        <v>21168</v>
      </c>
      <c r="D1824">
        <v>6</v>
      </c>
      <c r="E1824">
        <v>1684</v>
      </c>
      <c r="F1824">
        <v>1728</v>
      </c>
      <c r="I1824" t="s">
        <v>17</v>
      </c>
      <c r="J1824" t="s">
        <v>21169</v>
      </c>
      <c r="L1824" t="s">
        <v>21170</v>
      </c>
      <c r="M1824">
        <v>3.2813266503322803E+17</v>
      </c>
      <c r="N1824" t="s">
        <v>21171</v>
      </c>
    </row>
    <row r="1825" spans="1:14" x14ac:dyDescent="0.25">
      <c r="A1825" t="s">
        <v>20588</v>
      </c>
      <c r="B1825" t="s">
        <v>21172</v>
      </c>
      <c r="C1825" t="s">
        <v>21173</v>
      </c>
      <c r="D1825">
        <v>6</v>
      </c>
      <c r="E1825">
        <v>1697</v>
      </c>
      <c r="F1825">
        <v>932</v>
      </c>
      <c r="I1825" t="s">
        <v>17</v>
      </c>
      <c r="J1825" t="s">
        <v>20591</v>
      </c>
      <c r="L1825" t="s">
        <v>21174</v>
      </c>
      <c r="M1825">
        <v>3.2807784397839501E+17</v>
      </c>
      <c r="N1825" t="s">
        <v>20593</v>
      </c>
    </row>
    <row r="1826" spans="1:14" x14ac:dyDescent="0.25">
      <c r="A1826" t="s">
        <v>21175</v>
      </c>
      <c r="B1826" t="s">
        <v>21176</v>
      </c>
      <c r="C1826" t="s">
        <v>21177</v>
      </c>
      <c r="D1826">
        <v>3</v>
      </c>
      <c r="E1826">
        <v>96</v>
      </c>
      <c r="F1826">
        <v>121</v>
      </c>
      <c r="I1826" t="s">
        <v>17</v>
      </c>
      <c r="J1826" t="s">
        <v>44</v>
      </c>
      <c r="L1826" t="s">
        <v>21178</v>
      </c>
      <c r="M1826">
        <v>3.28068062702088E+17</v>
      </c>
      <c r="N1826" t="s">
        <v>21179</v>
      </c>
    </row>
    <row r="1827" spans="1:14" x14ac:dyDescent="0.25">
      <c r="A1827" t="s">
        <v>21180</v>
      </c>
      <c r="B1827" t="s">
        <v>21181</v>
      </c>
      <c r="C1827" t="s">
        <v>21182</v>
      </c>
      <c r="D1827">
        <v>1</v>
      </c>
      <c r="E1827">
        <v>12</v>
      </c>
      <c r="F1827">
        <v>121</v>
      </c>
      <c r="I1827" t="s">
        <v>17</v>
      </c>
      <c r="J1827" t="s">
        <v>50</v>
      </c>
      <c r="L1827" t="s">
        <v>21183</v>
      </c>
      <c r="M1827">
        <v>3.2789479268614899E+17</v>
      </c>
      <c r="N1827" t="s">
        <v>21184</v>
      </c>
    </row>
    <row r="1828" spans="1:14" x14ac:dyDescent="0.25">
      <c r="A1828" t="s">
        <v>14254</v>
      </c>
      <c r="B1828" t="s">
        <v>21185</v>
      </c>
      <c r="C1828" t="s">
        <v>21186</v>
      </c>
      <c r="D1828">
        <v>4</v>
      </c>
      <c r="E1828">
        <v>294</v>
      </c>
      <c r="F1828">
        <v>143</v>
      </c>
      <c r="I1828" t="s">
        <v>17</v>
      </c>
      <c r="J1828" t="s">
        <v>44</v>
      </c>
      <c r="L1828" t="s">
        <v>21187</v>
      </c>
      <c r="M1828">
        <v>3.2787097540218803E+17</v>
      </c>
      <c r="N1828" t="s">
        <v>30466</v>
      </c>
    </row>
    <row r="1829" spans="1:14" x14ac:dyDescent="0.25">
      <c r="A1829" t="s">
        <v>6747</v>
      </c>
      <c r="B1829" t="s">
        <v>21188</v>
      </c>
      <c r="C1829" t="s">
        <v>21189</v>
      </c>
      <c r="D1829">
        <v>2</v>
      </c>
      <c r="E1829">
        <v>65</v>
      </c>
      <c r="F1829">
        <v>53</v>
      </c>
      <c r="I1829" t="s">
        <v>17</v>
      </c>
      <c r="J1829" t="s">
        <v>6750</v>
      </c>
      <c r="L1829" t="s">
        <v>21190</v>
      </c>
      <c r="M1829">
        <v>3.2786731914350502E+17</v>
      </c>
      <c r="N1829" t="s">
        <v>6752</v>
      </c>
    </row>
    <row r="1830" spans="1:14" x14ac:dyDescent="0.25">
      <c r="A1830" t="s">
        <v>20282</v>
      </c>
      <c r="B1830" t="s">
        <v>21191</v>
      </c>
      <c r="C1830" t="s">
        <v>21192</v>
      </c>
      <c r="D1830">
        <v>1</v>
      </c>
      <c r="E1830">
        <v>19</v>
      </c>
      <c r="F1830">
        <v>85</v>
      </c>
      <c r="I1830" t="s">
        <v>17</v>
      </c>
      <c r="J1830" t="s">
        <v>44</v>
      </c>
      <c r="L1830" t="s">
        <v>21193</v>
      </c>
      <c r="M1830">
        <v>3.2781388423904E+17</v>
      </c>
      <c r="N1830" t="s">
        <v>20286</v>
      </c>
    </row>
    <row r="1831" spans="1:14" x14ac:dyDescent="0.25">
      <c r="A1831" t="s">
        <v>21194</v>
      </c>
      <c r="B1831" t="s">
        <v>21195</v>
      </c>
      <c r="C1831" t="s">
        <v>21196</v>
      </c>
      <c r="D1831">
        <v>0</v>
      </c>
      <c r="E1831">
        <v>5</v>
      </c>
      <c r="F1831">
        <v>89</v>
      </c>
      <c r="I1831" t="s">
        <v>17</v>
      </c>
      <c r="J1831" t="s">
        <v>50</v>
      </c>
      <c r="L1831" t="s">
        <v>21197</v>
      </c>
      <c r="M1831">
        <v>3.2779824585625101E+17</v>
      </c>
      <c r="N1831" t="s">
        <v>21198</v>
      </c>
    </row>
    <row r="1832" spans="1:14" x14ac:dyDescent="0.25">
      <c r="A1832" t="s">
        <v>21199</v>
      </c>
      <c r="B1832" t="s">
        <v>21200</v>
      </c>
      <c r="C1832" t="s">
        <v>21201</v>
      </c>
      <c r="D1832">
        <v>6</v>
      </c>
      <c r="E1832">
        <v>1146</v>
      </c>
      <c r="F1832">
        <v>854</v>
      </c>
      <c r="I1832" t="s">
        <v>17</v>
      </c>
      <c r="J1832" t="s">
        <v>44</v>
      </c>
      <c r="L1832" t="s">
        <v>21202</v>
      </c>
      <c r="M1832">
        <v>3.2777642852548602E+17</v>
      </c>
      <c r="N1832" t="s">
        <v>1017</v>
      </c>
    </row>
    <row r="1833" spans="1:14" x14ac:dyDescent="0.25">
      <c r="A1833" t="s">
        <v>20795</v>
      </c>
      <c r="B1833" t="s">
        <v>21203</v>
      </c>
      <c r="C1833" t="s">
        <v>21204</v>
      </c>
      <c r="D1833">
        <v>3</v>
      </c>
      <c r="E1833">
        <v>103</v>
      </c>
      <c r="F1833">
        <v>259</v>
      </c>
      <c r="I1833" t="s">
        <v>17</v>
      </c>
      <c r="J1833" t="s">
        <v>4249</v>
      </c>
      <c r="L1833" t="s">
        <v>21205</v>
      </c>
      <c r="M1833">
        <v>3.2776650029335699E+17</v>
      </c>
      <c r="N1833" t="s">
        <v>20799</v>
      </c>
    </row>
    <row r="1834" spans="1:14" x14ac:dyDescent="0.25">
      <c r="A1834" t="s">
        <v>20365</v>
      </c>
      <c r="B1834" t="s">
        <v>21206</v>
      </c>
      <c r="C1834" t="s">
        <v>21207</v>
      </c>
      <c r="D1834">
        <v>0</v>
      </c>
      <c r="E1834">
        <v>0</v>
      </c>
      <c r="F1834">
        <v>0</v>
      </c>
      <c r="I1834" t="s">
        <v>17</v>
      </c>
      <c r="J1834" t="s">
        <v>20368</v>
      </c>
      <c r="L1834" t="s">
        <v>21208</v>
      </c>
      <c r="M1834">
        <v>3.2771913608609299E+17</v>
      </c>
      <c r="N1834" t="s">
        <v>20370</v>
      </c>
    </row>
    <row r="1835" spans="1:14" x14ac:dyDescent="0.25">
      <c r="A1835" t="s">
        <v>20365</v>
      </c>
      <c r="B1835" t="s">
        <v>21209</v>
      </c>
      <c r="C1835" t="s">
        <v>21210</v>
      </c>
      <c r="D1835">
        <v>0</v>
      </c>
      <c r="E1835">
        <v>0</v>
      </c>
      <c r="F1835">
        <v>0</v>
      </c>
      <c r="I1835" t="s">
        <v>17</v>
      </c>
      <c r="J1835" t="s">
        <v>20368</v>
      </c>
      <c r="L1835" t="s">
        <v>21211</v>
      </c>
      <c r="M1835">
        <v>3.2771833074195597E+17</v>
      </c>
      <c r="N1835" t="s">
        <v>20370</v>
      </c>
    </row>
    <row r="1836" spans="1:14" x14ac:dyDescent="0.25">
      <c r="A1836" t="s">
        <v>2287</v>
      </c>
      <c r="B1836" t="s">
        <v>21212</v>
      </c>
      <c r="C1836" t="s">
        <v>21213</v>
      </c>
      <c r="D1836">
        <v>5</v>
      </c>
      <c r="E1836">
        <v>313</v>
      </c>
      <c r="F1836">
        <v>25</v>
      </c>
      <c r="I1836" t="s">
        <v>17</v>
      </c>
      <c r="J1836" t="s">
        <v>2290</v>
      </c>
      <c r="L1836" t="s">
        <v>21214</v>
      </c>
      <c r="M1836">
        <v>3.2769064870465498E+17</v>
      </c>
      <c r="N1836" t="s">
        <v>2292</v>
      </c>
    </row>
    <row r="1837" spans="1:14" x14ac:dyDescent="0.25">
      <c r="A1837" t="s">
        <v>21215</v>
      </c>
      <c r="B1837" t="s">
        <v>21216</v>
      </c>
      <c r="C1837" t="s">
        <v>21217</v>
      </c>
      <c r="D1837">
        <v>5</v>
      </c>
      <c r="E1837">
        <v>756</v>
      </c>
      <c r="F1837">
        <v>540</v>
      </c>
      <c r="I1837" t="s">
        <v>17</v>
      </c>
      <c r="J1837" t="s">
        <v>14882</v>
      </c>
      <c r="L1837" t="s">
        <v>21218</v>
      </c>
      <c r="M1837">
        <v>3.27665445899472E+17</v>
      </c>
      <c r="N1837" t="s">
        <v>21219</v>
      </c>
    </row>
    <row r="1838" spans="1:14" x14ac:dyDescent="0.25">
      <c r="A1838" t="s">
        <v>47</v>
      </c>
      <c r="B1838" t="s">
        <v>21220</v>
      </c>
      <c r="C1838" t="s">
        <v>21221</v>
      </c>
      <c r="D1838">
        <v>6</v>
      </c>
      <c r="E1838">
        <v>2476</v>
      </c>
      <c r="F1838">
        <v>2562</v>
      </c>
      <c r="I1838" t="s">
        <v>17</v>
      </c>
      <c r="J1838" t="s">
        <v>50</v>
      </c>
      <c r="L1838" t="s">
        <v>21222</v>
      </c>
      <c r="M1838">
        <v>3.2754258480739501E+17</v>
      </c>
      <c r="N1838" t="s">
        <v>52</v>
      </c>
    </row>
    <row r="1839" spans="1:14" x14ac:dyDescent="0.25">
      <c r="A1839" t="s">
        <v>21096</v>
      </c>
      <c r="B1839" t="s">
        <v>21223</v>
      </c>
      <c r="C1839" t="s">
        <v>21224</v>
      </c>
      <c r="D1839">
        <v>3</v>
      </c>
      <c r="E1839">
        <v>54</v>
      </c>
      <c r="F1839">
        <v>42</v>
      </c>
      <c r="I1839" t="s">
        <v>17</v>
      </c>
      <c r="J1839" t="s">
        <v>44</v>
      </c>
      <c r="L1839" t="s">
        <v>21225</v>
      </c>
      <c r="M1839">
        <v>3.2751857272317498E+17</v>
      </c>
      <c r="N1839" t="s">
        <v>21100</v>
      </c>
    </row>
    <row r="1840" spans="1:14" x14ac:dyDescent="0.25">
      <c r="A1840" t="s">
        <v>21226</v>
      </c>
      <c r="B1840" t="s">
        <v>21227</v>
      </c>
      <c r="C1840" t="s">
        <v>21228</v>
      </c>
      <c r="D1840">
        <v>1</v>
      </c>
      <c r="E1840">
        <v>10</v>
      </c>
      <c r="F1840">
        <v>10</v>
      </c>
      <c r="I1840" t="s">
        <v>17</v>
      </c>
      <c r="J1840" t="s">
        <v>50</v>
      </c>
      <c r="L1840" t="s">
        <v>21229</v>
      </c>
      <c r="M1840">
        <v>3.2751559799696902E+17</v>
      </c>
      <c r="N1840" t="s">
        <v>21230</v>
      </c>
    </row>
    <row r="1841" spans="1:14" x14ac:dyDescent="0.25">
      <c r="A1841" t="s">
        <v>11037</v>
      </c>
      <c r="B1841" t="s">
        <v>21231</v>
      </c>
      <c r="C1841" t="s">
        <v>21232</v>
      </c>
      <c r="D1841">
        <v>5</v>
      </c>
      <c r="E1841">
        <v>583</v>
      </c>
      <c r="F1841">
        <v>468</v>
      </c>
      <c r="I1841" t="s">
        <v>17</v>
      </c>
      <c r="J1841" t="s">
        <v>44</v>
      </c>
      <c r="L1841" t="s">
        <v>21233</v>
      </c>
      <c r="M1841">
        <v>3.27513056894664E+17</v>
      </c>
      <c r="N1841" t="s">
        <v>11041</v>
      </c>
    </row>
    <row r="1842" spans="1:14" x14ac:dyDescent="0.25">
      <c r="A1842" t="s">
        <v>20547</v>
      </c>
      <c r="B1842" t="s">
        <v>21234</v>
      </c>
      <c r="C1842" t="s">
        <v>21235</v>
      </c>
      <c r="D1842">
        <v>1</v>
      </c>
      <c r="E1842">
        <v>3</v>
      </c>
      <c r="F1842">
        <v>2</v>
      </c>
      <c r="I1842" t="s">
        <v>17</v>
      </c>
      <c r="J1842" t="s">
        <v>50</v>
      </c>
      <c r="L1842" t="s">
        <v>21236</v>
      </c>
      <c r="M1842">
        <v>3.2751265286992602E+17</v>
      </c>
      <c r="N1842" t="s">
        <v>20551</v>
      </c>
    </row>
    <row r="1843" spans="1:14" x14ac:dyDescent="0.25">
      <c r="A1843" t="s">
        <v>2497</v>
      </c>
      <c r="B1843" t="s">
        <v>21237</v>
      </c>
      <c r="C1843" t="s">
        <v>21238</v>
      </c>
      <c r="D1843">
        <v>4</v>
      </c>
      <c r="E1843">
        <v>255</v>
      </c>
      <c r="F1843">
        <v>284</v>
      </c>
      <c r="I1843" t="s">
        <v>17</v>
      </c>
      <c r="J1843" t="s">
        <v>2500</v>
      </c>
      <c r="L1843" t="s">
        <v>21239</v>
      </c>
      <c r="M1843">
        <v>3.27498223017136E+17</v>
      </c>
      <c r="N1843" t="s">
        <v>2502</v>
      </c>
    </row>
    <row r="1844" spans="1:14" x14ac:dyDescent="0.25">
      <c r="A1844" t="s">
        <v>21240</v>
      </c>
      <c r="B1844" t="s">
        <v>21241</v>
      </c>
      <c r="C1844" t="s">
        <v>21242</v>
      </c>
      <c r="D1844">
        <v>7</v>
      </c>
      <c r="E1844">
        <v>8850</v>
      </c>
      <c r="F1844">
        <v>6739</v>
      </c>
      <c r="I1844" t="s">
        <v>17</v>
      </c>
      <c r="J1844" t="s">
        <v>44</v>
      </c>
      <c r="L1844" t="s">
        <v>21243</v>
      </c>
      <c r="M1844">
        <v>3.2749201555627597E+17</v>
      </c>
      <c r="N1844" t="s">
        <v>21244</v>
      </c>
    </row>
    <row r="1845" spans="1:14" x14ac:dyDescent="0.25">
      <c r="A1845" t="s">
        <v>21245</v>
      </c>
      <c r="B1845" t="s">
        <v>21246</v>
      </c>
      <c r="C1845" t="s">
        <v>21247</v>
      </c>
      <c r="D1845">
        <v>5</v>
      </c>
      <c r="E1845">
        <v>1009</v>
      </c>
      <c r="F1845">
        <v>1696</v>
      </c>
      <c r="I1845" t="s">
        <v>17</v>
      </c>
      <c r="J1845" t="s">
        <v>44</v>
      </c>
      <c r="L1845" t="s">
        <v>21248</v>
      </c>
      <c r="M1845">
        <v>3.27449030051368E+17</v>
      </c>
      <c r="N1845" t="s">
        <v>21249</v>
      </c>
    </row>
    <row r="1846" spans="1:14" x14ac:dyDescent="0.25">
      <c r="A1846" t="s">
        <v>1709</v>
      </c>
      <c r="B1846" t="s">
        <v>21250</v>
      </c>
      <c r="C1846" t="s">
        <v>21251</v>
      </c>
      <c r="D1846">
        <v>5</v>
      </c>
      <c r="E1846">
        <v>318</v>
      </c>
      <c r="F1846">
        <v>133</v>
      </c>
      <c r="I1846" t="s">
        <v>17</v>
      </c>
      <c r="J1846" t="s">
        <v>44</v>
      </c>
      <c r="L1846" t="s">
        <v>21252</v>
      </c>
      <c r="M1846">
        <v>3.2744581472310797E+17</v>
      </c>
      <c r="N1846" t="s">
        <v>1713</v>
      </c>
    </row>
    <row r="1847" spans="1:14" x14ac:dyDescent="0.25">
      <c r="A1847" t="s">
        <v>21253</v>
      </c>
      <c r="B1847" t="s">
        <v>21254</v>
      </c>
      <c r="C1847" t="s">
        <v>21255</v>
      </c>
      <c r="D1847">
        <v>6</v>
      </c>
      <c r="E1847">
        <v>1780</v>
      </c>
      <c r="F1847">
        <v>1986</v>
      </c>
      <c r="I1847" t="s">
        <v>17</v>
      </c>
      <c r="J1847" t="s">
        <v>21256</v>
      </c>
      <c r="L1847" t="s">
        <v>21257</v>
      </c>
      <c r="M1847">
        <v>3.2743295985662701E+17</v>
      </c>
      <c r="N1847" t="s">
        <v>16744</v>
      </c>
    </row>
    <row r="1848" spans="1:14" x14ac:dyDescent="0.25">
      <c r="A1848" t="s">
        <v>20282</v>
      </c>
      <c r="B1848" t="s">
        <v>21258</v>
      </c>
      <c r="C1848" t="s">
        <v>21259</v>
      </c>
      <c r="D1848">
        <v>1</v>
      </c>
      <c r="E1848">
        <v>19</v>
      </c>
      <c r="F1848">
        <v>85</v>
      </c>
      <c r="I1848" t="s">
        <v>17</v>
      </c>
      <c r="J1848" t="s">
        <v>44</v>
      </c>
      <c r="L1848" t="s">
        <v>21260</v>
      </c>
      <c r="M1848">
        <v>3.2739781485228E+17</v>
      </c>
      <c r="N1848" t="s">
        <v>20286</v>
      </c>
    </row>
    <row r="1849" spans="1:14" x14ac:dyDescent="0.25">
      <c r="A1849" t="s">
        <v>21261</v>
      </c>
      <c r="B1849" t="s">
        <v>21262</v>
      </c>
      <c r="C1849" t="s">
        <v>21263</v>
      </c>
      <c r="D1849">
        <v>4</v>
      </c>
      <c r="E1849">
        <v>57</v>
      </c>
      <c r="F1849">
        <v>0</v>
      </c>
      <c r="I1849" t="s">
        <v>17</v>
      </c>
      <c r="J1849" t="s">
        <v>50</v>
      </c>
      <c r="L1849" t="s">
        <v>21264</v>
      </c>
      <c r="M1849">
        <v>3.27339527024824E+17</v>
      </c>
      <c r="N1849" t="s">
        <v>21265</v>
      </c>
    </row>
    <row r="1850" spans="1:14" x14ac:dyDescent="0.25">
      <c r="A1850" t="s">
        <v>21266</v>
      </c>
      <c r="B1850" t="s">
        <v>21267</v>
      </c>
      <c r="C1850" t="s">
        <v>21268</v>
      </c>
      <c r="D1850">
        <v>6</v>
      </c>
      <c r="E1850">
        <v>2391</v>
      </c>
      <c r="F1850">
        <v>1820</v>
      </c>
      <c r="I1850" t="s">
        <v>17</v>
      </c>
      <c r="J1850" t="s">
        <v>44</v>
      </c>
      <c r="L1850" t="s">
        <v>21269</v>
      </c>
      <c r="M1850">
        <v>3.2733560627331802E+17</v>
      </c>
      <c r="N1850" t="s">
        <v>21270</v>
      </c>
    </row>
    <row r="1851" spans="1:14" x14ac:dyDescent="0.25">
      <c r="A1851" t="s">
        <v>21271</v>
      </c>
      <c r="B1851" t="s">
        <v>21272</v>
      </c>
      <c r="C1851" t="s">
        <v>21273</v>
      </c>
      <c r="D1851">
        <v>4</v>
      </c>
      <c r="E1851">
        <v>255</v>
      </c>
      <c r="F1851">
        <v>363</v>
      </c>
      <c r="I1851" t="s">
        <v>17</v>
      </c>
      <c r="J1851" t="s">
        <v>21274</v>
      </c>
      <c r="L1851" t="s">
        <v>21275</v>
      </c>
      <c r="M1851">
        <v>3.2716201511211802E+17</v>
      </c>
      <c r="N1851" t="s">
        <v>9802</v>
      </c>
    </row>
    <row r="1852" spans="1:14" x14ac:dyDescent="0.25">
      <c r="A1852" t="s">
        <v>21276</v>
      </c>
      <c r="B1852" t="s">
        <v>21277</v>
      </c>
      <c r="C1852" t="s">
        <v>21278</v>
      </c>
      <c r="D1852">
        <v>1</v>
      </c>
      <c r="E1852">
        <v>1</v>
      </c>
      <c r="F1852">
        <v>3</v>
      </c>
      <c r="I1852" t="s">
        <v>17</v>
      </c>
      <c r="J1852" t="s">
        <v>50</v>
      </c>
      <c r="L1852" t="s">
        <v>21279</v>
      </c>
      <c r="M1852">
        <v>3.2715010854002598E+17</v>
      </c>
      <c r="N1852" t="s">
        <v>21280</v>
      </c>
    </row>
    <row r="1853" spans="1:14" x14ac:dyDescent="0.25">
      <c r="A1853" t="s">
        <v>21281</v>
      </c>
      <c r="B1853" t="s">
        <v>21282</v>
      </c>
      <c r="C1853" t="s">
        <v>21283</v>
      </c>
      <c r="D1853">
        <v>2</v>
      </c>
      <c r="E1853">
        <v>30</v>
      </c>
      <c r="F1853">
        <v>84</v>
      </c>
      <c r="I1853" t="s">
        <v>17</v>
      </c>
      <c r="J1853" t="s">
        <v>734</v>
      </c>
      <c r="L1853" t="e">
        <f>- nazywasz sie coca cola Zero czy light? ahahhahahahahahahaahhahaha</f>
        <v>#NAME?</v>
      </c>
      <c r="M1853">
        <v>3.2714824209150701E+17</v>
      </c>
      <c r="N1853" t="s">
        <v>21284</v>
      </c>
    </row>
    <row r="1854" spans="1:14" x14ac:dyDescent="0.25">
      <c r="A1854" t="s">
        <v>21281</v>
      </c>
      <c r="B1854" t="s">
        <v>21285</v>
      </c>
      <c r="C1854" t="s">
        <v>21286</v>
      </c>
      <c r="D1854">
        <v>2</v>
      </c>
      <c r="E1854">
        <v>30</v>
      </c>
      <c r="F1854">
        <v>84</v>
      </c>
      <c r="I1854" t="s">
        <v>17</v>
      </c>
      <c r="J1854" t="s">
        <v>734</v>
      </c>
      <c r="L1854" t="s">
        <v>21287</v>
      </c>
      <c r="M1854">
        <v>3.2714666844319699E+17</v>
      </c>
      <c r="N1854" t="s">
        <v>21284</v>
      </c>
    </row>
    <row r="1855" spans="1:14" x14ac:dyDescent="0.25">
      <c r="A1855" t="s">
        <v>20392</v>
      </c>
      <c r="B1855" t="s">
        <v>21288</v>
      </c>
      <c r="C1855" t="s">
        <v>21289</v>
      </c>
      <c r="D1855">
        <v>5</v>
      </c>
      <c r="E1855">
        <v>565</v>
      </c>
      <c r="F1855">
        <v>452</v>
      </c>
      <c r="I1855" t="s">
        <v>17</v>
      </c>
      <c r="J1855" t="s">
        <v>44</v>
      </c>
      <c r="L1855" t="s">
        <v>21290</v>
      </c>
      <c r="M1855">
        <v>3.2713565555983098E+17</v>
      </c>
      <c r="N1855" t="s">
        <v>5285</v>
      </c>
    </row>
    <row r="1856" spans="1:14" x14ac:dyDescent="0.25">
      <c r="A1856" t="s">
        <v>21291</v>
      </c>
      <c r="B1856" t="s">
        <v>21292</v>
      </c>
      <c r="C1856" t="s">
        <v>21293</v>
      </c>
      <c r="D1856">
        <v>5</v>
      </c>
      <c r="E1856">
        <v>529</v>
      </c>
      <c r="F1856">
        <v>646</v>
      </c>
      <c r="I1856" t="s">
        <v>17</v>
      </c>
      <c r="J1856" t="s">
        <v>50</v>
      </c>
      <c r="L1856" t="s">
        <v>21294</v>
      </c>
      <c r="M1856">
        <v>3.2713212919454099E+17</v>
      </c>
      <c r="N1856" t="s">
        <v>21295</v>
      </c>
    </row>
    <row r="1857" spans="1:14" x14ac:dyDescent="0.25">
      <c r="A1857" t="s">
        <v>21296</v>
      </c>
      <c r="B1857" t="s">
        <v>21297</v>
      </c>
      <c r="C1857" t="s">
        <v>21298</v>
      </c>
      <c r="D1857">
        <v>5</v>
      </c>
      <c r="E1857">
        <v>577</v>
      </c>
      <c r="F1857">
        <v>457</v>
      </c>
      <c r="I1857" t="s">
        <v>17</v>
      </c>
      <c r="J1857" t="s">
        <v>44</v>
      </c>
      <c r="L1857" t="s">
        <v>21299</v>
      </c>
      <c r="M1857">
        <v>3.2709955879661101E+17</v>
      </c>
      <c r="N1857" t="s">
        <v>21300</v>
      </c>
    </row>
    <row r="1858" spans="1:14" x14ac:dyDescent="0.25">
      <c r="A1858" t="s">
        <v>2147</v>
      </c>
      <c r="B1858" t="s">
        <v>21301</v>
      </c>
      <c r="C1858" t="s">
        <v>21302</v>
      </c>
      <c r="D1858">
        <v>4</v>
      </c>
      <c r="E1858">
        <v>145</v>
      </c>
      <c r="F1858">
        <v>121</v>
      </c>
      <c r="I1858" t="s">
        <v>17</v>
      </c>
      <c r="J1858" t="s">
        <v>44</v>
      </c>
      <c r="L1858" t="s">
        <v>21303</v>
      </c>
      <c r="M1858">
        <v>3.2705451685382899E+17</v>
      </c>
      <c r="N1858" t="s">
        <v>2150</v>
      </c>
    </row>
    <row r="1859" spans="1:14" x14ac:dyDescent="0.25">
      <c r="A1859" t="s">
        <v>21304</v>
      </c>
      <c r="B1859" t="s">
        <v>21305</v>
      </c>
      <c r="C1859" t="s">
        <v>21306</v>
      </c>
      <c r="D1859">
        <v>6</v>
      </c>
      <c r="E1859">
        <v>1294</v>
      </c>
      <c r="F1859">
        <v>2005</v>
      </c>
      <c r="I1859" t="s">
        <v>17</v>
      </c>
      <c r="J1859" t="s">
        <v>21307</v>
      </c>
      <c r="L1859" t="s">
        <v>21308</v>
      </c>
      <c r="M1859">
        <v>3.27048375583248E+17</v>
      </c>
      <c r="N1859" t="s">
        <v>21309</v>
      </c>
    </row>
    <row r="1860" spans="1:14" x14ac:dyDescent="0.25">
      <c r="A1860" t="s">
        <v>21310</v>
      </c>
      <c r="B1860" t="s">
        <v>21311</v>
      </c>
      <c r="C1860" t="s">
        <v>21312</v>
      </c>
      <c r="D1860">
        <v>5</v>
      </c>
      <c r="E1860">
        <v>1036</v>
      </c>
      <c r="F1860">
        <v>1422</v>
      </c>
      <c r="I1860" t="s">
        <v>17</v>
      </c>
      <c r="J1860" t="s">
        <v>50</v>
      </c>
      <c r="L1860" t="s">
        <v>21313</v>
      </c>
      <c r="M1860">
        <v>3.2702353650393901E+17</v>
      </c>
      <c r="N1860" t="s">
        <v>21314</v>
      </c>
    </row>
    <row r="1861" spans="1:14" x14ac:dyDescent="0.25">
      <c r="A1861" t="s">
        <v>21315</v>
      </c>
      <c r="B1861" t="s">
        <v>21316</v>
      </c>
      <c r="C1861" t="s">
        <v>21317</v>
      </c>
      <c r="D1861">
        <v>4</v>
      </c>
      <c r="E1861">
        <v>182</v>
      </c>
      <c r="F1861">
        <v>572</v>
      </c>
      <c r="I1861" t="s">
        <v>17</v>
      </c>
      <c r="J1861" t="s">
        <v>44</v>
      </c>
      <c r="L1861" t="s">
        <v>21318</v>
      </c>
      <c r="M1861">
        <v>3.2675707294543398E+17</v>
      </c>
      <c r="N1861" t="s">
        <v>21319</v>
      </c>
    </row>
    <row r="1862" spans="1:14" x14ac:dyDescent="0.25">
      <c r="A1862" t="s">
        <v>21320</v>
      </c>
      <c r="B1862" t="s">
        <v>21321</v>
      </c>
      <c r="C1862" t="s">
        <v>21322</v>
      </c>
      <c r="D1862">
        <v>7</v>
      </c>
      <c r="E1862">
        <v>4349</v>
      </c>
      <c r="F1862">
        <v>3028</v>
      </c>
      <c r="I1862" t="s">
        <v>17</v>
      </c>
      <c r="J1862" t="s">
        <v>44</v>
      </c>
      <c r="L1862" t="s">
        <v>21323</v>
      </c>
      <c r="M1862">
        <v>3.2673271757420102E+17</v>
      </c>
      <c r="N1862" t="s">
        <v>21324</v>
      </c>
    </row>
    <row r="1863" spans="1:14" x14ac:dyDescent="0.25">
      <c r="A1863" t="s">
        <v>21327</v>
      </c>
      <c r="B1863" t="s">
        <v>21328</v>
      </c>
      <c r="C1863" t="s">
        <v>21329</v>
      </c>
      <c r="D1863">
        <v>5</v>
      </c>
      <c r="E1863">
        <v>847</v>
      </c>
      <c r="F1863">
        <v>784</v>
      </c>
      <c r="I1863" t="s">
        <v>17</v>
      </c>
      <c r="J1863" t="s">
        <v>44</v>
      </c>
      <c r="L1863" t="s">
        <v>21330</v>
      </c>
      <c r="M1863">
        <v>3.2665166968743898E+17</v>
      </c>
      <c r="N1863" t="s">
        <v>21331</v>
      </c>
    </row>
    <row r="1864" spans="1:14" x14ac:dyDescent="0.25">
      <c r="A1864" t="s">
        <v>16422</v>
      </c>
      <c r="B1864" t="s">
        <v>21332</v>
      </c>
      <c r="C1864" t="s">
        <v>21333</v>
      </c>
      <c r="D1864">
        <v>6</v>
      </c>
      <c r="E1864">
        <v>1404</v>
      </c>
      <c r="F1864">
        <v>1817</v>
      </c>
      <c r="I1864" t="s">
        <v>17</v>
      </c>
      <c r="J1864" t="s">
        <v>96</v>
      </c>
      <c r="L1864" t="s">
        <v>21334</v>
      </c>
      <c r="M1864">
        <v>3.2660836878767302E+17</v>
      </c>
      <c r="N1864" t="s">
        <v>13267</v>
      </c>
    </row>
    <row r="1865" spans="1:14" x14ac:dyDescent="0.25">
      <c r="A1865" t="s">
        <v>10533</v>
      </c>
      <c r="B1865" t="s">
        <v>21335</v>
      </c>
      <c r="C1865" t="s">
        <v>21336</v>
      </c>
      <c r="D1865">
        <v>3</v>
      </c>
      <c r="E1865">
        <v>36</v>
      </c>
      <c r="F1865">
        <v>248</v>
      </c>
      <c r="I1865" t="s">
        <v>17</v>
      </c>
      <c r="J1865" t="s">
        <v>44</v>
      </c>
      <c r="L1865" t="s">
        <v>21337</v>
      </c>
      <c r="M1865">
        <v>3.2660403626877702E+17</v>
      </c>
      <c r="N1865" t="s">
        <v>10537</v>
      </c>
    </row>
    <row r="1866" spans="1:14" x14ac:dyDescent="0.25">
      <c r="A1866" t="s">
        <v>21338</v>
      </c>
      <c r="B1866" t="s">
        <v>21339</v>
      </c>
      <c r="C1866" t="s">
        <v>21340</v>
      </c>
      <c r="D1866">
        <v>0</v>
      </c>
      <c r="E1866">
        <v>2</v>
      </c>
      <c r="F1866">
        <v>0</v>
      </c>
      <c r="I1866" t="s">
        <v>17</v>
      </c>
      <c r="J1866" t="s">
        <v>50</v>
      </c>
      <c r="L1866" t="s">
        <v>21341</v>
      </c>
      <c r="M1866">
        <v>3.2640881854212499E+17</v>
      </c>
      <c r="N1866" t="s">
        <v>21342</v>
      </c>
    </row>
    <row r="1867" spans="1:14" x14ac:dyDescent="0.25">
      <c r="A1867" t="s">
        <v>21327</v>
      </c>
      <c r="B1867" t="s">
        <v>21343</v>
      </c>
      <c r="C1867" t="s">
        <v>21344</v>
      </c>
      <c r="D1867">
        <v>5</v>
      </c>
      <c r="E1867">
        <v>847</v>
      </c>
      <c r="F1867">
        <v>784</v>
      </c>
      <c r="I1867" t="s">
        <v>17</v>
      </c>
      <c r="J1867" t="s">
        <v>44</v>
      </c>
      <c r="L1867" t="s">
        <v>21345</v>
      </c>
      <c r="M1867">
        <v>3.2639003160438298E+17</v>
      </c>
      <c r="N1867" t="s">
        <v>21331</v>
      </c>
    </row>
    <row r="1868" spans="1:14" x14ac:dyDescent="0.25">
      <c r="A1868" t="s">
        <v>21346</v>
      </c>
      <c r="B1868" t="s">
        <v>21347</v>
      </c>
      <c r="C1868" t="s">
        <v>21348</v>
      </c>
      <c r="D1868">
        <v>1</v>
      </c>
      <c r="E1868">
        <v>5</v>
      </c>
      <c r="F1868">
        <v>6</v>
      </c>
      <c r="I1868" t="s">
        <v>17</v>
      </c>
      <c r="J1868" t="s">
        <v>50</v>
      </c>
      <c r="L1868" t="s">
        <v>21349</v>
      </c>
      <c r="M1868">
        <v>3.2631603008964602E+17</v>
      </c>
      <c r="N1868" t="s">
        <v>21350</v>
      </c>
    </row>
    <row r="1869" spans="1:14" x14ac:dyDescent="0.25">
      <c r="A1869" t="s">
        <v>18326</v>
      </c>
      <c r="B1869" t="s">
        <v>21351</v>
      </c>
      <c r="C1869" t="s">
        <v>21352</v>
      </c>
      <c r="D1869">
        <v>3</v>
      </c>
      <c r="E1869">
        <v>70</v>
      </c>
      <c r="F1869">
        <v>130</v>
      </c>
      <c r="I1869" t="s">
        <v>17</v>
      </c>
      <c r="J1869" t="s">
        <v>44</v>
      </c>
      <c r="L1869" t="s">
        <v>21353</v>
      </c>
      <c r="M1869">
        <v>3.2626861020715802E+17</v>
      </c>
      <c r="N1869" t="s">
        <v>18330</v>
      </c>
    </row>
    <row r="1870" spans="1:14" x14ac:dyDescent="0.25">
      <c r="A1870" t="s">
        <v>21354</v>
      </c>
      <c r="B1870" t="s">
        <v>21355</v>
      </c>
      <c r="C1870" t="s">
        <v>21356</v>
      </c>
      <c r="D1870">
        <v>2</v>
      </c>
      <c r="E1870">
        <v>36</v>
      </c>
      <c r="F1870">
        <v>41</v>
      </c>
      <c r="I1870" t="s">
        <v>17</v>
      </c>
      <c r="J1870" t="s">
        <v>1846</v>
      </c>
      <c r="L1870" t="s">
        <v>21357</v>
      </c>
      <c r="M1870">
        <v>3.2620835040672102E+17</v>
      </c>
      <c r="N1870" t="s">
        <v>21358</v>
      </c>
    </row>
    <row r="1871" spans="1:14" x14ac:dyDescent="0.25">
      <c r="A1871" t="s">
        <v>21359</v>
      </c>
      <c r="B1871" t="s">
        <v>21360</v>
      </c>
      <c r="C1871" t="s">
        <v>21361</v>
      </c>
      <c r="D1871">
        <v>5</v>
      </c>
      <c r="E1871">
        <v>392</v>
      </c>
      <c r="F1871">
        <v>294</v>
      </c>
      <c r="I1871" t="s">
        <v>17</v>
      </c>
      <c r="J1871" t="s">
        <v>44</v>
      </c>
      <c r="L1871" t="s">
        <v>21362</v>
      </c>
      <c r="M1871">
        <v>3.2604632154494502E+17</v>
      </c>
      <c r="N1871" t="s">
        <v>21363</v>
      </c>
    </row>
    <row r="1872" spans="1:14" x14ac:dyDescent="0.25">
      <c r="A1872" t="s">
        <v>21199</v>
      </c>
      <c r="B1872" t="s">
        <v>21364</v>
      </c>
      <c r="C1872" t="s">
        <v>21365</v>
      </c>
      <c r="D1872">
        <v>6</v>
      </c>
      <c r="E1872">
        <v>1146</v>
      </c>
      <c r="F1872">
        <v>854</v>
      </c>
      <c r="I1872" t="s">
        <v>17</v>
      </c>
      <c r="J1872" t="s">
        <v>44</v>
      </c>
      <c r="L1872" t="s">
        <v>21366</v>
      </c>
      <c r="M1872">
        <v>3.2604063359896301E+17</v>
      </c>
      <c r="N1872" t="s">
        <v>1017</v>
      </c>
    </row>
    <row r="1873" spans="1:14" x14ac:dyDescent="0.25">
      <c r="A1873" t="s">
        <v>21367</v>
      </c>
      <c r="B1873" t="s">
        <v>21368</v>
      </c>
      <c r="C1873" t="s">
        <v>21369</v>
      </c>
      <c r="D1873">
        <v>1</v>
      </c>
      <c r="E1873">
        <v>11</v>
      </c>
      <c r="F1873">
        <v>16</v>
      </c>
      <c r="I1873" t="s">
        <v>17</v>
      </c>
      <c r="J1873" t="s">
        <v>50</v>
      </c>
      <c r="L1873" t="s">
        <v>21370</v>
      </c>
      <c r="M1873">
        <v>3.2602561244993901E+17</v>
      </c>
      <c r="N1873" t="s">
        <v>21371</v>
      </c>
    </row>
    <row r="1874" spans="1:14" x14ac:dyDescent="0.25">
      <c r="A1874" t="s">
        <v>21372</v>
      </c>
      <c r="B1874" t="s">
        <v>21373</v>
      </c>
      <c r="C1874" t="s">
        <v>21374</v>
      </c>
      <c r="D1874">
        <v>6</v>
      </c>
      <c r="E1874">
        <v>1087</v>
      </c>
      <c r="F1874">
        <v>1103</v>
      </c>
      <c r="I1874" t="s">
        <v>17</v>
      </c>
      <c r="J1874" t="s">
        <v>44</v>
      </c>
      <c r="L1874" t="s">
        <v>21375</v>
      </c>
      <c r="M1874">
        <v>3.2600589302197798E+17</v>
      </c>
      <c r="N1874" t="s">
        <v>21376</v>
      </c>
    </row>
    <row r="1875" spans="1:14" x14ac:dyDescent="0.25">
      <c r="A1875" t="s">
        <v>21377</v>
      </c>
      <c r="B1875" t="s">
        <v>21378</v>
      </c>
      <c r="C1875" t="s">
        <v>21379</v>
      </c>
      <c r="D1875">
        <v>5</v>
      </c>
      <c r="E1875">
        <v>1411</v>
      </c>
      <c r="F1875">
        <v>1971</v>
      </c>
      <c r="I1875" t="s">
        <v>17</v>
      </c>
      <c r="J1875" t="s">
        <v>44</v>
      </c>
      <c r="L1875" t="s">
        <v>21380</v>
      </c>
      <c r="M1875">
        <v>3.2593016786218502E+17</v>
      </c>
      <c r="N1875" t="s">
        <v>21381</v>
      </c>
    </row>
    <row r="1876" spans="1:14" x14ac:dyDescent="0.25">
      <c r="A1876" t="s">
        <v>12872</v>
      </c>
      <c r="B1876" t="s">
        <v>21382</v>
      </c>
      <c r="C1876" t="s">
        <v>21383</v>
      </c>
      <c r="D1876">
        <v>7</v>
      </c>
      <c r="E1876">
        <v>4607</v>
      </c>
      <c r="F1876">
        <v>2535</v>
      </c>
      <c r="I1876" t="s">
        <v>17</v>
      </c>
      <c r="J1876" t="s">
        <v>44</v>
      </c>
      <c r="L1876" t="s">
        <v>21384</v>
      </c>
      <c r="M1876">
        <v>3.2588235311953498E+17</v>
      </c>
      <c r="N1876" t="s">
        <v>12876</v>
      </c>
    </row>
    <row r="1877" spans="1:14" x14ac:dyDescent="0.25">
      <c r="A1877" t="s">
        <v>1811</v>
      </c>
      <c r="B1877" t="s">
        <v>21385</v>
      </c>
      <c r="C1877" t="s">
        <v>21386</v>
      </c>
      <c r="D1877">
        <v>6</v>
      </c>
      <c r="E1877">
        <v>638</v>
      </c>
      <c r="F1877">
        <v>238</v>
      </c>
      <c r="I1877" t="s">
        <v>17</v>
      </c>
      <c r="J1877" t="s">
        <v>1814</v>
      </c>
      <c r="L1877" t="s">
        <v>21387</v>
      </c>
      <c r="M1877">
        <v>3.2574263824443802E+17</v>
      </c>
      <c r="N1877" t="s">
        <v>1816</v>
      </c>
    </row>
    <row r="1878" spans="1:14" x14ac:dyDescent="0.25">
      <c r="A1878" t="s">
        <v>21388</v>
      </c>
      <c r="B1878" t="s">
        <v>21389</v>
      </c>
      <c r="C1878" t="s">
        <v>21390</v>
      </c>
      <c r="D1878">
        <v>4</v>
      </c>
      <c r="E1878">
        <v>361</v>
      </c>
      <c r="F1878">
        <v>398</v>
      </c>
      <c r="I1878" t="s">
        <v>17</v>
      </c>
      <c r="J1878" t="s">
        <v>44</v>
      </c>
      <c r="L1878" t="s">
        <v>21391</v>
      </c>
      <c r="M1878">
        <v>3.2574087137712102E+17</v>
      </c>
      <c r="N1878" t="s">
        <v>21392</v>
      </c>
    </row>
    <row r="1879" spans="1:14" x14ac:dyDescent="0.25">
      <c r="A1879" t="s">
        <v>21393</v>
      </c>
      <c r="B1879" t="s">
        <v>21394</v>
      </c>
      <c r="C1879" t="s">
        <v>21395</v>
      </c>
      <c r="D1879">
        <v>3</v>
      </c>
      <c r="E1879">
        <v>94</v>
      </c>
      <c r="F1879">
        <v>129</v>
      </c>
      <c r="I1879" t="s">
        <v>17</v>
      </c>
      <c r="J1879" t="s">
        <v>15775</v>
      </c>
      <c r="L1879" t="s">
        <v>21396</v>
      </c>
      <c r="M1879">
        <v>3.2573025114353997E+17</v>
      </c>
      <c r="N1879" t="s">
        <v>15777</v>
      </c>
    </row>
    <row r="1880" spans="1:14" x14ac:dyDescent="0.25">
      <c r="A1880" t="s">
        <v>21397</v>
      </c>
      <c r="B1880" t="s">
        <v>21398</v>
      </c>
      <c r="C1880" t="s">
        <v>21399</v>
      </c>
      <c r="D1880">
        <v>5</v>
      </c>
      <c r="E1880">
        <v>610</v>
      </c>
      <c r="F1880">
        <v>279</v>
      </c>
      <c r="I1880" t="s">
        <v>17</v>
      </c>
      <c r="J1880" t="s">
        <v>21400</v>
      </c>
      <c r="L1880" t="s">
        <v>21401</v>
      </c>
      <c r="M1880">
        <v>3.2572657861095002E+17</v>
      </c>
      <c r="N1880" t="s">
        <v>21402</v>
      </c>
    </row>
    <row r="1881" spans="1:14" x14ac:dyDescent="0.25">
      <c r="A1881" t="s">
        <v>21403</v>
      </c>
      <c r="B1881" t="s">
        <v>21404</v>
      </c>
      <c r="C1881" t="s">
        <v>21405</v>
      </c>
      <c r="D1881">
        <v>3</v>
      </c>
      <c r="E1881">
        <v>67</v>
      </c>
      <c r="F1881">
        <v>254</v>
      </c>
      <c r="I1881" t="s">
        <v>17</v>
      </c>
      <c r="J1881" t="s">
        <v>50</v>
      </c>
      <c r="L1881" t="s">
        <v>21406</v>
      </c>
      <c r="M1881">
        <v>3.2567773600797402E+17</v>
      </c>
      <c r="N1881" t="s">
        <v>21407</v>
      </c>
    </row>
    <row r="1882" spans="1:14" x14ac:dyDescent="0.25">
      <c r="A1882" t="s">
        <v>21393</v>
      </c>
      <c r="B1882" t="s">
        <v>21408</v>
      </c>
      <c r="C1882" t="s">
        <v>21409</v>
      </c>
      <c r="D1882">
        <v>3</v>
      </c>
      <c r="E1882">
        <v>94</v>
      </c>
      <c r="F1882">
        <v>129</v>
      </c>
      <c r="I1882" t="s">
        <v>17</v>
      </c>
      <c r="J1882" t="s">
        <v>15775</v>
      </c>
      <c r="L1882" t="s">
        <v>21410</v>
      </c>
      <c r="M1882">
        <v>3.2567658795146803E+17</v>
      </c>
      <c r="N1882" t="s">
        <v>15777</v>
      </c>
    </row>
    <row r="1883" spans="1:14" x14ac:dyDescent="0.25">
      <c r="A1883" t="s">
        <v>20356</v>
      </c>
      <c r="B1883" t="s">
        <v>21411</v>
      </c>
      <c r="C1883" t="s">
        <v>21412</v>
      </c>
      <c r="D1883">
        <v>6</v>
      </c>
      <c r="E1883">
        <v>1664</v>
      </c>
      <c r="F1883">
        <v>1175</v>
      </c>
      <c r="I1883" t="s">
        <v>17</v>
      </c>
      <c r="J1883" t="s">
        <v>20357</v>
      </c>
      <c r="L1883" t="s">
        <v>21413</v>
      </c>
      <c r="M1883">
        <v>3.2567352203688301E+17</v>
      </c>
      <c r="N1883" t="s">
        <v>20358</v>
      </c>
    </row>
    <row r="1884" spans="1:14" x14ac:dyDescent="0.25">
      <c r="A1884" t="s">
        <v>21414</v>
      </c>
      <c r="B1884" t="s">
        <v>21415</v>
      </c>
      <c r="C1884" t="s">
        <v>21416</v>
      </c>
      <c r="D1884">
        <v>7</v>
      </c>
      <c r="E1884">
        <v>2466</v>
      </c>
      <c r="F1884">
        <v>885</v>
      </c>
      <c r="I1884" t="s">
        <v>17</v>
      </c>
      <c r="J1884" t="s">
        <v>21417</v>
      </c>
      <c r="L1884" t="s">
        <v>21418</v>
      </c>
      <c r="M1884">
        <v>3.25667105431232E+17</v>
      </c>
      <c r="N1884" t="s">
        <v>21419</v>
      </c>
    </row>
    <row r="1885" spans="1:14" x14ac:dyDescent="0.25">
      <c r="A1885" t="s">
        <v>21420</v>
      </c>
      <c r="B1885" t="s">
        <v>21421</v>
      </c>
      <c r="C1885" t="s">
        <v>21422</v>
      </c>
      <c r="D1885">
        <v>1</v>
      </c>
      <c r="E1885">
        <v>11</v>
      </c>
      <c r="F1885">
        <v>99</v>
      </c>
      <c r="I1885" t="s">
        <v>17</v>
      </c>
      <c r="J1885" t="s">
        <v>50</v>
      </c>
      <c r="L1885" t="s">
        <v>21423</v>
      </c>
      <c r="M1885">
        <v>3.2566496776646202E+17</v>
      </c>
      <c r="N1885" t="s">
        <v>3107</v>
      </c>
    </row>
    <row r="1886" spans="1:14" x14ac:dyDescent="0.25">
      <c r="A1886" t="s">
        <v>21424</v>
      </c>
      <c r="B1886" t="s">
        <v>21425</v>
      </c>
      <c r="C1886" t="s">
        <v>21426</v>
      </c>
      <c r="D1886">
        <v>5</v>
      </c>
      <c r="E1886">
        <v>569</v>
      </c>
      <c r="F1886">
        <v>758</v>
      </c>
      <c r="I1886" t="s">
        <v>17</v>
      </c>
      <c r="J1886" t="s">
        <v>1846</v>
      </c>
      <c r="L1886" t="s">
        <v>21427</v>
      </c>
      <c r="M1886">
        <v>3.2564493162239501E+17</v>
      </c>
      <c r="N1886" t="s">
        <v>21428</v>
      </c>
    </row>
    <row r="1887" spans="1:14" x14ac:dyDescent="0.25">
      <c r="A1887" t="s">
        <v>21429</v>
      </c>
      <c r="B1887" t="s">
        <v>21430</v>
      </c>
      <c r="C1887" t="s">
        <v>21431</v>
      </c>
      <c r="D1887">
        <v>6</v>
      </c>
      <c r="E1887">
        <v>1367</v>
      </c>
      <c r="F1887">
        <v>602</v>
      </c>
      <c r="I1887" t="s">
        <v>17</v>
      </c>
      <c r="J1887" t="s">
        <v>44</v>
      </c>
      <c r="L1887" t="s">
        <v>21432</v>
      </c>
      <c r="M1887">
        <v>3.2562986760342298E+17</v>
      </c>
      <c r="N1887" t="s">
        <v>21433</v>
      </c>
    </row>
    <row r="1888" spans="1:14" x14ac:dyDescent="0.25">
      <c r="A1888" t="s">
        <v>21414</v>
      </c>
      <c r="B1888" t="s">
        <v>21434</v>
      </c>
      <c r="C1888" t="s">
        <v>21435</v>
      </c>
      <c r="D1888">
        <v>7</v>
      </c>
      <c r="E1888">
        <v>2466</v>
      </c>
      <c r="F1888">
        <v>885</v>
      </c>
      <c r="I1888" t="s">
        <v>17</v>
      </c>
      <c r="J1888" t="s">
        <v>21417</v>
      </c>
      <c r="L1888" t="s">
        <v>21436</v>
      </c>
      <c r="M1888">
        <v>3.2561872849248602E+17</v>
      </c>
      <c r="N1888" t="s">
        <v>21419</v>
      </c>
    </row>
    <row r="1889" spans="1:14" x14ac:dyDescent="0.25">
      <c r="A1889" t="s">
        <v>20365</v>
      </c>
      <c r="B1889" t="s">
        <v>21437</v>
      </c>
      <c r="C1889" t="s">
        <v>21438</v>
      </c>
      <c r="D1889">
        <v>0</v>
      </c>
      <c r="E1889">
        <v>0</v>
      </c>
      <c r="F1889">
        <v>0</v>
      </c>
      <c r="I1889" t="s">
        <v>17</v>
      </c>
      <c r="J1889" t="s">
        <v>20368</v>
      </c>
      <c r="L1889" t="s">
        <v>21439</v>
      </c>
      <c r="M1889">
        <v>3.2557871159011699E+17</v>
      </c>
      <c r="N1889" t="s">
        <v>20370</v>
      </c>
    </row>
    <row r="1890" spans="1:14" x14ac:dyDescent="0.25">
      <c r="A1890" t="s">
        <v>12704</v>
      </c>
      <c r="B1890" t="s">
        <v>21440</v>
      </c>
      <c r="C1890" t="s">
        <v>21441</v>
      </c>
      <c r="D1890">
        <v>5</v>
      </c>
      <c r="E1890">
        <v>574</v>
      </c>
      <c r="F1890">
        <v>590</v>
      </c>
      <c r="I1890" t="s">
        <v>17</v>
      </c>
      <c r="J1890" t="s">
        <v>50</v>
      </c>
      <c r="L1890" t="s">
        <v>21442</v>
      </c>
      <c r="M1890">
        <v>3.2555324765176998E+17</v>
      </c>
      <c r="N1890" t="s">
        <v>12708</v>
      </c>
    </row>
    <row r="1891" spans="1:14" x14ac:dyDescent="0.25">
      <c r="A1891" t="s">
        <v>10766</v>
      </c>
      <c r="B1891" t="s">
        <v>21443</v>
      </c>
      <c r="C1891" t="s">
        <v>21444</v>
      </c>
      <c r="D1891">
        <v>5</v>
      </c>
      <c r="E1891">
        <v>644</v>
      </c>
      <c r="F1891">
        <v>1529</v>
      </c>
      <c r="I1891" t="s">
        <v>17</v>
      </c>
      <c r="J1891" t="s">
        <v>50</v>
      </c>
      <c r="L1891" t="s">
        <v>21445</v>
      </c>
      <c r="M1891">
        <v>3.2535853181555501E+17</v>
      </c>
      <c r="N1891" t="s">
        <v>10770</v>
      </c>
    </row>
    <row r="1892" spans="1:14" x14ac:dyDescent="0.25">
      <c r="A1892" t="s">
        <v>21446</v>
      </c>
      <c r="B1892" t="s">
        <v>21447</v>
      </c>
      <c r="C1892" t="s">
        <v>21448</v>
      </c>
      <c r="D1892">
        <v>6</v>
      </c>
      <c r="E1892">
        <v>2040</v>
      </c>
      <c r="F1892">
        <v>968</v>
      </c>
      <c r="I1892" t="s">
        <v>17</v>
      </c>
      <c r="J1892" t="s">
        <v>44</v>
      </c>
      <c r="L1892" t="s">
        <v>21449</v>
      </c>
      <c r="M1892">
        <v>3.2535598388493101E+17</v>
      </c>
      <c r="N1892" t="s">
        <v>21450</v>
      </c>
    </row>
    <row r="1893" spans="1:14" x14ac:dyDescent="0.25">
      <c r="A1893" t="s">
        <v>21451</v>
      </c>
      <c r="B1893" t="s">
        <v>21452</v>
      </c>
      <c r="C1893" t="s">
        <v>21453</v>
      </c>
      <c r="D1893">
        <v>3</v>
      </c>
      <c r="E1893">
        <v>82</v>
      </c>
      <c r="F1893">
        <v>60</v>
      </c>
      <c r="I1893" t="s">
        <v>17</v>
      </c>
      <c r="J1893" t="s">
        <v>44</v>
      </c>
      <c r="L1893" t="s">
        <v>21454</v>
      </c>
      <c r="M1893">
        <v>3.2534547239287603E+17</v>
      </c>
      <c r="N1893" t="s">
        <v>3452</v>
      </c>
    </row>
    <row r="1894" spans="1:14" x14ac:dyDescent="0.25">
      <c r="A1894" t="s">
        <v>21455</v>
      </c>
      <c r="B1894" t="s">
        <v>21456</v>
      </c>
      <c r="C1894" t="s">
        <v>21457</v>
      </c>
      <c r="D1894">
        <v>1</v>
      </c>
      <c r="E1894">
        <v>10</v>
      </c>
      <c r="F1894">
        <v>24</v>
      </c>
      <c r="I1894" t="s">
        <v>17</v>
      </c>
      <c r="J1894" t="s">
        <v>50</v>
      </c>
      <c r="L1894" t="s">
        <v>21458</v>
      </c>
      <c r="M1894">
        <v>3.25343302541008E+17</v>
      </c>
      <c r="N1894" t="s">
        <v>21459</v>
      </c>
    </row>
    <row r="1895" spans="1:14" x14ac:dyDescent="0.25">
      <c r="A1895" t="s">
        <v>21460</v>
      </c>
      <c r="B1895" t="s">
        <v>21461</v>
      </c>
      <c r="C1895" t="s">
        <v>21462</v>
      </c>
      <c r="D1895">
        <v>4</v>
      </c>
      <c r="E1895">
        <v>268</v>
      </c>
      <c r="F1895">
        <v>147</v>
      </c>
      <c r="I1895" t="s">
        <v>17</v>
      </c>
      <c r="J1895" t="s">
        <v>44</v>
      </c>
      <c r="L1895" t="s">
        <v>21463</v>
      </c>
      <c r="M1895">
        <v>3.2531006180517402E+17</v>
      </c>
      <c r="N1895" t="s">
        <v>21464</v>
      </c>
    </row>
    <row r="1896" spans="1:14" x14ac:dyDescent="0.25">
      <c r="A1896" t="s">
        <v>20516</v>
      </c>
      <c r="B1896" t="s">
        <v>21465</v>
      </c>
      <c r="C1896" t="s">
        <v>21466</v>
      </c>
      <c r="D1896">
        <v>5</v>
      </c>
      <c r="E1896">
        <v>719</v>
      </c>
      <c r="F1896">
        <v>609</v>
      </c>
      <c r="I1896" t="s">
        <v>17</v>
      </c>
      <c r="J1896" t="s">
        <v>44</v>
      </c>
      <c r="L1896" t="s">
        <v>21467</v>
      </c>
      <c r="M1896">
        <v>3.2524493904897997E+17</v>
      </c>
      <c r="N1896" t="s">
        <v>20520</v>
      </c>
    </row>
    <row r="1897" spans="1:14" x14ac:dyDescent="0.25">
      <c r="A1897" t="s">
        <v>20910</v>
      </c>
      <c r="B1897" t="s">
        <v>21468</v>
      </c>
      <c r="C1897" t="s">
        <v>21469</v>
      </c>
      <c r="D1897">
        <v>4</v>
      </c>
      <c r="E1897">
        <v>155</v>
      </c>
      <c r="F1897">
        <v>193</v>
      </c>
      <c r="I1897" t="s">
        <v>17</v>
      </c>
      <c r="J1897" t="s">
        <v>20913</v>
      </c>
      <c r="L1897" t="s">
        <v>21470</v>
      </c>
      <c r="M1897">
        <v>3.2523106484920698E+17</v>
      </c>
      <c r="N1897" t="s">
        <v>20915</v>
      </c>
    </row>
    <row r="1898" spans="1:14" x14ac:dyDescent="0.25">
      <c r="A1898" t="s">
        <v>17833</v>
      </c>
      <c r="B1898" t="s">
        <v>21471</v>
      </c>
      <c r="C1898" t="s">
        <v>21472</v>
      </c>
      <c r="D1898">
        <v>2</v>
      </c>
      <c r="E1898">
        <v>10</v>
      </c>
      <c r="F1898">
        <v>20</v>
      </c>
      <c r="I1898" t="s">
        <v>17</v>
      </c>
      <c r="J1898" t="s">
        <v>50</v>
      </c>
      <c r="L1898" t="s">
        <v>21473</v>
      </c>
      <c r="M1898">
        <v>3.2522546654387398E+17</v>
      </c>
      <c r="N1898" t="s">
        <v>17836</v>
      </c>
    </row>
    <row r="1899" spans="1:14" x14ac:dyDescent="0.25">
      <c r="A1899" t="s">
        <v>21474</v>
      </c>
      <c r="B1899" t="s">
        <v>21475</v>
      </c>
      <c r="C1899" t="s">
        <v>21476</v>
      </c>
      <c r="D1899">
        <v>3</v>
      </c>
      <c r="E1899">
        <v>97</v>
      </c>
      <c r="F1899">
        <v>135</v>
      </c>
      <c r="I1899" t="s">
        <v>17</v>
      </c>
      <c r="J1899" t="s">
        <v>1265</v>
      </c>
      <c r="L1899" t="s">
        <v>21477</v>
      </c>
      <c r="M1899">
        <v>3.2513892487804102E+17</v>
      </c>
      <c r="N1899" t="s">
        <v>21478</v>
      </c>
    </row>
    <row r="1900" spans="1:14" x14ac:dyDescent="0.25">
      <c r="A1900" t="s">
        <v>21479</v>
      </c>
      <c r="B1900" t="s">
        <v>21480</v>
      </c>
      <c r="C1900" t="s">
        <v>21481</v>
      </c>
      <c r="D1900">
        <v>4</v>
      </c>
      <c r="E1900">
        <v>170</v>
      </c>
      <c r="F1900">
        <v>395</v>
      </c>
      <c r="I1900" t="s">
        <v>17</v>
      </c>
      <c r="J1900" t="s">
        <v>21482</v>
      </c>
      <c r="L1900" t="s">
        <v>21483</v>
      </c>
      <c r="M1900">
        <v>3.25131929454256E+17</v>
      </c>
      <c r="N1900" t="s">
        <v>21484</v>
      </c>
    </row>
    <row r="1901" spans="1:14" x14ac:dyDescent="0.25">
      <c r="A1901" t="s">
        <v>21485</v>
      </c>
      <c r="B1901" t="s">
        <v>21486</v>
      </c>
      <c r="C1901" t="s">
        <v>21487</v>
      </c>
      <c r="D1901">
        <v>3</v>
      </c>
      <c r="E1901">
        <v>93</v>
      </c>
      <c r="F1901">
        <v>259</v>
      </c>
      <c r="I1901" t="s">
        <v>17</v>
      </c>
      <c r="J1901" t="s">
        <v>8889</v>
      </c>
      <c r="L1901" t="s">
        <v>21483</v>
      </c>
      <c r="M1901">
        <v>3.2511432817915398E+17</v>
      </c>
      <c r="N1901" t="s">
        <v>21488</v>
      </c>
    </row>
    <row r="1902" spans="1:14" x14ac:dyDescent="0.25">
      <c r="A1902" t="s">
        <v>2211</v>
      </c>
      <c r="B1902" t="s">
        <v>21489</v>
      </c>
      <c r="C1902" t="s">
        <v>21490</v>
      </c>
      <c r="D1902">
        <v>5</v>
      </c>
      <c r="E1902">
        <v>541</v>
      </c>
      <c r="F1902">
        <v>347</v>
      </c>
      <c r="I1902" t="s">
        <v>17</v>
      </c>
      <c r="J1902" t="s">
        <v>2214</v>
      </c>
      <c r="L1902" t="s">
        <v>21491</v>
      </c>
      <c r="M1902">
        <v>3.2496130731923002E+17</v>
      </c>
      <c r="N1902" t="s">
        <v>2216</v>
      </c>
    </row>
    <row r="1903" spans="1:14" x14ac:dyDescent="0.25">
      <c r="A1903" t="s">
        <v>7046</v>
      </c>
      <c r="B1903" t="s">
        <v>21492</v>
      </c>
      <c r="C1903" t="s">
        <v>21493</v>
      </c>
      <c r="D1903">
        <v>5</v>
      </c>
      <c r="E1903">
        <v>257</v>
      </c>
      <c r="F1903">
        <v>154</v>
      </c>
      <c r="I1903" t="s">
        <v>17</v>
      </c>
      <c r="J1903" t="s">
        <v>7049</v>
      </c>
      <c r="L1903" t="s">
        <v>21494</v>
      </c>
      <c r="M1903">
        <v>3.2492435338285798E+17</v>
      </c>
      <c r="N1903" t="s">
        <v>7051</v>
      </c>
    </row>
    <row r="1904" spans="1:14" x14ac:dyDescent="0.25">
      <c r="A1904" t="s">
        <v>21495</v>
      </c>
      <c r="B1904" t="s">
        <v>21496</v>
      </c>
      <c r="C1904" t="s">
        <v>21497</v>
      </c>
      <c r="D1904">
        <v>5</v>
      </c>
      <c r="E1904">
        <v>499</v>
      </c>
      <c r="F1904">
        <v>354</v>
      </c>
      <c r="I1904" t="s">
        <v>17</v>
      </c>
      <c r="J1904" t="s">
        <v>44</v>
      </c>
      <c r="L1904" t="s">
        <v>21498</v>
      </c>
      <c r="M1904">
        <v>3.2492348299766099E+17</v>
      </c>
      <c r="N1904" t="s">
        <v>1198</v>
      </c>
    </row>
    <row r="1905" spans="1:14" x14ac:dyDescent="0.25">
      <c r="A1905" t="s">
        <v>4304</v>
      </c>
      <c r="B1905" t="s">
        <v>21499</v>
      </c>
      <c r="C1905" t="s">
        <v>21500</v>
      </c>
      <c r="D1905">
        <v>0</v>
      </c>
      <c r="E1905">
        <v>5</v>
      </c>
      <c r="F1905">
        <v>19</v>
      </c>
      <c r="I1905" t="s">
        <v>17</v>
      </c>
      <c r="J1905" t="s">
        <v>4307</v>
      </c>
      <c r="L1905" t="s">
        <v>21501</v>
      </c>
      <c r="M1905">
        <v>3.2491863591735699E+17</v>
      </c>
      <c r="N1905" t="s">
        <v>3178</v>
      </c>
    </row>
    <row r="1906" spans="1:14" x14ac:dyDescent="0.25">
      <c r="A1906" t="s">
        <v>8213</v>
      </c>
      <c r="B1906" t="s">
        <v>21502</v>
      </c>
      <c r="C1906" t="s">
        <v>21503</v>
      </c>
      <c r="D1906">
        <v>6</v>
      </c>
      <c r="E1906">
        <v>2224</v>
      </c>
      <c r="F1906">
        <v>495</v>
      </c>
      <c r="I1906" t="s">
        <v>17</v>
      </c>
      <c r="J1906" t="s">
        <v>8214</v>
      </c>
      <c r="L1906" t="s">
        <v>21504</v>
      </c>
      <c r="M1906">
        <v>3.24571084630392E+17</v>
      </c>
      <c r="N1906" t="s">
        <v>8215</v>
      </c>
    </row>
    <row r="1907" spans="1:14" x14ac:dyDescent="0.25">
      <c r="A1907" t="s">
        <v>20118</v>
      </c>
      <c r="B1907" t="s">
        <v>21505</v>
      </c>
      <c r="C1907" t="s">
        <v>21506</v>
      </c>
      <c r="D1907">
        <v>5</v>
      </c>
      <c r="E1907">
        <v>255</v>
      </c>
      <c r="F1907">
        <v>43</v>
      </c>
      <c r="I1907" t="s">
        <v>17</v>
      </c>
      <c r="J1907" t="s">
        <v>44</v>
      </c>
      <c r="L1907" t="s">
        <v>21507</v>
      </c>
      <c r="M1907">
        <v>3.2451198755394298E+17</v>
      </c>
      <c r="N1907" t="s">
        <v>20122</v>
      </c>
    </row>
    <row r="1908" spans="1:14" x14ac:dyDescent="0.25">
      <c r="A1908" t="s">
        <v>8612</v>
      </c>
      <c r="B1908" t="s">
        <v>21508</v>
      </c>
      <c r="C1908" t="s">
        <v>21509</v>
      </c>
      <c r="D1908">
        <v>4</v>
      </c>
      <c r="E1908">
        <v>217</v>
      </c>
      <c r="F1908">
        <v>97</v>
      </c>
      <c r="I1908" t="s">
        <v>17</v>
      </c>
      <c r="J1908" t="s">
        <v>1135</v>
      </c>
      <c r="L1908" t="s">
        <v>21510</v>
      </c>
      <c r="M1908">
        <v>3.2449583471461498E+17</v>
      </c>
      <c r="N1908" t="s">
        <v>8616</v>
      </c>
    </row>
    <row r="1909" spans="1:14" x14ac:dyDescent="0.25">
      <c r="A1909" t="s">
        <v>21199</v>
      </c>
      <c r="B1909" t="s">
        <v>21511</v>
      </c>
      <c r="C1909" t="s">
        <v>21512</v>
      </c>
      <c r="D1909">
        <v>6</v>
      </c>
      <c r="E1909">
        <v>1146</v>
      </c>
      <c r="F1909">
        <v>854</v>
      </c>
      <c r="I1909" t="s">
        <v>17</v>
      </c>
      <c r="J1909" t="s">
        <v>44</v>
      </c>
      <c r="L1909" t="s">
        <v>21513</v>
      </c>
      <c r="M1909">
        <v>3.2449506865435802E+17</v>
      </c>
      <c r="N1909" t="s">
        <v>1017</v>
      </c>
    </row>
    <row r="1910" spans="1:14" x14ac:dyDescent="0.25">
      <c r="A1910" t="s">
        <v>13032</v>
      </c>
      <c r="B1910" t="s">
        <v>21514</v>
      </c>
      <c r="C1910" t="s">
        <v>21515</v>
      </c>
      <c r="D1910">
        <v>4</v>
      </c>
      <c r="E1910">
        <v>171</v>
      </c>
      <c r="F1910">
        <v>524</v>
      </c>
      <c r="I1910" t="s">
        <v>17</v>
      </c>
      <c r="J1910" t="s">
        <v>13035</v>
      </c>
      <c r="L1910" t="s">
        <v>21516</v>
      </c>
      <c r="M1910">
        <v>3.2438886693931802E+17</v>
      </c>
      <c r="N1910" t="s">
        <v>13037</v>
      </c>
    </row>
    <row r="1911" spans="1:14" x14ac:dyDescent="0.25">
      <c r="A1911" t="s">
        <v>10766</v>
      </c>
      <c r="B1911" t="s">
        <v>21517</v>
      </c>
      <c r="C1911" t="s">
        <v>21518</v>
      </c>
      <c r="D1911">
        <v>5</v>
      </c>
      <c r="E1911">
        <v>644</v>
      </c>
      <c r="F1911">
        <v>1529</v>
      </c>
      <c r="I1911" t="s">
        <v>17</v>
      </c>
      <c r="J1911" t="s">
        <v>50</v>
      </c>
      <c r="L1911" t="s">
        <v>21519</v>
      </c>
      <c r="M1911">
        <v>3.2424721281098899E+17</v>
      </c>
      <c r="N1911" t="s">
        <v>10770</v>
      </c>
    </row>
    <row r="1912" spans="1:14" x14ac:dyDescent="0.25">
      <c r="A1912" t="s">
        <v>21140</v>
      </c>
      <c r="B1912" t="s">
        <v>21522</v>
      </c>
      <c r="C1912" t="s">
        <v>21523</v>
      </c>
      <c r="D1912">
        <v>5</v>
      </c>
      <c r="E1912">
        <v>427</v>
      </c>
      <c r="F1912">
        <v>178</v>
      </c>
      <c r="I1912" t="s">
        <v>17</v>
      </c>
      <c r="J1912" t="s">
        <v>44</v>
      </c>
      <c r="L1912" t="s">
        <v>21524</v>
      </c>
      <c r="M1912">
        <v>3.2421994029291898E+17</v>
      </c>
      <c r="N1912" t="s">
        <v>21144</v>
      </c>
    </row>
    <row r="1913" spans="1:14" x14ac:dyDescent="0.25">
      <c r="A1913" t="s">
        <v>21525</v>
      </c>
      <c r="B1913" t="s">
        <v>21526</v>
      </c>
      <c r="C1913" t="s">
        <v>21527</v>
      </c>
      <c r="D1913">
        <v>4</v>
      </c>
      <c r="E1913">
        <v>168</v>
      </c>
      <c r="F1913">
        <v>67</v>
      </c>
      <c r="I1913" t="s">
        <v>17</v>
      </c>
      <c r="J1913" t="s">
        <v>44</v>
      </c>
      <c r="L1913" t="s">
        <v>21528</v>
      </c>
      <c r="M1913">
        <v>3.2421742451584998E+17</v>
      </c>
      <c r="N1913" t="s">
        <v>21529</v>
      </c>
    </row>
    <row r="1914" spans="1:14" x14ac:dyDescent="0.25">
      <c r="A1914" t="s">
        <v>14340</v>
      </c>
      <c r="B1914" t="s">
        <v>21530</v>
      </c>
      <c r="C1914" t="s">
        <v>21531</v>
      </c>
      <c r="D1914">
        <v>5</v>
      </c>
      <c r="E1914">
        <v>479</v>
      </c>
      <c r="F1914">
        <v>363</v>
      </c>
      <c r="I1914" t="s">
        <v>17</v>
      </c>
      <c r="J1914" t="s">
        <v>44</v>
      </c>
      <c r="L1914" t="s">
        <v>21532</v>
      </c>
      <c r="M1914">
        <v>3.2420491833023603E+17</v>
      </c>
      <c r="N1914" t="s">
        <v>14344</v>
      </c>
    </row>
    <row r="1915" spans="1:14" x14ac:dyDescent="0.25">
      <c r="A1915" t="s">
        <v>21533</v>
      </c>
      <c r="B1915" t="s">
        <v>21534</v>
      </c>
      <c r="C1915" t="s">
        <v>21535</v>
      </c>
      <c r="D1915">
        <v>5</v>
      </c>
      <c r="E1915">
        <v>345</v>
      </c>
      <c r="F1915">
        <v>4</v>
      </c>
      <c r="I1915" t="s">
        <v>17</v>
      </c>
      <c r="J1915" t="s">
        <v>1265</v>
      </c>
      <c r="L1915" t="s">
        <v>21536</v>
      </c>
      <c r="M1915">
        <v>3.2420088083448602E+17</v>
      </c>
      <c r="N1915" t="s">
        <v>21537</v>
      </c>
    </row>
    <row r="1916" spans="1:14" x14ac:dyDescent="0.25">
      <c r="A1916" t="s">
        <v>21538</v>
      </c>
      <c r="B1916" t="s">
        <v>21539</v>
      </c>
      <c r="C1916" t="s">
        <v>21540</v>
      </c>
      <c r="D1916">
        <v>4</v>
      </c>
      <c r="E1916">
        <v>289</v>
      </c>
      <c r="F1916">
        <v>632</v>
      </c>
      <c r="I1916" t="s">
        <v>17</v>
      </c>
      <c r="J1916" t="s">
        <v>44</v>
      </c>
      <c r="L1916" t="s">
        <v>21541</v>
      </c>
      <c r="M1916">
        <v>3.2418718092900301E+17</v>
      </c>
      <c r="N1916" t="s">
        <v>21542</v>
      </c>
    </row>
    <row r="1917" spans="1:14" x14ac:dyDescent="0.25">
      <c r="A1917" t="s">
        <v>21543</v>
      </c>
      <c r="B1917" t="s">
        <v>21544</v>
      </c>
      <c r="C1917" t="s">
        <v>21545</v>
      </c>
      <c r="D1917">
        <v>5</v>
      </c>
      <c r="E1917">
        <v>467</v>
      </c>
      <c r="F1917">
        <v>422</v>
      </c>
      <c r="I1917" t="s">
        <v>17</v>
      </c>
      <c r="J1917" t="s">
        <v>44</v>
      </c>
      <c r="L1917" t="s">
        <v>21546</v>
      </c>
      <c r="M1917">
        <v>3.2417925076680698E+17</v>
      </c>
      <c r="N1917" t="s">
        <v>21547</v>
      </c>
    </row>
    <row r="1918" spans="1:14" x14ac:dyDescent="0.25">
      <c r="A1918" t="s">
        <v>21199</v>
      </c>
      <c r="B1918" t="s">
        <v>21548</v>
      </c>
      <c r="C1918" t="s">
        <v>21549</v>
      </c>
      <c r="D1918">
        <v>6</v>
      </c>
      <c r="E1918">
        <v>1146</v>
      </c>
      <c r="F1918">
        <v>854</v>
      </c>
      <c r="I1918" t="s">
        <v>17</v>
      </c>
      <c r="J1918" t="s">
        <v>44</v>
      </c>
      <c r="L1918" t="s">
        <v>21550</v>
      </c>
      <c r="M1918">
        <v>3.2415632978045702E+17</v>
      </c>
      <c r="N1918" t="s">
        <v>1017</v>
      </c>
    </row>
    <row r="1919" spans="1:14" x14ac:dyDescent="0.25">
      <c r="A1919" t="s">
        <v>15328</v>
      </c>
      <c r="B1919" t="s">
        <v>21551</v>
      </c>
      <c r="C1919" t="s">
        <v>21552</v>
      </c>
      <c r="D1919">
        <v>7</v>
      </c>
      <c r="E1919">
        <v>6385</v>
      </c>
      <c r="F1919">
        <v>5504</v>
      </c>
      <c r="I1919" t="s">
        <v>17</v>
      </c>
      <c r="J1919" t="s">
        <v>44</v>
      </c>
      <c r="L1919" t="s">
        <v>21553</v>
      </c>
      <c r="M1919">
        <v>3.2414792047776902E+17</v>
      </c>
      <c r="N1919" t="s">
        <v>15329</v>
      </c>
    </row>
    <row r="1920" spans="1:14" x14ac:dyDescent="0.25">
      <c r="A1920" t="s">
        <v>21554</v>
      </c>
      <c r="B1920" t="s">
        <v>21555</v>
      </c>
      <c r="C1920" t="s">
        <v>21556</v>
      </c>
      <c r="D1920">
        <v>5</v>
      </c>
      <c r="E1920">
        <v>647</v>
      </c>
      <c r="F1920">
        <v>1761</v>
      </c>
      <c r="I1920" t="s">
        <v>17</v>
      </c>
      <c r="J1920" t="s">
        <v>44</v>
      </c>
      <c r="L1920" t="s">
        <v>21557</v>
      </c>
      <c r="M1920">
        <v>3.2409257512652301E+17</v>
      </c>
      <c r="N1920" t="s">
        <v>21558</v>
      </c>
    </row>
    <row r="1921" spans="1:14" x14ac:dyDescent="0.25">
      <c r="A1921" t="s">
        <v>2142</v>
      </c>
      <c r="B1921" t="s">
        <v>21559</v>
      </c>
      <c r="C1921" t="s">
        <v>21560</v>
      </c>
      <c r="D1921">
        <v>6</v>
      </c>
      <c r="E1921">
        <v>1108</v>
      </c>
      <c r="F1921">
        <v>366</v>
      </c>
      <c r="I1921" t="s">
        <v>17</v>
      </c>
      <c r="J1921" t="s">
        <v>50</v>
      </c>
      <c r="L1921" t="s">
        <v>21561</v>
      </c>
      <c r="M1921">
        <v>3.2392633988115597E+17</v>
      </c>
      <c r="N1921" t="s">
        <v>2146</v>
      </c>
    </row>
    <row r="1922" spans="1:14" x14ac:dyDescent="0.25">
      <c r="A1922" t="s">
        <v>21562</v>
      </c>
      <c r="B1922" t="s">
        <v>21563</v>
      </c>
      <c r="C1922" t="s">
        <v>21564</v>
      </c>
      <c r="D1922">
        <v>5</v>
      </c>
      <c r="E1922">
        <v>390</v>
      </c>
      <c r="F1922">
        <v>271</v>
      </c>
      <c r="I1922" t="s">
        <v>17</v>
      </c>
      <c r="J1922" t="s">
        <v>18840</v>
      </c>
      <c r="L1922" t="s">
        <v>21565</v>
      </c>
      <c r="M1922">
        <v>3.23870815328288E+17</v>
      </c>
      <c r="N1922" t="s">
        <v>21566</v>
      </c>
    </row>
    <row r="1923" spans="1:14" x14ac:dyDescent="0.25">
      <c r="A1923" t="s">
        <v>21567</v>
      </c>
      <c r="B1923" t="s">
        <v>21568</v>
      </c>
      <c r="C1923" t="s">
        <v>21569</v>
      </c>
      <c r="D1923">
        <v>4</v>
      </c>
      <c r="E1923">
        <v>164</v>
      </c>
      <c r="F1923">
        <v>76</v>
      </c>
      <c r="I1923" t="s">
        <v>17</v>
      </c>
      <c r="J1923" t="s">
        <v>1135</v>
      </c>
      <c r="L1923" t="s">
        <v>21570</v>
      </c>
      <c r="M1923">
        <v>3.2386129984501702E+17</v>
      </c>
      <c r="N1923" t="s">
        <v>21571</v>
      </c>
    </row>
    <row r="1924" spans="1:14" x14ac:dyDescent="0.25">
      <c r="A1924" t="s">
        <v>12207</v>
      </c>
      <c r="B1924" t="s">
        <v>21572</v>
      </c>
      <c r="C1924" t="s">
        <v>21573</v>
      </c>
      <c r="D1924">
        <v>7</v>
      </c>
      <c r="E1924">
        <v>4181</v>
      </c>
      <c r="F1924">
        <v>212</v>
      </c>
      <c r="I1924" t="s">
        <v>17</v>
      </c>
      <c r="J1924" t="s">
        <v>2470</v>
      </c>
      <c r="L1924" t="s">
        <v>21574</v>
      </c>
      <c r="M1924">
        <v>3.2384547133444E+17</v>
      </c>
      <c r="N1924" t="s">
        <v>12210</v>
      </c>
    </row>
    <row r="1925" spans="1:14" x14ac:dyDescent="0.25">
      <c r="A1925" t="s">
        <v>21575</v>
      </c>
      <c r="B1925" t="s">
        <v>21576</v>
      </c>
      <c r="C1925" t="s">
        <v>21577</v>
      </c>
      <c r="D1925">
        <v>5</v>
      </c>
      <c r="E1925">
        <v>416</v>
      </c>
      <c r="F1925">
        <v>674</v>
      </c>
      <c r="I1925" t="s">
        <v>17</v>
      </c>
      <c r="J1925" t="s">
        <v>50</v>
      </c>
      <c r="L1925" t="s">
        <v>21578</v>
      </c>
      <c r="M1925">
        <v>3.2384442095909197E+17</v>
      </c>
      <c r="N1925" t="s">
        <v>15239</v>
      </c>
    </row>
    <row r="1926" spans="1:14" x14ac:dyDescent="0.25">
      <c r="A1926" t="s">
        <v>21579</v>
      </c>
      <c r="B1926" t="s">
        <v>21580</v>
      </c>
      <c r="C1926" t="s">
        <v>21581</v>
      </c>
      <c r="D1926">
        <v>5</v>
      </c>
      <c r="E1926">
        <v>315</v>
      </c>
      <c r="F1926">
        <v>200</v>
      </c>
      <c r="I1926" t="s">
        <v>17</v>
      </c>
      <c r="J1926" t="s">
        <v>44</v>
      </c>
      <c r="L1926" t="s">
        <v>21582</v>
      </c>
      <c r="M1926">
        <v>3.2383966577177798E+17</v>
      </c>
      <c r="N1926" t="s">
        <v>21583</v>
      </c>
    </row>
    <row r="1927" spans="1:14" x14ac:dyDescent="0.25">
      <c r="A1927" t="s">
        <v>21199</v>
      </c>
      <c r="B1927" t="s">
        <v>21584</v>
      </c>
      <c r="C1927" t="s">
        <v>21585</v>
      </c>
      <c r="D1927">
        <v>6</v>
      </c>
      <c r="E1927">
        <v>1146</v>
      </c>
      <c r="F1927">
        <v>854</v>
      </c>
      <c r="I1927" t="s">
        <v>17</v>
      </c>
      <c r="J1927" t="s">
        <v>44</v>
      </c>
      <c r="L1927" t="s">
        <v>21586</v>
      </c>
      <c r="M1927">
        <v>3.2383633009633203E+17</v>
      </c>
      <c r="N1927" t="s">
        <v>1017</v>
      </c>
    </row>
    <row r="1928" spans="1:14" x14ac:dyDescent="0.25">
      <c r="A1928" t="s">
        <v>3330</v>
      </c>
      <c r="B1928" t="s">
        <v>21587</v>
      </c>
      <c r="C1928" t="s">
        <v>21588</v>
      </c>
      <c r="D1928">
        <v>6</v>
      </c>
      <c r="E1928">
        <v>1429</v>
      </c>
      <c r="F1928">
        <v>1183</v>
      </c>
      <c r="I1928" t="s">
        <v>17</v>
      </c>
      <c r="J1928" t="s">
        <v>315</v>
      </c>
      <c r="L1928" t="s">
        <v>21589</v>
      </c>
      <c r="M1928">
        <v>3.2373024789797197E+17</v>
      </c>
      <c r="N1928" t="s">
        <v>3334</v>
      </c>
    </row>
    <row r="1929" spans="1:14" x14ac:dyDescent="0.25">
      <c r="A1929" t="s">
        <v>4246</v>
      </c>
      <c r="B1929" t="s">
        <v>21590</v>
      </c>
      <c r="C1929" t="s">
        <v>21591</v>
      </c>
      <c r="D1929">
        <v>5</v>
      </c>
      <c r="E1929">
        <v>462</v>
      </c>
      <c r="F1929">
        <v>209</v>
      </c>
      <c r="I1929" t="s">
        <v>17</v>
      </c>
      <c r="J1929" t="s">
        <v>4249</v>
      </c>
      <c r="L1929" t="s">
        <v>21592</v>
      </c>
      <c r="M1929">
        <v>3.2356073228743398E+17</v>
      </c>
      <c r="N1929" t="s">
        <v>4251</v>
      </c>
    </row>
    <row r="1930" spans="1:14" x14ac:dyDescent="0.25">
      <c r="A1930" t="s">
        <v>12767</v>
      </c>
      <c r="B1930" t="s">
        <v>21593</v>
      </c>
      <c r="C1930" t="s">
        <v>21594</v>
      </c>
      <c r="D1930">
        <v>7</v>
      </c>
      <c r="E1930">
        <v>3428</v>
      </c>
      <c r="F1930">
        <v>2252</v>
      </c>
      <c r="I1930" t="s">
        <v>17</v>
      </c>
      <c r="J1930" t="s">
        <v>21595</v>
      </c>
      <c r="L1930" t="s">
        <v>21596</v>
      </c>
      <c r="M1930">
        <v>3.2354109830163597E+17</v>
      </c>
      <c r="N1930" t="s">
        <v>12771</v>
      </c>
    </row>
    <row r="1931" spans="1:14" x14ac:dyDescent="0.25">
      <c r="A1931" t="s">
        <v>21597</v>
      </c>
      <c r="B1931" t="s">
        <v>21598</v>
      </c>
      <c r="C1931" t="s">
        <v>21599</v>
      </c>
      <c r="D1931">
        <v>2</v>
      </c>
      <c r="E1931">
        <v>14</v>
      </c>
      <c r="F1931">
        <v>110</v>
      </c>
      <c r="I1931" t="s">
        <v>17</v>
      </c>
      <c r="J1931" t="s">
        <v>1265</v>
      </c>
      <c r="L1931" t="s">
        <v>21600</v>
      </c>
      <c r="M1931">
        <v>3.2353329219439002E+17</v>
      </c>
      <c r="N1931" t="s">
        <v>21601</v>
      </c>
    </row>
    <row r="1932" spans="1:14" x14ac:dyDescent="0.25">
      <c r="A1932" t="s">
        <v>21602</v>
      </c>
      <c r="B1932" t="s">
        <v>21603</v>
      </c>
      <c r="C1932" t="s">
        <v>21604</v>
      </c>
      <c r="D1932">
        <v>4</v>
      </c>
      <c r="E1932">
        <v>191</v>
      </c>
      <c r="F1932">
        <v>143</v>
      </c>
      <c r="I1932" t="s">
        <v>17</v>
      </c>
      <c r="J1932" t="s">
        <v>44</v>
      </c>
      <c r="L1932" t="s">
        <v>21605</v>
      </c>
      <c r="M1932">
        <v>3.2352388998247603E+17</v>
      </c>
      <c r="N1932" t="s">
        <v>21606</v>
      </c>
    </row>
    <row r="1933" spans="1:14" x14ac:dyDescent="0.25">
      <c r="A1933" t="s">
        <v>21607</v>
      </c>
      <c r="B1933" t="s">
        <v>21608</v>
      </c>
      <c r="C1933" t="s">
        <v>21609</v>
      </c>
      <c r="D1933">
        <v>6</v>
      </c>
      <c r="E1933">
        <v>948</v>
      </c>
      <c r="F1933">
        <v>645</v>
      </c>
      <c r="I1933" t="s">
        <v>17</v>
      </c>
      <c r="J1933" t="s">
        <v>21610</v>
      </c>
      <c r="L1933" t="s">
        <v>21611</v>
      </c>
      <c r="M1933">
        <v>3.2352100675081402E+17</v>
      </c>
      <c r="N1933" t="s">
        <v>21612</v>
      </c>
    </row>
    <row r="1934" spans="1:14" x14ac:dyDescent="0.25">
      <c r="A1934" t="s">
        <v>6789</v>
      </c>
      <c r="B1934" t="s">
        <v>21615</v>
      </c>
      <c r="C1934" t="s">
        <v>21616</v>
      </c>
      <c r="D1934">
        <v>4</v>
      </c>
      <c r="E1934">
        <v>308</v>
      </c>
      <c r="F1934">
        <v>303</v>
      </c>
      <c r="I1934" t="s">
        <v>17</v>
      </c>
      <c r="J1934" t="s">
        <v>50</v>
      </c>
      <c r="L1934" t="s">
        <v>21617</v>
      </c>
      <c r="M1934">
        <v>3.2350001977900198E+17</v>
      </c>
      <c r="N1934" t="s">
        <v>6790</v>
      </c>
    </row>
    <row r="1935" spans="1:14" x14ac:dyDescent="0.25">
      <c r="A1935" t="s">
        <v>6416</v>
      </c>
      <c r="B1935" t="s">
        <v>21618</v>
      </c>
      <c r="C1935" t="s">
        <v>21619</v>
      </c>
      <c r="D1935">
        <v>6</v>
      </c>
      <c r="E1935">
        <v>1056</v>
      </c>
      <c r="F1935">
        <v>1746</v>
      </c>
      <c r="I1935" t="s">
        <v>17</v>
      </c>
      <c r="J1935" t="s">
        <v>44</v>
      </c>
      <c r="L1935" t="s">
        <v>21620</v>
      </c>
      <c r="M1935">
        <v>3.2347670556824698E+17</v>
      </c>
      <c r="N1935" t="s">
        <v>6420</v>
      </c>
    </row>
    <row r="1936" spans="1:14" x14ac:dyDescent="0.25">
      <c r="A1936" t="s">
        <v>21621</v>
      </c>
      <c r="B1936" t="s">
        <v>21622</v>
      </c>
      <c r="C1936" t="s">
        <v>21623</v>
      </c>
      <c r="D1936">
        <v>5</v>
      </c>
      <c r="E1936">
        <v>1057</v>
      </c>
      <c r="F1936">
        <v>1893</v>
      </c>
      <c r="I1936" t="s">
        <v>17</v>
      </c>
      <c r="J1936" t="s">
        <v>2400</v>
      </c>
      <c r="L1936" t="s">
        <v>21624</v>
      </c>
      <c r="M1936">
        <v>3.2346532054947802E+17</v>
      </c>
      <c r="N1936" t="s">
        <v>21625</v>
      </c>
    </row>
    <row r="1937" spans="1:14" x14ac:dyDescent="0.25">
      <c r="A1937" t="s">
        <v>21607</v>
      </c>
      <c r="B1937" t="s">
        <v>21626</v>
      </c>
      <c r="C1937" t="s">
        <v>21627</v>
      </c>
      <c r="D1937">
        <v>6</v>
      </c>
      <c r="E1937">
        <v>948</v>
      </c>
      <c r="F1937">
        <v>645</v>
      </c>
      <c r="I1937" t="s">
        <v>17</v>
      </c>
      <c r="J1937" t="s">
        <v>21610</v>
      </c>
      <c r="L1937" t="s">
        <v>21628</v>
      </c>
      <c r="M1937">
        <v>3.2345015791401702E+17</v>
      </c>
      <c r="N1937" t="s">
        <v>21612</v>
      </c>
    </row>
    <row r="1938" spans="1:14" x14ac:dyDescent="0.25">
      <c r="A1938" t="s">
        <v>20239</v>
      </c>
      <c r="B1938" t="s">
        <v>21629</v>
      </c>
      <c r="C1938" t="s">
        <v>21630</v>
      </c>
      <c r="D1938">
        <v>4</v>
      </c>
      <c r="E1938">
        <v>181</v>
      </c>
      <c r="F1938">
        <v>312</v>
      </c>
      <c r="I1938" t="s">
        <v>17</v>
      </c>
      <c r="J1938" t="s">
        <v>50</v>
      </c>
      <c r="L1938" t="s">
        <v>21631</v>
      </c>
      <c r="M1938">
        <v>3.2340427428765197E+17</v>
      </c>
      <c r="N1938" t="s">
        <v>20243</v>
      </c>
    </row>
    <row r="1939" spans="1:14" x14ac:dyDescent="0.25">
      <c r="A1939" t="s">
        <v>21632</v>
      </c>
      <c r="B1939" t="s">
        <v>21633</v>
      </c>
      <c r="C1939" t="s">
        <v>21634</v>
      </c>
      <c r="D1939">
        <v>5</v>
      </c>
      <c r="E1939">
        <v>457</v>
      </c>
      <c r="F1939">
        <v>1935</v>
      </c>
      <c r="I1939" t="s">
        <v>17</v>
      </c>
      <c r="J1939" t="s">
        <v>24</v>
      </c>
      <c r="L1939" t="s">
        <v>21635</v>
      </c>
      <c r="M1939">
        <v>3.2340420355490202E+17</v>
      </c>
      <c r="N1939" t="s">
        <v>21636</v>
      </c>
    </row>
    <row r="1940" spans="1:14" x14ac:dyDescent="0.25">
      <c r="A1940" t="s">
        <v>21637</v>
      </c>
      <c r="B1940" t="s">
        <v>21638</v>
      </c>
      <c r="C1940" t="s">
        <v>21639</v>
      </c>
      <c r="D1940">
        <v>2</v>
      </c>
      <c r="E1940">
        <v>40</v>
      </c>
      <c r="F1940">
        <v>455</v>
      </c>
      <c r="I1940" t="s">
        <v>17</v>
      </c>
      <c r="J1940" t="s">
        <v>1657</v>
      </c>
      <c r="L1940" t="s">
        <v>21640</v>
      </c>
      <c r="M1940">
        <v>3.2339430204467597E+17</v>
      </c>
      <c r="N1940" t="s">
        <v>21641</v>
      </c>
    </row>
    <row r="1941" spans="1:14" x14ac:dyDescent="0.25">
      <c r="A1941" t="s">
        <v>21642</v>
      </c>
      <c r="B1941" t="s">
        <v>21643</v>
      </c>
      <c r="C1941" t="s">
        <v>21644</v>
      </c>
      <c r="D1941">
        <v>6</v>
      </c>
      <c r="E1941">
        <v>1471</v>
      </c>
      <c r="F1941">
        <v>261</v>
      </c>
      <c r="I1941" t="s">
        <v>17</v>
      </c>
      <c r="J1941" t="s">
        <v>44</v>
      </c>
      <c r="L1941" t="s">
        <v>21635</v>
      </c>
      <c r="M1941">
        <v>3.2338985377978298E+17</v>
      </c>
      <c r="N1941" t="s">
        <v>21645</v>
      </c>
    </row>
    <row r="1942" spans="1:14" x14ac:dyDescent="0.25">
      <c r="A1942" t="s">
        <v>2701</v>
      </c>
      <c r="B1942" t="s">
        <v>21646</v>
      </c>
      <c r="C1942" t="s">
        <v>21647</v>
      </c>
      <c r="D1942">
        <v>3</v>
      </c>
      <c r="E1942">
        <v>35</v>
      </c>
      <c r="F1942">
        <v>87</v>
      </c>
      <c r="I1942" t="s">
        <v>17</v>
      </c>
      <c r="J1942" t="s">
        <v>1265</v>
      </c>
      <c r="L1942" t="s">
        <v>21635</v>
      </c>
      <c r="M1942">
        <v>3.2338766993150298E+17</v>
      </c>
      <c r="N1942" t="s">
        <v>2705</v>
      </c>
    </row>
    <row r="1943" spans="1:14" x14ac:dyDescent="0.25">
      <c r="A1943" t="s">
        <v>14815</v>
      </c>
      <c r="B1943" t="s">
        <v>21648</v>
      </c>
      <c r="C1943" t="s">
        <v>21649</v>
      </c>
      <c r="D1943">
        <v>4</v>
      </c>
      <c r="E1943">
        <v>329</v>
      </c>
      <c r="F1943">
        <v>928</v>
      </c>
      <c r="I1943" t="s">
        <v>17</v>
      </c>
      <c r="J1943" t="s">
        <v>1265</v>
      </c>
      <c r="L1943" t="s">
        <v>21640</v>
      </c>
      <c r="M1943">
        <v>3.2338578926432198E+17</v>
      </c>
      <c r="N1943" t="s">
        <v>14819</v>
      </c>
    </row>
    <row r="1944" spans="1:14" x14ac:dyDescent="0.25">
      <c r="A1944" t="s">
        <v>1625</v>
      </c>
      <c r="B1944" t="s">
        <v>21650</v>
      </c>
      <c r="C1944" t="s">
        <v>21651</v>
      </c>
      <c r="D1944">
        <v>3</v>
      </c>
      <c r="E1944">
        <v>113</v>
      </c>
      <c r="F1944">
        <v>147</v>
      </c>
      <c r="I1944" t="s">
        <v>17</v>
      </c>
      <c r="J1944" t="s">
        <v>50</v>
      </c>
      <c r="L1944" t="s">
        <v>21640</v>
      </c>
      <c r="M1944">
        <v>3.2338404768863802E+17</v>
      </c>
      <c r="N1944" t="s">
        <v>1629</v>
      </c>
    </row>
    <row r="1945" spans="1:14" x14ac:dyDescent="0.25">
      <c r="A1945" t="s">
        <v>21652</v>
      </c>
      <c r="B1945" t="s">
        <v>21653</v>
      </c>
      <c r="C1945" t="s">
        <v>21654</v>
      </c>
      <c r="D1945">
        <v>8</v>
      </c>
      <c r="E1945">
        <v>16184</v>
      </c>
      <c r="F1945">
        <v>596</v>
      </c>
      <c r="I1945" t="s">
        <v>17</v>
      </c>
      <c r="J1945" t="s">
        <v>1265</v>
      </c>
      <c r="L1945" t="s">
        <v>21640</v>
      </c>
      <c r="M1945">
        <v>3.2338109447916698E+17</v>
      </c>
      <c r="N1945" t="s">
        <v>21655</v>
      </c>
    </row>
    <row r="1946" spans="1:14" x14ac:dyDescent="0.25">
      <c r="A1946" t="s">
        <v>12794</v>
      </c>
      <c r="B1946" t="s">
        <v>21656</v>
      </c>
      <c r="C1946" t="s">
        <v>21657</v>
      </c>
      <c r="D1946">
        <v>6</v>
      </c>
      <c r="E1946">
        <v>1300</v>
      </c>
      <c r="F1946">
        <v>1073</v>
      </c>
      <c r="I1946" t="s">
        <v>17</v>
      </c>
      <c r="J1946" t="s">
        <v>44</v>
      </c>
      <c r="L1946" t="s">
        <v>21658</v>
      </c>
      <c r="M1946">
        <v>3.2336886585584397E+17</v>
      </c>
      <c r="N1946" t="s">
        <v>6807</v>
      </c>
    </row>
    <row r="1947" spans="1:14" x14ac:dyDescent="0.25">
      <c r="A1947" t="s">
        <v>21659</v>
      </c>
      <c r="B1947" t="s">
        <v>21660</v>
      </c>
      <c r="C1947" t="s">
        <v>21661</v>
      </c>
      <c r="D1947">
        <v>5</v>
      </c>
      <c r="E1947">
        <v>512</v>
      </c>
      <c r="F1947">
        <v>714</v>
      </c>
      <c r="I1947" t="s">
        <v>17</v>
      </c>
      <c r="J1947" t="s">
        <v>44</v>
      </c>
      <c r="L1947" t="s">
        <v>21658</v>
      </c>
      <c r="M1947">
        <v>3.2336763817886899E+17</v>
      </c>
      <c r="N1947" t="s">
        <v>21662</v>
      </c>
    </row>
    <row r="1948" spans="1:14" x14ac:dyDescent="0.25">
      <c r="A1948" t="s">
        <v>21663</v>
      </c>
      <c r="B1948" t="s">
        <v>21664</v>
      </c>
      <c r="C1948" t="s">
        <v>21665</v>
      </c>
      <c r="D1948">
        <v>6</v>
      </c>
      <c r="E1948">
        <v>2687</v>
      </c>
      <c r="F1948">
        <v>2057</v>
      </c>
      <c r="I1948" t="s">
        <v>17</v>
      </c>
      <c r="J1948" t="s">
        <v>44</v>
      </c>
      <c r="L1948" t="s">
        <v>21666</v>
      </c>
      <c r="M1948">
        <v>3.2336269311544102E+17</v>
      </c>
      <c r="N1948" t="s">
        <v>21667</v>
      </c>
    </row>
    <row r="1949" spans="1:14" x14ac:dyDescent="0.25">
      <c r="A1949" t="s">
        <v>21668</v>
      </c>
      <c r="B1949" t="s">
        <v>21669</v>
      </c>
      <c r="C1949" t="s">
        <v>21670</v>
      </c>
      <c r="D1949">
        <v>6</v>
      </c>
      <c r="E1949">
        <v>2028</v>
      </c>
      <c r="F1949">
        <v>2164</v>
      </c>
      <c r="I1949" t="s">
        <v>17</v>
      </c>
      <c r="J1949" t="s">
        <v>44</v>
      </c>
      <c r="L1949" t="s">
        <v>21671</v>
      </c>
      <c r="M1949">
        <v>3.2336104100845101E+17</v>
      </c>
      <c r="N1949" t="s">
        <v>125</v>
      </c>
    </row>
    <row r="1950" spans="1:14" x14ac:dyDescent="0.25">
      <c r="A1950" t="s">
        <v>21672</v>
      </c>
      <c r="B1950" t="s">
        <v>21673</v>
      </c>
      <c r="C1950" t="s">
        <v>21674</v>
      </c>
      <c r="D1950">
        <v>4</v>
      </c>
      <c r="E1950">
        <v>213</v>
      </c>
      <c r="F1950">
        <v>225</v>
      </c>
      <c r="I1950" t="s">
        <v>17</v>
      </c>
      <c r="J1950" t="s">
        <v>21675</v>
      </c>
      <c r="L1950" t="s">
        <v>21676</v>
      </c>
      <c r="M1950">
        <v>3.2318358482126797E+17</v>
      </c>
      <c r="N1950" t="s">
        <v>21677</v>
      </c>
    </row>
    <row r="1951" spans="1:14" x14ac:dyDescent="0.25">
      <c r="A1951" t="s">
        <v>16686</v>
      </c>
      <c r="B1951" t="s">
        <v>21678</v>
      </c>
      <c r="C1951" t="s">
        <v>21679</v>
      </c>
      <c r="D1951">
        <v>2</v>
      </c>
      <c r="E1951">
        <v>44</v>
      </c>
      <c r="F1951">
        <v>73</v>
      </c>
      <c r="I1951" t="s">
        <v>17</v>
      </c>
      <c r="J1951" t="s">
        <v>50</v>
      </c>
      <c r="L1951" t="s">
        <v>21680</v>
      </c>
      <c r="M1951">
        <v>3.2317865534386502E+17</v>
      </c>
      <c r="N1951" t="s">
        <v>16690</v>
      </c>
    </row>
    <row r="1952" spans="1:14" x14ac:dyDescent="0.25">
      <c r="A1952" t="s">
        <v>11571</v>
      </c>
      <c r="B1952" t="s">
        <v>21681</v>
      </c>
      <c r="C1952" t="s">
        <v>21682</v>
      </c>
      <c r="D1952">
        <v>4</v>
      </c>
      <c r="E1952">
        <v>286</v>
      </c>
      <c r="F1952">
        <v>615</v>
      </c>
      <c r="I1952" t="s">
        <v>17</v>
      </c>
      <c r="J1952" t="s">
        <v>44</v>
      </c>
      <c r="L1952" t="s">
        <v>21683</v>
      </c>
      <c r="M1952">
        <v>3.2317241388396499E+17</v>
      </c>
      <c r="N1952" t="s">
        <v>11572</v>
      </c>
    </row>
    <row r="1953" spans="1:14" x14ac:dyDescent="0.25">
      <c r="A1953" t="s">
        <v>2836</v>
      </c>
      <c r="B1953" t="s">
        <v>21684</v>
      </c>
      <c r="C1953" t="s">
        <v>21685</v>
      </c>
      <c r="D1953">
        <v>0</v>
      </c>
      <c r="E1953">
        <v>3</v>
      </c>
      <c r="F1953">
        <v>7</v>
      </c>
      <c r="I1953" t="s">
        <v>17</v>
      </c>
      <c r="J1953" t="s">
        <v>696</v>
      </c>
      <c r="L1953" t="s">
        <v>21686</v>
      </c>
      <c r="M1953">
        <v>3.2317195002329402E+17</v>
      </c>
      <c r="N1953" t="s">
        <v>2840</v>
      </c>
    </row>
    <row r="1954" spans="1:14" x14ac:dyDescent="0.25">
      <c r="A1954" t="s">
        <v>21687</v>
      </c>
      <c r="B1954" t="s">
        <v>21688</v>
      </c>
      <c r="C1954" t="s">
        <v>21689</v>
      </c>
      <c r="D1954">
        <v>4</v>
      </c>
      <c r="E1954">
        <v>200</v>
      </c>
      <c r="F1954">
        <v>807</v>
      </c>
      <c r="I1954" t="s">
        <v>17</v>
      </c>
      <c r="J1954" t="s">
        <v>50</v>
      </c>
      <c r="L1954" t="s">
        <v>21690</v>
      </c>
      <c r="M1954">
        <v>3.2316956554468902E+17</v>
      </c>
      <c r="N1954" t="s">
        <v>21691</v>
      </c>
    </row>
    <row r="1955" spans="1:14" x14ac:dyDescent="0.25">
      <c r="A1955" t="s">
        <v>21692</v>
      </c>
      <c r="B1955" t="s">
        <v>21693</v>
      </c>
      <c r="C1955" t="s">
        <v>21694</v>
      </c>
      <c r="D1955">
        <v>2</v>
      </c>
      <c r="E1955">
        <v>21</v>
      </c>
      <c r="F1955">
        <v>65</v>
      </c>
      <c r="I1955" t="s">
        <v>17</v>
      </c>
      <c r="J1955" t="s">
        <v>50</v>
      </c>
      <c r="L1955" t="s">
        <v>21695</v>
      </c>
      <c r="M1955">
        <v>3.231571784228E+17</v>
      </c>
      <c r="N1955" t="s">
        <v>21696</v>
      </c>
    </row>
    <row r="1956" spans="1:14" x14ac:dyDescent="0.25">
      <c r="A1956" t="s">
        <v>21697</v>
      </c>
      <c r="B1956" t="s">
        <v>21698</v>
      </c>
      <c r="C1956" t="s">
        <v>21699</v>
      </c>
      <c r="D1956">
        <v>4</v>
      </c>
      <c r="E1956">
        <v>215</v>
      </c>
      <c r="F1956">
        <v>247</v>
      </c>
      <c r="I1956" t="s">
        <v>17</v>
      </c>
      <c r="J1956" t="s">
        <v>96</v>
      </c>
      <c r="L1956" t="s">
        <v>21700</v>
      </c>
      <c r="M1956">
        <v>3.2314707698688E+17</v>
      </c>
      <c r="N1956" t="s">
        <v>21701</v>
      </c>
    </row>
    <row r="1957" spans="1:14" x14ac:dyDescent="0.25">
      <c r="A1957" t="s">
        <v>16114</v>
      </c>
      <c r="B1957" t="s">
        <v>21702</v>
      </c>
      <c r="C1957" t="s">
        <v>21703</v>
      </c>
      <c r="D1957">
        <v>5</v>
      </c>
      <c r="E1957">
        <v>260</v>
      </c>
      <c r="F1957">
        <v>98</v>
      </c>
      <c r="I1957" t="s">
        <v>17</v>
      </c>
      <c r="J1957" t="s">
        <v>5482</v>
      </c>
      <c r="L1957" t="s">
        <v>21704</v>
      </c>
      <c r="M1957">
        <v>3.2313614912625798E+17</v>
      </c>
      <c r="N1957" t="s">
        <v>16115</v>
      </c>
    </row>
    <row r="1958" spans="1:14" x14ac:dyDescent="0.25">
      <c r="A1958" t="s">
        <v>8111</v>
      </c>
      <c r="B1958" t="s">
        <v>21705</v>
      </c>
      <c r="C1958" t="s">
        <v>21706</v>
      </c>
      <c r="D1958">
        <v>5</v>
      </c>
      <c r="E1958">
        <v>246</v>
      </c>
      <c r="F1958">
        <v>86</v>
      </c>
      <c r="I1958" t="s">
        <v>17</v>
      </c>
      <c r="J1958" t="s">
        <v>1265</v>
      </c>
      <c r="L1958" t="s">
        <v>21707</v>
      </c>
      <c r="M1958">
        <v>3.2312239740854598E+17</v>
      </c>
      <c r="N1958" t="s">
        <v>8116</v>
      </c>
    </row>
    <row r="1959" spans="1:14" x14ac:dyDescent="0.25">
      <c r="A1959" t="s">
        <v>21708</v>
      </c>
      <c r="B1959" t="s">
        <v>21709</v>
      </c>
      <c r="C1959" t="s">
        <v>21710</v>
      </c>
      <c r="D1959">
        <v>7</v>
      </c>
      <c r="E1959">
        <v>4885</v>
      </c>
      <c r="F1959">
        <v>5228</v>
      </c>
      <c r="I1959" t="s">
        <v>17</v>
      </c>
      <c r="J1959" t="s">
        <v>44</v>
      </c>
      <c r="L1959" t="s">
        <v>21711</v>
      </c>
      <c r="M1959">
        <v>3.2309741754739002E+17</v>
      </c>
      <c r="N1959" t="s">
        <v>21712</v>
      </c>
    </row>
    <row r="1960" spans="1:14" x14ac:dyDescent="0.25">
      <c r="A1960" t="s">
        <v>14377</v>
      </c>
      <c r="B1960" t="s">
        <v>21713</v>
      </c>
      <c r="C1960" t="s">
        <v>21714</v>
      </c>
      <c r="D1960">
        <v>2</v>
      </c>
      <c r="E1960">
        <v>50</v>
      </c>
      <c r="F1960">
        <v>97</v>
      </c>
      <c r="I1960" t="s">
        <v>17</v>
      </c>
      <c r="J1960" t="s">
        <v>44</v>
      </c>
      <c r="L1960" t="s">
        <v>21715</v>
      </c>
      <c r="M1960">
        <v>3.2308420527170701E+17</v>
      </c>
      <c r="N1960" t="s">
        <v>14381</v>
      </c>
    </row>
    <row r="1961" spans="1:14" x14ac:dyDescent="0.25">
      <c r="A1961" t="s">
        <v>21716</v>
      </c>
      <c r="B1961" t="s">
        <v>21717</v>
      </c>
      <c r="C1961" t="s">
        <v>21718</v>
      </c>
      <c r="D1961">
        <v>5</v>
      </c>
      <c r="E1961">
        <v>1084</v>
      </c>
      <c r="F1961">
        <v>1991</v>
      </c>
      <c r="I1961" t="s">
        <v>17</v>
      </c>
      <c r="J1961" t="s">
        <v>890</v>
      </c>
      <c r="L1961" t="s">
        <v>21719</v>
      </c>
      <c r="M1961">
        <v>3.2304264972247002E+17</v>
      </c>
      <c r="N1961" t="s">
        <v>9802</v>
      </c>
    </row>
    <row r="1962" spans="1:14" x14ac:dyDescent="0.25">
      <c r="A1962" t="s">
        <v>21720</v>
      </c>
      <c r="B1962" t="s">
        <v>21721</v>
      </c>
      <c r="C1962" t="s">
        <v>21722</v>
      </c>
      <c r="D1962">
        <v>7</v>
      </c>
      <c r="E1962">
        <v>6842</v>
      </c>
      <c r="F1962">
        <v>2662</v>
      </c>
      <c r="I1962" t="s">
        <v>17</v>
      </c>
      <c r="J1962" t="s">
        <v>21723</v>
      </c>
      <c r="L1962" t="s">
        <v>21724</v>
      </c>
      <c r="M1962">
        <v>3.2303375372532902E+17</v>
      </c>
      <c r="N1962" t="s">
        <v>21725</v>
      </c>
    </row>
    <row r="1963" spans="1:14" x14ac:dyDescent="0.25">
      <c r="A1963" t="s">
        <v>21726</v>
      </c>
      <c r="B1963" t="s">
        <v>21727</v>
      </c>
      <c r="C1963" t="s">
        <v>21728</v>
      </c>
      <c r="D1963">
        <v>3</v>
      </c>
      <c r="E1963">
        <v>45</v>
      </c>
      <c r="F1963">
        <v>25</v>
      </c>
      <c r="I1963" t="s">
        <v>17</v>
      </c>
      <c r="J1963" t="s">
        <v>1846</v>
      </c>
      <c r="L1963" t="s">
        <v>21729</v>
      </c>
      <c r="M1963">
        <v>3.2301309383371501E+17</v>
      </c>
      <c r="N1963" t="s">
        <v>21730</v>
      </c>
    </row>
    <row r="1964" spans="1:14" x14ac:dyDescent="0.25">
      <c r="A1964" t="s">
        <v>21731</v>
      </c>
      <c r="B1964" t="s">
        <v>21732</v>
      </c>
      <c r="C1964" t="s">
        <v>21733</v>
      </c>
      <c r="D1964">
        <v>4</v>
      </c>
      <c r="E1964">
        <v>276</v>
      </c>
      <c r="F1964">
        <v>310</v>
      </c>
      <c r="I1964" t="s">
        <v>17</v>
      </c>
      <c r="J1964" t="s">
        <v>1430</v>
      </c>
      <c r="L1964" t="s">
        <v>21734</v>
      </c>
      <c r="M1964">
        <v>3.22839086375264E+17</v>
      </c>
      <c r="N1964" t="s">
        <v>21735</v>
      </c>
    </row>
    <row r="1965" spans="1:14" x14ac:dyDescent="0.25">
      <c r="A1965" t="s">
        <v>21731</v>
      </c>
      <c r="B1965" t="s">
        <v>21736</v>
      </c>
      <c r="C1965" t="s">
        <v>21737</v>
      </c>
      <c r="D1965">
        <v>4</v>
      </c>
      <c r="E1965">
        <v>276</v>
      </c>
      <c r="F1965">
        <v>310</v>
      </c>
      <c r="I1965" t="s">
        <v>17</v>
      </c>
      <c r="J1965" t="s">
        <v>1430</v>
      </c>
      <c r="L1965" t="s">
        <v>21738</v>
      </c>
      <c r="M1965">
        <v>3.2283839148813101E+17</v>
      </c>
      <c r="N1965" t="s">
        <v>21735</v>
      </c>
    </row>
    <row r="1966" spans="1:14" x14ac:dyDescent="0.25">
      <c r="A1966" t="s">
        <v>21739</v>
      </c>
      <c r="B1966" t="s">
        <v>21740</v>
      </c>
      <c r="C1966" t="s">
        <v>21741</v>
      </c>
      <c r="D1966">
        <v>5</v>
      </c>
      <c r="E1966">
        <v>597</v>
      </c>
      <c r="F1966">
        <v>842</v>
      </c>
      <c r="I1966" t="s">
        <v>17</v>
      </c>
      <c r="J1966" t="s">
        <v>44</v>
      </c>
      <c r="L1966" t="s">
        <v>21742</v>
      </c>
      <c r="M1966">
        <v>3.2280674765808397E+17</v>
      </c>
      <c r="N1966" t="s">
        <v>21743</v>
      </c>
    </row>
    <row r="1967" spans="1:14" x14ac:dyDescent="0.25">
      <c r="A1967" t="s">
        <v>21744</v>
      </c>
      <c r="B1967" t="s">
        <v>21745</v>
      </c>
      <c r="C1967" t="s">
        <v>21746</v>
      </c>
      <c r="D1967">
        <v>4</v>
      </c>
      <c r="E1967">
        <v>339</v>
      </c>
      <c r="F1967">
        <v>653</v>
      </c>
      <c r="I1967" t="s">
        <v>17</v>
      </c>
      <c r="J1967" t="s">
        <v>50</v>
      </c>
      <c r="L1967" t="s">
        <v>21747</v>
      </c>
      <c r="M1967">
        <v>3.2280269355708E+17</v>
      </c>
      <c r="N1967" t="s">
        <v>21748</v>
      </c>
    </row>
    <row r="1968" spans="1:14" x14ac:dyDescent="0.25">
      <c r="A1968" t="s">
        <v>2676</v>
      </c>
      <c r="B1968" t="s">
        <v>21749</v>
      </c>
      <c r="C1968" t="s">
        <v>21750</v>
      </c>
      <c r="D1968">
        <v>6</v>
      </c>
      <c r="E1968">
        <v>776</v>
      </c>
      <c r="F1968">
        <v>269</v>
      </c>
      <c r="I1968" t="s">
        <v>17</v>
      </c>
      <c r="J1968" t="s">
        <v>44</v>
      </c>
      <c r="L1968" t="s">
        <v>21751</v>
      </c>
      <c r="M1968">
        <v>3.2277134169251002E+17</v>
      </c>
      <c r="N1968" t="s">
        <v>2680</v>
      </c>
    </row>
    <row r="1969" spans="1:14" x14ac:dyDescent="0.25">
      <c r="A1969" t="s">
        <v>21752</v>
      </c>
      <c r="B1969" t="s">
        <v>21753</v>
      </c>
      <c r="C1969" t="s">
        <v>21754</v>
      </c>
      <c r="D1969">
        <v>3</v>
      </c>
      <c r="E1969">
        <v>48</v>
      </c>
      <c r="F1969">
        <v>311</v>
      </c>
      <c r="I1969" t="s">
        <v>17</v>
      </c>
      <c r="J1969" t="s">
        <v>24</v>
      </c>
      <c r="L1969" t="s">
        <v>21755</v>
      </c>
      <c r="M1969">
        <v>3.2271368558598099E+17</v>
      </c>
      <c r="N1969" t="s">
        <v>21756</v>
      </c>
    </row>
    <row r="1970" spans="1:14" x14ac:dyDescent="0.25">
      <c r="A1970" t="s">
        <v>790</v>
      </c>
      <c r="B1970" t="s">
        <v>21757</v>
      </c>
      <c r="C1970" t="s">
        <v>21758</v>
      </c>
      <c r="D1970">
        <v>4</v>
      </c>
      <c r="E1970">
        <v>169</v>
      </c>
      <c r="F1970">
        <v>223</v>
      </c>
      <c r="I1970" t="s">
        <v>17</v>
      </c>
      <c r="J1970" t="s">
        <v>793</v>
      </c>
      <c r="L1970" t="s">
        <v>21759</v>
      </c>
      <c r="M1970">
        <v>3.2270596647695898E+17</v>
      </c>
      <c r="N1970" t="s">
        <v>795</v>
      </c>
    </row>
    <row r="1971" spans="1:14" x14ac:dyDescent="0.25">
      <c r="A1971" t="s">
        <v>8684</v>
      </c>
      <c r="B1971" t="s">
        <v>21760</v>
      </c>
      <c r="C1971" t="s">
        <v>21761</v>
      </c>
      <c r="D1971">
        <v>3</v>
      </c>
      <c r="E1971">
        <v>100</v>
      </c>
      <c r="F1971">
        <v>275</v>
      </c>
      <c r="I1971" t="s">
        <v>17</v>
      </c>
      <c r="J1971" t="s">
        <v>50</v>
      </c>
      <c r="L1971" t="s">
        <v>21762</v>
      </c>
      <c r="M1971">
        <v>3.22685415356256E+17</v>
      </c>
      <c r="N1971" t="s">
        <v>8688</v>
      </c>
    </row>
    <row r="1972" spans="1:14" x14ac:dyDescent="0.25">
      <c r="A1972" t="s">
        <v>21763</v>
      </c>
      <c r="B1972" t="s">
        <v>21764</v>
      </c>
      <c r="C1972" t="s">
        <v>21765</v>
      </c>
      <c r="D1972">
        <v>2</v>
      </c>
      <c r="E1972">
        <v>53</v>
      </c>
      <c r="F1972">
        <v>219</v>
      </c>
      <c r="I1972" t="s">
        <v>17</v>
      </c>
      <c r="J1972" t="s">
        <v>44</v>
      </c>
      <c r="L1972" t="s">
        <v>21766</v>
      </c>
      <c r="M1972">
        <v>3.2258846379697702E+17</v>
      </c>
      <c r="N1972" t="s">
        <v>21767</v>
      </c>
    </row>
    <row r="1973" spans="1:14" x14ac:dyDescent="0.25">
      <c r="A1973" t="s">
        <v>21769</v>
      </c>
      <c r="B1973" t="s">
        <v>21770</v>
      </c>
      <c r="C1973" t="s">
        <v>21771</v>
      </c>
      <c r="D1973">
        <v>3</v>
      </c>
      <c r="E1973">
        <v>61</v>
      </c>
      <c r="F1973">
        <v>19</v>
      </c>
      <c r="I1973" t="s">
        <v>17</v>
      </c>
      <c r="J1973" t="s">
        <v>50</v>
      </c>
      <c r="L1973" t="s">
        <v>21772</v>
      </c>
      <c r="M1973">
        <v>3.2249749751375002E+17</v>
      </c>
      <c r="N1973" t="s">
        <v>21773</v>
      </c>
    </row>
    <row r="1974" spans="1:14" x14ac:dyDescent="0.25">
      <c r="A1974" t="s">
        <v>19439</v>
      </c>
      <c r="B1974" t="s">
        <v>21774</v>
      </c>
      <c r="C1974" t="s">
        <v>21775</v>
      </c>
      <c r="D1974">
        <v>4</v>
      </c>
      <c r="E1974">
        <v>231</v>
      </c>
      <c r="F1974">
        <v>510</v>
      </c>
      <c r="I1974" t="s">
        <v>17</v>
      </c>
      <c r="J1974" t="s">
        <v>50</v>
      </c>
      <c r="L1974" t="s">
        <v>21776</v>
      </c>
      <c r="M1974">
        <v>3.2245764144197197E+17</v>
      </c>
      <c r="N1974" t="s">
        <v>19443</v>
      </c>
    </row>
    <row r="1975" spans="1:14" x14ac:dyDescent="0.25">
      <c r="A1975" t="s">
        <v>21777</v>
      </c>
      <c r="B1975" t="s">
        <v>21778</v>
      </c>
      <c r="C1975" t="s">
        <v>21779</v>
      </c>
      <c r="D1975">
        <v>3</v>
      </c>
      <c r="E1975">
        <v>76</v>
      </c>
      <c r="F1975">
        <v>205</v>
      </c>
      <c r="I1975" t="s">
        <v>17</v>
      </c>
      <c r="J1975" t="s">
        <v>44</v>
      </c>
      <c r="L1975" t="s">
        <v>21780</v>
      </c>
      <c r="M1975">
        <v>3.2244647596562803E+17</v>
      </c>
      <c r="N1975" t="s">
        <v>21781</v>
      </c>
    </row>
    <row r="1976" spans="1:14" x14ac:dyDescent="0.25">
      <c r="A1976" t="s">
        <v>21782</v>
      </c>
      <c r="B1976" t="s">
        <v>21783</v>
      </c>
      <c r="C1976" t="s">
        <v>21784</v>
      </c>
      <c r="D1976">
        <v>6</v>
      </c>
      <c r="E1976">
        <v>1578</v>
      </c>
      <c r="F1976">
        <v>1613</v>
      </c>
      <c r="I1976" t="s">
        <v>17</v>
      </c>
      <c r="J1976" t="s">
        <v>21785</v>
      </c>
      <c r="L1976" t="s">
        <v>21786</v>
      </c>
      <c r="M1976">
        <v>3.2244584211403098E+17</v>
      </c>
      <c r="N1976" t="s">
        <v>5285</v>
      </c>
    </row>
    <row r="1977" spans="1:14" x14ac:dyDescent="0.25">
      <c r="A1977" t="s">
        <v>21731</v>
      </c>
      <c r="B1977" t="s">
        <v>21787</v>
      </c>
      <c r="C1977" t="s">
        <v>21788</v>
      </c>
      <c r="D1977">
        <v>4</v>
      </c>
      <c r="E1977">
        <v>276</v>
      </c>
      <c r="F1977">
        <v>310</v>
      </c>
      <c r="I1977" t="s">
        <v>17</v>
      </c>
      <c r="J1977" t="s">
        <v>1430</v>
      </c>
      <c r="L1977" t="s">
        <v>21789</v>
      </c>
      <c r="M1977">
        <v>3.2243347887450502E+17</v>
      </c>
      <c r="N1977" t="s">
        <v>21735</v>
      </c>
    </row>
    <row r="1978" spans="1:14" x14ac:dyDescent="0.25">
      <c r="A1978" t="s">
        <v>19541</v>
      </c>
      <c r="B1978" t="s">
        <v>21790</v>
      </c>
      <c r="C1978" t="s">
        <v>21791</v>
      </c>
      <c r="D1978">
        <v>6</v>
      </c>
      <c r="E1978">
        <v>1389</v>
      </c>
      <c r="F1978">
        <v>913</v>
      </c>
      <c r="I1978" t="s">
        <v>17</v>
      </c>
      <c r="J1978" t="s">
        <v>44</v>
      </c>
      <c r="L1978" t="s">
        <v>21792</v>
      </c>
      <c r="M1978">
        <v>3.22413830087E+17</v>
      </c>
      <c r="N1978" t="s">
        <v>19542</v>
      </c>
    </row>
    <row r="1979" spans="1:14" x14ac:dyDescent="0.25">
      <c r="A1979" t="s">
        <v>21793</v>
      </c>
      <c r="B1979" t="s">
        <v>21794</v>
      </c>
      <c r="C1979" t="s">
        <v>21795</v>
      </c>
      <c r="D1979">
        <v>0</v>
      </c>
      <c r="E1979">
        <v>6</v>
      </c>
      <c r="F1979">
        <v>19</v>
      </c>
      <c r="I1979" t="s">
        <v>17</v>
      </c>
      <c r="J1979" t="s">
        <v>1571</v>
      </c>
      <c r="L1979" t="s">
        <v>21796</v>
      </c>
      <c r="M1979">
        <v>3.2241321093640998E+17</v>
      </c>
      <c r="N1979" t="s">
        <v>21797</v>
      </c>
    </row>
    <row r="1980" spans="1:14" x14ac:dyDescent="0.25">
      <c r="A1980" t="s">
        <v>21798</v>
      </c>
      <c r="B1980" t="s">
        <v>21799</v>
      </c>
      <c r="C1980" t="s">
        <v>21800</v>
      </c>
      <c r="D1980">
        <v>1</v>
      </c>
      <c r="E1980">
        <v>7</v>
      </c>
      <c r="F1980">
        <v>82</v>
      </c>
      <c r="I1980" t="s">
        <v>17</v>
      </c>
      <c r="J1980" t="s">
        <v>44</v>
      </c>
      <c r="L1980" t="s">
        <v>21801</v>
      </c>
      <c r="M1980">
        <v>3.2241266257310502E+17</v>
      </c>
      <c r="N1980" t="s">
        <v>21802</v>
      </c>
    </row>
    <row r="1981" spans="1:14" x14ac:dyDescent="0.25">
      <c r="A1981" t="s">
        <v>21803</v>
      </c>
      <c r="B1981" t="s">
        <v>21804</v>
      </c>
      <c r="C1981" t="s">
        <v>21805</v>
      </c>
      <c r="D1981">
        <v>3</v>
      </c>
      <c r="E1981">
        <v>132</v>
      </c>
      <c r="F1981">
        <v>119</v>
      </c>
      <c r="I1981" t="s">
        <v>17</v>
      </c>
      <c r="J1981" t="s">
        <v>44</v>
      </c>
      <c r="L1981" t="s">
        <v>21806</v>
      </c>
      <c r="M1981">
        <v>3.2240362884759898E+17</v>
      </c>
      <c r="N1981" t="s">
        <v>21807</v>
      </c>
    </row>
    <row r="1982" spans="1:14" x14ac:dyDescent="0.25">
      <c r="A1982" t="s">
        <v>21808</v>
      </c>
      <c r="B1982" t="s">
        <v>21809</v>
      </c>
      <c r="C1982" t="s">
        <v>21810</v>
      </c>
      <c r="D1982">
        <v>4</v>
      </c>
      <c r="E1982">
        <v>184</v>
      </c>
      <c r="F1982">
        <v>251</v>
      </c>
      <c r="I1982" t="s">
        <v>17</v>
      </c>
      <c r="J1982" t="s">
        <v>50</v>
      </c>
      <c r="L1982" t="s">
        <v>21811</v>
      </c>
      <c r="M1982">
        <v>3.2236574054615398E+17</v>
      </c>
      <c r="N1982" t="s">
        <v>21812</v>
      </c>
    </row>
    <row r="1983" spans="1:14" x14ac:dyDescent="0.25">
      <c r="A1983" t="s">
        <v>21813</v>
      </c>
      <c r="B1983" t="s">
        <v>21814</v>
      </c>
      <c r="C1983" t="s">
        <v>21815</v>
      </c>
      <c r="D1983">
        <v>1</v>
      </c>
      <c r="E1983">
        <v>9</v>
      </c>
      <c r="F1983">
        <v>43</v>
      </c>
      <c r="I1983" t="s">
        <v>17</v>
      </c>
      <c r="J1983" t="s">
        <v>50</v>
      </c>
      <c r="L1983" t="s">
        <v>21816</v>
      </c>
      <c r="M1983">
        <v>3.2229046722612403E+17</v>
      </c>
      <c r="N1983" t="s">
        <v>21817</v>
      </c>
    </row>
    <row r="1984" spans="1:14" x14ac:dyDescent="0.25">
      <c r="A1984" t="s">
        <v>21818</v>
      </c>
      <c r="B1984" t="s">
        <v>21819</v>
      </c>
      <c r="C1984" t="s">
        <v>21820</v>
      </c>
      <c r="D1984">
        <v>1</v>
      </c>
      <c r="E1984">
        <v>25</v>
      </c>
      <c r="F1984">
        <v>159</v>
      </c>
      <c r="I1984" t="s">
        <v>17</v>
      </c>
      <c r="J1984" t="s">
        <v>50</v>
      </c>
      <c r="L1984" t="s">
        <v>21821</v>
      </c>
      <c r="M1984">
        <v>3.2228575259774899E+17</v>
      </c>
      <c r="N1984" t="s">
        <v>21822</v>
      </c>
    </row>
    <row r="1985" spans="1:14" x14ac:dyDescent="0.25">
      <c r="A1985" t="s">
        <v>21051</v>
      </c>
      <c r="B1985" t="s">
        <v>21823</v>
      </c>
      <c r="C1985" t="s">
        <v>21824</v>
      </c>
      <c r="D1985">
        <v>2</v>
      </c>
      <c r="E1985">
        <v>13</v>
      </c>
      <c r="F1985">
        <v>4</v>
      </c>
      <c r="I1985" t="s">
        <v>17</v>
      </c>
      <c r="J1985" t="s">
        <v>50</v>
      </c>
      <c r="L1985" t="s">
        <v>21825</v>
      </c>
      <c r="M1985">
        <v>3.2213552909950099E+17</v>
      </c>
      <c r="N1985" t="s">
        <v>21055</v>
      </c>
    </row>
    <row r="1986" spans="1:14" x14ac:dyDescent="0.25">
      <c r="A1986" t="s">
        <v>8575</v>
      </c>
      <c r="B1986" t="s">
        <v>21826</v>
      </c>
      <c r="C1986" t="s">
        <v>21827</v>
      </c>
      <c r="D1986">
        <v>7</v>
      </c>
      <c r="E1986">
        <v>2007</v>
      </c>
      <c r="F1986">
        <v>314</v>
      </c>
      <c r="I1986" t="s">
        <v>17</v>
      </c>
      <c r="J1986" t="s">
        <v>24</v>
      </c>
      <c r="L1986" t="s">
        <v>21828</v>
      </c>
      <c r="M1986">
        <v>3.2213071837963398E+17</v>
      </c>
      <c r="N1986" t="s">
        <v>6982</v>
      </c>
    </row>
    <row r="1987" spans="1:14" x14ac:dyDescent="0.25">
      <c r="A1987" t="s">
        <v>21829</v>
      </c>
      <c r="B1987" t="s">
        <v>21830</v>
      </c>
      <c r="C1987" t="s">
        <v>21831</v>
      </c>
      <c r="D1987">
        <v>3</v>
      </c>
      <c r="E1987">
        <v>41</v>
      </c>
      <c r="F1987">
        <v>90</v>
      </c>
      <c r="I1987" t="s">
        <v>17</v>
      </c>
      <c r="J1987" t="s">
        <v>1740</v>
      </c>
      <c r="L1987" t="s">
        <v>21832</v>
      </c>
      <c r="M1987">
        <v>3.2207915715042899E+17</v>
      </c>
      <c r="N1987" t="s">
        <v>21833</v>
      </c>
    </row>
    <row r="1988" spans="1:14" x14ac:dyDescent="0.25">
      <c r="A1988" t="s">
        <v>2789</v>
      </c>
      <c r="B1988" t="s">
        <v>21834</v>
      </c>
      <c r="C1988" t="s">
        <v>21835</v>
      </c>
      <c r="D1988">
        <v>4</v>
      </c>
      <c r="E1988">
        <v>166</v>
      </c>
      <c r="F1988">
        <v>225</v>
      </c>
      <c r="I1988" t="s">
        <v>17</v>
      </c>
      <c r="J1988" t="s">
        <v>44</v>
      </c>
      <c r="L1988" t="s">
        <v>21836</v>
      </c>
      <c r="M1988">
        <v>3.2204651965199501E+17</v>
      </c>
      <c r="N1988" t="s">
        <v>2793</v>
      </c>
    </row>
    <row r="1989" spans="1:14" x14ac:dyDescent="0.25">
      <c r="A1989" t="s">
        <v>20351</v>
      </c>
      <c r="B1989" t="s">
        <v>21837</v>
      </c>
      <c r="C1989" t="s">
        <v>21838</v>
      </c>
      <c r="D1989">
        <v>4</v>
      </c>
      <c r="E1989">
        <v>304</v>
      </c>
      <c r="F1989">
        <v>652</v>
      </c>
      <c r="I1989" t="s">
        <v>17</v>
      </c>
      <c r="J1989" t="s">
        <v>50</v>
      </c>
      <c r="L1989" t="s">
        <v>21839</v>
      </c>
      <c r="M1989">
        <v>3.2204002480581798E+17</v>
      </c>
      <c r="N1989" t="s">
        <v>20355</v>
      </c>
    </row>
    <row r="1990" spans="1:14" x14ac:dyDescent="0.25">
      <c r="A1990" t="s">
        <v>6596</v>
      </c>
      <c r="B1990" t="s">
        <v>21842</v>
      </c>
      <c r="C1990" t="s">
        <v>21843</v>
      </c>
      <c r="D1990">
        <v>3</v>
      </c>
      <c r="E1990">
        <v>107</v>
      </c>
      <c r="F1990">
        <v>103</v>
      </c>
      <c r="I1990" t="s">
        <v>17</v>
      </c>
      <c r="J1990" t="s">
        <v>50</v>
      </c>
      <c r="L1990" t="s">
        <v>21844</v>
      </c>
      <c r="M1990">
        <v>3.2201736478905901E+17</v>
      </c>
      <c r="N1990" t="s">
        <v>6600</v>
      </c>
    </row>
    <row r="1991" spans="1:14" x14ac:dyDescent="0.25">
      <c r="A1991" t="s">
        <v>21845</v>
      </c>
      <c r="B1991" t="s">
        <v>21846</v>
      </c>
      <c r="C1991" t="s">
        <v>21847</v>
      </c>
      <c r="D1991">
        <v>2</v>
      </c>
      <c r="E1991">
        <v>29</v>
      </c>
      <c r="F1991">
        <v>144</v>
      </c>
      <c r="I1991" t="s">
        <v>17</v>
      </c>
      <c r="J1991" t="s">
        <v>44</v>
      </c>
      <c r="L1991" t="s">
        <v>21848</v>
      </c>
      <c r="M1991">
        <v>3.22010784358072E+17</v>
      </c>
      <c r="N1991" t="s">
        <v>21849</v>
      </c>
    </row>
    <row r="1992" spans="1:14" x14ac:dyDescent="0.25">
      <c r="A1992" t="s">
        <v>3239</v>
      </c>
      <c r="B1992" t="s">
        <v>21850</v>
      </c>
      <c r="C1992" t="s">
        <v>21851</v>
      </c>
      <c r="D1992">
        <v>5</v>
      </c>
      <c r="E1992">
        <v>432</v>
      </c>
      <c r="F1992">
        <v>643</v>
      </c>
      <c r="I1992" t="s">
        <v>17</v>
      </c>
      <c r="J1992" t="s">
        <v>44</v>
      </c>
      <c r="L1992" t="s">
        <v>21852</v>
      </c>
      <c r="M1992">
        <v>3.2200502591841798E+17</v>
      </c>
      <c r="N1992" t="s">
        <v>3243</v>
      </c>
    </row>
    <row r="1993" spans="1:14" x14ac:dyDescent="0.25">
      <c r="A1993" t="s">
        <v>21853</v>
      </c>
      <c r="B1993" t="s">
        <v>21854</v>
      </c>
      <c r="C1993" t="s">
        <v>21855</v>
      </c>
      <c r="D1993">
        <v>5</v>
      </c>
      <c r="E1993">
        <v>958</v>
      </c>
      <c r="F1993">
        <v>1137</v>
      </c>
      <c r="I1993" t="s">
        <v>17</v>
      </c>
      <c r="J1993" t="s">
        <v>1141</v>
      </c>
      <c r="L1993" t="s">
        <v>21856</v>
      </c>
      <c r="M1993">
        <v>3.2196337110681997E+17</v>
      </c>
      <c r="N1993" t="s">
        <v>21857</v>
      </c>
    </row>
    <row r="1994" spans="1:14" x14ac:dyDescent="0.25">
      <c r="A1994" t="s">
        <v>2211</v>
      </c>
      <c r="B1994" t="s">
        <v>21858</v>
      </c>
      <c r="C1994" t="s">
        <v>21859</v>
      </c>
      <c r="D1994">
        <v>5</v>
      </c>
      <c r="E1994">
        <v>541</v>
      </c>
      <c r="F1994">
        <v>347</v>
      </c>
      <c r="I1994" t="s">
        <v>17</v>
      </c>
      <c r="J1994" t="s">
        <v>2214</v>
      </c>
      <c r="L1994" t="s">
        <v>21860</v>
      </c>
      <c r="M1994">
        <v>3.2188422654907098E+17</v>
      </c>
      <c r="N1994" t="s">
        <v>2216</v>
      </c>
    </row>
    <row r="1995" spans="1:14" x14ac:dyDescent="0.25">
      <c r="A1995" t="s">
        <v>21861</v>
      </c>
      <c r="B1995" t="s">
        <v>21862</v>
      </c>
      <c r="C1995" t="s">
        <v>21863</v>
      </c>
      <c r="D1995">
        <v>4</v>
      </c>
      <c r="E1995">
        <v>284</v>
      </c>
      <c r="F1995">
        <v>378</v>
      </c>
      <c r="I1995" t="s">
        <v>17</v>
      </c>
      <c r="J1995" t="s">
        <v>44</v>
      </c>
      <c r="L1995" t="s">
        <v>21864</v>
      </c>
      <c r="M1995">
        <v>3.2168784502471802E+17</v>
      </c>
      <c r="N1995" t="s">
        <v>5945</v>
      </c>
    </row>
    <row r="1996" spans="1:14" x14ac:dyDescent="0.25">
      <c r="A1996" t="s">
        <v>21865</v>
      </c>
      <c r="B1996" t="s">
        <v>21866</v>
      </c>
      <c r="C1996" t="s">
        <v>21867</v>
      </c>
      <c r="D1996">
        <v>5</v>
      </c>
      <c r="E1996">
        <v>460</v>
      </c>
      <c r="F1996">
        <v>963</v>
      </c>
      <c r="I1996" t="s">
        <v>17</v>
      </c>
      <c r="J1996" t="s">
        <v>44</v>
      </c>
      <c r="L1996" t="s">
        <v>21868</v>
      </c>
      <c r="M1996">
        <v>3.2167011085726502E+17</v>
      </c>
      <c r="N1996" t="s">
        <v>14371</v>
      </c>
    </row>
    <row r="1997" spans="1:14" x14ac:dyDescent="0.25">
      <c r="A1997" t="s">
        <v>21869</v>
      </c>
      <c r="B1997" t="s">
        <v>21870</v>
      </c>
      <c r="C1997" t="s">
        <v>21871</v>
      </c>
      <c r="D1997">
        <v>6</v>
      </c>
      <c r="E1997">
        <v>1464</v>
      </c>
      <c r="F1997">
        <v>1652</v>
      </c>
      <c r="I1997" t="s">
        <v>17</v>
      </c>
      <c r="J1997" t="s">
        <v>44</v>
      </c>
      <c r="L1997" t="s">
        <v>21872</v>
      </c>
      <c r="M1997">
        <v>3.2165517393830701E+17</v>
      </c>
      <c r="N1997" t="s">
        <v>21873</v>
      </c>
    </row>
    <row r="1998" spans="1:14" x14ac:dyDescent="0.25">
      <c r="A1998" t="s">
        <v>21869</v>
      </c>
      <c r="B1998" t="s">
        <v>21874</v>
      </c>
      <c r="C1998" t="s">
        <v>21875</v>
      </c>
      <c r="D1998">
        <v>6</v>
      </c>
      <c r="E1998">
        <v>1464</v>
      </c>
      <c r="F1998">
        <v>1652</v>
      </c>
      <c r="I1998" t="s">
        <v>17</v>
      </c>
      <c r="J1998" t="s">
        <v>44</v>
      </c>
      <c r="L1998" t="s">
        <v>21876</v>
      </c>
      <c r="M1998">
        <v>3.2165500051641101E+17</v>
      </c>
      <c r="N1998" t="s">
        <v>21873</v>
      </c>
    </row>
    <row r="1999" spans="1:14" x14ac:dyDescent="0.25">
      <c r="A1999" t="s">
        <v>21731</v>
      </c>
      <c r="B1999" t="s">
        <v>21877</v>
      </c>
      <c r="C1999" t="s">
        <v>21878</v>
      </c>
      <c r="D1999">
        <v>4</v>
      </c>
      <c r="E1999">
        <v>276</v>
      </c>
      <c r="F1999">
        <v>310</v>
      </c>
      <c r="I1999" t="s">
        <v>17</v>
      </c>
      <c r="J1999" t="s">
        <v>1430</v>
      </c>
      <c r="L1999" t="s">
        <v>21879</v>
      </c>
      <c r="M1999">
        <v>3.2165127761863002E+17</v>
      </c>
      <c r="N1999" t="s">
        <v>21735</v>
      </c>
    </row>
    <row r="2000" spans="1:14" x14ac:dyDescent="0.25">
      <c r="A2000" t="s">
        <v>21880</v>
      </c>
      <c r="B2000" t="s">
        <v>21881</v>
      </c>
      <c r="C2000" t="s">
        <v>21882</v>
      </c>
      <c r="D2000">
        <v>4</v>
      </c>
      <c r="E2000">
        <v>173</v>
      </c>
      <c r="F2000">
        <v>87</v>
      </c>
      <c r="I2000" t="s">
        <v>17</v>
      </c>
      <c r="J2000" t="s">
        <v>44</v>
      </c>
      <c r="L2000" t="s">
        <v>21883</v>
      </c>
      <c r="M2000">
        <v>3.2163171431942899E+17</v>
      </c>
      <c r="N2000" t="s">
        <v>21884</v>
      </c>
    </row>
    <row r="2001" spans="1:14" x14ac:dyDescent="0.25">
      <c r="A2001" t="s">
        <v>21880</v>
      </c>
      <c r="B2001" t="s">
        <v>21885</v>
      </c>
      <c r="C2001" t="s">
        <v>21886</v>
      </c>
      <c r="D2001">
        <v>4</v>
      </c>
      <c r="E2001">
        <v>173</v>
      </c>
      <c r="F2001">
        <v>87</v>
      </c>
      <c r="I2001" t="s">
        <v>17</v>
      </c>
      <c r="J2001" t="s">
        <v>44</v>
      </c>
      <c r="L2001" t="s">
        <v>21887</v>
      </c>
      <c r="M2001">
        <v>3.2163147904413197E+17</v>
      </c>
      <c r="N2001" t="s">
        <v>21884</v>
      </c>
    </row>
    <row r="2002" spans="1:14" x14ac:dyDescent="0.25">
      <c r="A2002" t="s">
        <v>21888</v>
      </c>
      <c r="B2002" t="s">
        <v>21889</v>
      </c>
      <c r="C2002" t="s">
        <v>21890</v>
      </c>
      <c r="D2002">
        <v>4</v>
      </c>
      <c r="E2002">
        <v>252</v>
      </c>
      <c r="F2002">
        <v>236</v>
      </c>
      <c r="I2002" t="s">
        <v>17</v>
      </c>
      <c r="J2002" t="s">
        <v>13858</v>
      </c>
      <c r="L2002" t="s">
        <v>21891</v>
      </c>
      <c r="M2002">
        <v>3.21628923635048E+17</v>
      </c>
      <c r="N2002" t="s">
        <v>21892</v>
      </c>
    </row>
    <row r="2003" spans="1:14" x14ac:dyDescent="0.25">
      <c r="A2003" t="s">
        <v>21893</v>
      </c>
      <c r="B2003" t="s">
        <v>21894</v>
      </c>
      <c r="C2003" t="s">
        <v>21895</v>
      </c>
      <c r="D2003">
        <v>4</v>
      </c>
      <c r="E2003">
        <v>257</v>
      </c>
      <c r="F2003">
        <v>485</v>
      </c>
      <c r="I2003" t="s">
        <v>17</v>
      </c>
      <c r="J2003" t="s">
        <v>21896</v>
      </c>
      <c r="L2003" t="s">
        <v>21897</v>
      </c>
      <c r="M2003">
        <v>3.2162808594865299E+17</v>
      </c>
      <c r="N2003" t="s">
        <v>21898</v>
      </c>
    </row>
    <row r="2004" spans="1:14" x14ac:dyDescent="0.25">
      <c r="A2004" t="s">
        <v>177</v>
      </c>
      <c r="B2004" t="s">
        <v>21899</v>
      </c>
      <c r="C2004" t="s">
        <v>21900</v>
      </c>
      <c r="D2004">
        <v>5</v>
      </c>
      <c r="E2004">
        <v>312</v>
      </c>
      <c r="F2004">
        <v>215</v>
      </c>
      <c r="I2004" t="s">
        <v>17</v>
      </c>
      <c r="J2004" t="s">
        <v>44</v>
      </c>
      <c r="L2004" t="s">
        <v>21901</v>
      </c>
      <c r="M2004">
        <v>3.2136300275239699E+17</v>
      </c>
      <c r="N2004" t="s">
        <v>181</v>
      </c>
    </row>
    <row r="2005" spans="1:14" x14ac:dyDescent="0.25">
      <c r="A2005" t="s">
        <v>20863</v>
      </c>
      <c r="B2005" t="s">
        <v>21902</v>
      </c>
      <c r="C2005" t="s">
        <v>21903</v>
      </c>
      <c r="D2005">
        <v>3</v>
      </c>
      <c r="E2005">
        <v>85</v>
      </c>
      <c r="F2005">
        <v>86</v>
      </c>
      <c r="I2005" t="s">
        <v>17</v>
      </c>
      <c r="J2005" t="s">
        <v>20866</v>
      </c>
      <c r="L2005" t="s">
        <v>21904</v>
      </c>
      <c r="M2005">
        <v>3.2135325778615501E+17</v>
      </c>
      <c r="N2005" t="s">
        <v>20868</v>
      </c>
    </row>
    <row r="2006" spans="1:14" x14ac:dyDescent="0.25">
      <c r="A2006" t="s">
        <v>14810</v>
      </c>
      <c r="B2006" t="s">
        <v>21905</v>
      </c>
      <c r="C2006" t="s">
        <v>21906</v>
      </c>
      <c r="D2006">
        <v>1</v>
      </c>
      <c r="E2006">
        <v>11</v>
      </c>
      <c r="F2006">
        <v>33</v>
      </c>
      <c r="I2006" t="s">
        <v>17</v>
      </c>
      <c r="J2006" t="s">
        <v>50</v>
      </c>
      <c r="L2006" t="s">
        <v>21907</v>
      </c>
      <c r="M2006">
        <v>3.2128130902670099E+17</v>
      </c>
      <c r="N2006" t="s">
        <v>14814</v>
      </c>
    </row>
    <row r="2007" spans="1:14" x14ac:dyDescent="0.25">
      <c r="A2007" t="s">
        <v>21908</v>
      </c>
      <c r="B2007" t="s">
        <v>21909</v>
      </c>
      <c r="C2007" t="s">
        <v>21910</v>
      </c>
      <c r="D2007">
        <v>1</v>
      </c>
      <c r="E2007">
        <v>27</v>
      </c>
      <c r="F2007">
        <v>246</v>
      </c>
      <c r="I2007" t="s">
        <v>17</v>
      </c>
      <c r="J2007" t="s">
        <v>50</v>
      </c>
      <c r="L2007" t="s">
        <v>21911</v>
      </c>
      <c r="M2007">
        <v>3.2117022817426202E+17</v>
      </c>
      <c r="N2007" t="s">
        <v>21912</v>
      </c>
    </row>
    <row r="2008" spans="1:14" x14ac:dyDescent="0.25">
      <c r="A2008" t="s">
        <v>21913</v>
      </c>
      <c r="B2008" t="s">
        <v>21914</v>
      </c>
      <c r="C2008" t="s">
        <v>21915</v>
      </c>
      <c r="D2008">
        <v>5</v>
      </c>
      <c r="E2008">
        <v>445</v>
      </c>
      <c r="F2008">
        <v>1675</v>
      </c>
      <c r="I2008" t="s">
        <v>17</v>
      </c>
      <c r="J2008" t="s">
        <v>44</v>
      </c>
      <c r="L2008" t="s">
        <v>21916</v>
      </c>
      <c r="M2008">
        <v>3.2116377506139302E+17</v>
      </c>
      <c r="N2008" t="s">
        <v>21917</v>
      </c>
    </row>
    <row r="2009" spans="1:14" x14ac:dyDescent="0.25">
      <c r="A2009" t="s">
        <v>21918</v>
      </c>
      <c r="B2009" t="s">
        <v>21919</v>
      </c>
      <c r="C2009" t="s">
        <v>21920</v>
      </c>
      <c r="D2009">
        <v>3</v>
      </c>
      <c r="E2009">
        <v>127</v>
      </c>
      <c r="F2009">
        <v>358</v>
      </c>
      <c r="I2009" t="s">
        <v>17</v>
      </c>
      <c r="J2009" t="s">
        <v>50</v>
      </c>
      <c r="L2009" t="s">
        <v>21921</v>
      </c>
      <c r="M2009">
        <v>3.2115949569692403E+17</v>
      </c>
      <c r="N2009" t="s">
        <v>21922</v>
      </c>
    </row>
    <row r="2010" spans="1:14" x14ac:dyDescent="0.25">
      <c r="A2010" t="s">
        <v>8575</v>
      </c>
      <c r="B2010" t="s">
        <v>21923</v>
      </c>
      <c r="C2010" t="s">
        <v>21924</v>
      </c>
      <c r="D2010">
        <v>7</v>
      </c>
      <c r="E2010">
        <v>2007</v>
      </c>
      <c r="F2010">
        <v>314</v>
      </c>
      <c r="I2010" t="s">
        <v>17</v>
      </c>
      <c r="J2010" t="s">
        <v>24</v>
      </c>
      <c r="L2010" t="s">
        <v>21925</v>
      </c>
      <c r="M2010">
        <v>3.2105118829445101E+17</v>
      </c>
      <c r="N2010" t="s">
        <v>6982</v>
      </c>
    </row>
    <row r="2011" spans="1:14" x14ac:dyDescent="0.25">
      <c r="A2011" t="s">
        <v>21726</v>
      </c>
      <c r="B2011" t="s">
        <v>21926</v>
      </c>
      <c r="C2011" t="s">
        <v>21927</v>
      </c>
      <c r="D2011">
        <v>3</v>
      </c>
      <c r="E2011">
        <v>45</v>
      </c>
      <c r="F2011">
        <v>25</v>
      </c>
      <c r="I2011" t="s">
        <v>17</v>
      </c>
      <c r="J2011" t="s">
        <v>1846</v>
      </c>
      <c r="L2011" t="s">
        <v>21928</v>
      </c>
      <c r="M2011">
        <v>3.2101277828868902E+17</v>
      </c>
      <c r="N2011" t="s">
        <v>21730</v>
      </c>
    </row>
    <row r="2012" spans="1:14" x14ac:dyDescent="0.25">
      <c r="A2012" t="s">
        <v>21929</v>
      </c>
      <c r="B2012" t="s">
        <v>21930</v>
      </c>
      <c r="C2012" t="s">
        <v>21931</v>
      </c>
      <c r="D2012">
        <v>5</v>
      </c>
      <c r="E2012">
        <v>971</v>
      </c>
      <c r="F2012">
        <v>1504</v>
      </c>
      <c r="I2012" t="s">
        <v>17</v>
      </c>
      <c r="J2012" t="s">
        <v>44</v>
      </c>
      <c r="L2012" t="s">
        <v>21932</v>
      </c>
      <c r="M2012">
        <v>3.2099841558250202E+17</v>
      </c>
      <c r="N2012" t="s">
        <v>21933</v>
      </c>
    </row>
    <row r="2013" spans="1:14" x14ac:dyDescent="0.25">
      <c r="A2013" t="s">
        <v>21934</v>
      </c>
      <c r="B2013" t="s">
        <v>21935</v>
      </c>
      <c r="C2013" t="s">
        <v>21936</v>
      </c>
      <c r="D2013">
        <v>3</v>
      </c>
      <c r="E2013">
        <v>129</v>
      </c>
      <c r="F2013">
        <v>487</v>
      </c>
      <c r="I2013" t="s">
        <v>17</v>
      </c>
      <c r="J2013" t="s">
        <v>50</v>
      </c>
      <c r="L2013" t="s">
        <v>21937</v>
      </c>
      <c r="M2013">
        <v>3.2096642500096397E+17</v>
      </c>
      <c r="N2013" t="s">
        <v>21938</v>
      </c>
    </row>
    <row r="2014" spans="1:14" x14ac:dyDescent="0.25">
      <c r="A2014" t="s">
        <v>21939</v>
      </c>
      <c r="B2014" t="s">
        <v>21940</v>
      </c>
      <c r="C2014" t="s">
        <v>21941</v>
      </c>
      <c r="D2014">
        <v>5</v>
      </c>
      <c r="E2014">
        <v>1115</v>
      </c>
      <c r="F2014">
        <v>1887</v>
      </c>
      <c r="I2014" t="s">
        <v>17</v>
      </c>
      <c r="J2014" t="s">
        <v>44</v>
      </c>
      <c r="L2014" t="s">
        <v>21942</v>
      </c>
      <c r="M2014">
        <v>3.2096406845640698E+17</v>
      </c>
      <c r="N2014" t="s">
        <v>21943</v>
      </c>
    </row>
    <row r="2015" spans="1:14" x14ac:dyDescent="0.25">
      <c r="A2015" t="s">
        <v>20805</v>
      </c>
      <c r="B2015" t="s">
        <v>21944</v>
      </c>
      <c r="C2015" t="s">
        <v>21945</v>
      </c>
      <c r="D2015">
        <v>4</v>
      </c>
      <c r="E2015">
        <v>170</v>
      </c>
      <c r="F2015">
        <v>116</v>
      </c>
      <c r="I2015" t="s">
        <v>17</v>
      </c>
      <c r="J2015" t="s">
        <v>21946</v>
      </c>
      <c r="L2015" t="s">
        <v>21947</v>
      </c>
      <c r="M2015">
        <v>3.2094363480974899E+17</v>
      </c>
      <c r="N2015" t="s">
        <v>20809</v>
      </c>
    </row>
    <row r="2016" spans="1:14" x14ac:dyDescent="0.25">
      <c r="A2016" t="s">
        <v>21948</v>
      </c>
      <c r="B2016" t="s">
        <v>21949</v>
      </c>
      <c r="C2016" t="s">
        <v>21950</v>
      </c>
      <c r="D2016">
        <v>1</v>
      </c>
      <c r="E2016">
        <v>3</v>
      </c>
      <c r="F2016">
        <v>15</v>
      </c>
      <c r="I2016" t="s">
        <v>17</v>
      </c>
      <c r="J2016" t="s">
        <v>50</v>
      </c>
      <c r="L2016" t="s">
        <v>21951</v>
      </c>
      <c r="M2016">
        <v>3.2091090907575501E+17</v>
      </c>
      <c r="N2016" t="s">
        <v>21952</v>
      </c>
    </row>
    <row r="2017" spans="1:14" x14ac:dyDescent="0.25">
      <c r="A2017" t="s">
        <v>21953</v>
      </c>
      <c r="B2017" t="s">
        <v>21954</v>
      </c>
      <c r="C2017" t="s">
        <v>21955</v>
      </c>
      <c r="D2017">
        <v>4</v>
      </c>
      <c r="E2017">
        <v>157</v>
      </c>
      <c r="F2017">
        <v>335</v>
      </c>
      <c r="I2017" t="s">
        <v>17</v>
      </c>
      <c r="J2017" t="s">
        <v>44</v>
      </c>
      <c r="L2017" t="s">
        <v>21956</v>
      </c>
      <c r="M2017">
        <v>3.2087060959895098E+17</v>
      </c>
      <c r="N2017" t="s">
        <v>21957</v>
      </c>
    </row>
    <row r="2018" spans="1:14" x14ac:dyDescent="0.25">
      <c r="A2018" t="s">
        <v>21958</v>
      </c>
      <c r="B2018" t="s">
        <v>21959</v>
      </c>
      <c r="C2018" t="s">
        <v>21960</v>
      </c>
      <c r="D2018">
        <v>1</v>
      </c>
      <c r="E2018">
        <v>9</v>
      </c>
      <c r="F2018">
        <v>7</v>
      </c>
      <c r="I2018" t="s">
        <v>17</v>
      </c>
      <c r="J2018" t="s">
        <v>1846</v>
      </c>
      <c r="L2018" t="s">
        <v>21961</v>
      </c>
      <c r="M2018">
        <v>3.2083547255958298E+17</v>
      </c>
      <c r="N2018" t="s">
        <v>21962</v>
      </c>
    </row>
    <row r="2019" spans="1:14" x14ac:dyDescent="0.25">
      <c r="A2019" t="s">
        <v>18886</v>
      </c>
      <c r="B2019" t="s">
        <v>21963</v>
      </c>
      <c r="C2019" t="s">
        <v>21964</v>
      </c>
      <c r="D2019">
        <v>6</v>
      </c>
      <c r="E2019">
        <v>2462</v>
      </c>
      <c r="F2019">
        <v>2680</v>
      </c>
      <c r="I2019" t="s">
        <v>17</v>
      </c>
      <c r="J2019" t="s">
        <v>21965</v>
      </c>
      <c r="L2019" t="s">
        <v>21966</v>
      </c>
      <c r="M2019">
        <v>3.2064086866513498E+17</v>
      </c>
      <c r="N2019" t="s">
        <v>18890</v>
      </c>
    </row>
    <row r="2020" spans="1:14" x14ac:dyDescent="0.25">
      <c r="A2020" t="s">
        <v>21967</v>
      </c>
      <c r="B2020" t="s">
        <v>21968</v>
      </c>
      <c r="C2020" t="s">
        <v>21969</v>
      </c>
      <c r="D2020">
        <v>4</v>
      </c>
      <c r="E2020">
        <v>206</v>
      </c>
      <c r="F2020">
        <v>356</v>
      </c>
      <c r="I2020" t="s">
        <v>17</v>
      </c>
      <c r="J2020" t="s">
        <v>50</v>
      </c>
      <c r="L2020" t="s">
        <v>21970</v>
      </c>
      <c r="M2020">
        <v>3.2063880013506899E+17</v>
      </c>
      <c r="N2020" t="s">
        <v>21971</v>
      </c>
    </row>
    <row r="2021" spans="1:14" x14ac:dyDescent="0.25">
      <c r="A2021" t="s">
        <v>21972</v>
      </c>
      <c r="B2021" t="s">
        <v>21973</v>
      </c>
      <c r="C2021" t="s">
        <v>21974</v>
      </c>
      <c r="D2021">
        <v>3</v>
      </c>
      <c r="E2021">
        <v>132</v>
      </c>
      <c r="F2021">
        <v>215</v>
      </c>
      <c r="I2021" t="s">
        <v>17</v>
      </c>
      <c r="J2021" t="s">
        <v>44</v>
      </c>
      <c r="L2021" t="s">
        <v>21975</v>
      </c>
      <c r="M2021">
        <v>3.2061975755870598E+17</v>
      </c>
      <c r="N2021" t="s">
        <v>21976</v>
      </c>
    </row>
    <row r="2022" spans="1:14" x14ac:dyDescent="0.25">
      <c r="A2022" t="s">
        <v>21977</v>
      </c>
      <c r="B2022" t="s">
        <v>21978</v>
      </c>
      <c r="C2022" t="s">
        <v>21979</v>
      </c>
      <c r="D2022">
        <v>7</v>
      </c>
      <c r="E2022">
        <v>3017</v>
      </c>
      <c r="F2022">
        <v>1943</v>
      </c>
      <c r="I2022" t="s">
        <v>17</v>
      </c>
      <c r="J2022" t="s">
        <v>696</v>
      </c>
      <c r="L2022" t="s">
        <v>21980</v>
      </c>
      <c r="M2022">
        <v>3.2061893340734202E+17</v>
      </c>
      <c r="N2022" t="s">
        <v>21981</v>
      </c>
    </row>
    <row r="2023" spans="1:14" x14ac:dyDescent="0.25">
      <c r="A2023" t="s">
        <v>21982</v>
      </c>
      <c r="B2023" t="s">
        <v>21983</v>
      </c>
      <c r="C2023" t="s">
        <v>21984</v>
      </c>
      <c r="D2023">
        <v>6</v>
      </c>
      <c r="E2023">
        <v>2550</v>
      </c>
      <c r="F2023">
        <v>2412</v>
      </c>
      <c r="I2023" t="s">
        <v>17</v>
      </c>
      <c r="J2023" t="s">
        <v>50</v>
      </c>
      <c r="L2023" t="s">
        <v>21985</v>
      </c>
      <c r="M2023">
        <v>3.2058914401747699E+17</v>
      </c>
      <c r="N2023" t="s">
        <v>8361</v>
      </c>
    </row>
    <row r="2024" spans="1:14" x14ac:dyDescent="0.25">
      <c r="A2024" t="s">
        <v>21692</v>
      </c>
      <c r="B2024" t="s">
        <v>21986</v>
      </c>
      <c r="C2024" t="s">
        <v>21987</v>
      </c>
      <c r="D2024">
        <v>2</v>
      </c>
      <c r="E2024">
        <v>21</v>
      </c>
      <c r="F2024">
        <v>65</v>
      </c>
      <c r="I2024" t="s">
        <v>17</v>
      </c>
      <c r="J2024" t="s">
        <v>50</v>
      </c>
      <c r="L2024" t="s">
        <v>21988</v>
      </c>
      <c r="M2024">
        <v>3.20574680220184E+17</v>
      </c>
      <c r="N2024" t="s">
        <v>21696</v>
      </c>
    </row>
    <row r="2025" spans="1:14" x14ac:dyDescent="0.25">
      <c r="A2025" t="s">
        <v>21861</v>
      </c>
      <c r="B2025" t="s">
        <v>21989</v>
      </c>
      <c r="C2025" t="s">
        <v>21990</v>
      </c>
      <c r="D2025">
        <v>4</v>
      </c>
      <c r="E2025">
        <v>284</v>
      </c>
      <c r="F2025">
        <v>378</v>
      </c>
      <c r="I2025" t="s">
        <v>17</v>
      </c>
      <c r="J2025" t="s">
        <v>44</v>
      </c>
      <c r="L2025" t="s">
        <v>21991</v>
      </c>
      <c r="M2025">
        <v>3.2052674811672102E+17</v>
      </c>
      <c r="N2025" t="s">
        <v>5945</v>
      </c>
    </row>
    <row r="2026" spans="1:14" x14ac:dyDescent="0.25">
      <c r="A2026" t="s">
        <v>21992</v>
      </c>
      <c r="B2026" t="s">
        <v>21993</v>
      </c>
      <c r="C2026" t="s">
        <v>21994</v>
      </c>
      <c r="D2026">
        <v>5</v>
      </c>
      <c r="E2026">
        <v>678</v>
      </c>
      <c r="F2026">
        <v>1093</v>
      </c>
      <c r="I2026" t="s">
        <v>17</v>
      </c>
      <c r="J2026" t="s">
        <v>44</v>
      </c>
      <c r="L2026" t="s">
        <v>21995</v>
      </c>
      <c r="M2026">
        <v>3.2050676753042202E+17</v>
      </c>
      <c r="N2026" t="s">
        <v>21996</v>
      </c>
    </row>
    <row r="2027" spans="1:14" x14ac:dyDescent="0.25">
      <c r="A2027" t="s">
        <v>21731</v>
      </c>
      <c r="B2027" t="s">
        <v>21997</v>
      </c>
      <c r="C2027" t="s">
        <v>21998</v>
      </c>
      <c r="D2027">
        <v>4</v>
      </c>
      <c r="E2027">
        <v>276</v>
      </c>
      <c r="F2027">
        <v>310</v>
      </c>
      <c r="I2027" t="s">
        <v>17</v>
      </c>
      <c r="J2027" t="s">
        <v>1430</v>
      </c>
      <c r="L2027" t="s">
        <v>21999</v>
      </c>
      <c r="M2027">
        <v>3.2029141318935302E+17</v>
      </c>
      <c r="N2027" t="s">
        <v>21735</v>
      </c>
    </row>
    <row r="2028" spans="1:14" x14ac:dyDescent="0.25">
      <c r="A2028" t="s">
        <v>14377</v>
      </c>
      <c r="B2028" t="s">
        <v>22000</v>
      </c>
      <c r="C2028" t="s">
        <v>22001</v>
      </c>
      <c r="D2028">
        <v>2</v>
      </c>
      <c r="E2028">
        <v>50</v>
      </c>
      <c r="F2028">
        <v>97</v>
      </c>
      <c r="I2028" t="s">
        <v>17</v>
      </c>
      <c r="J2028" t="s">
        <v>44</v>
      </c>
      <c r="L2028" t="s">
        <v>22002</v>
      </c>
      <c r="M2028">
        <v>3.2026991142962298E+17</v>
      </c>
      <c r="N2028" t="s">
        <v>14381</v>
      </c>
    </row>
    <row r="2029" spans="1:14" x14ac:dyDescent="0.25">
      <c r="A2029" t="s">
        <v>177</v>
      </c>
      <c r="B2029" t="s">
        <v>22003</v>
      </c>
      <c r="C2029" t="s">
        <v>22004</v>
      </c>
      <c r="D2029">
        <v>5</v>
      </c>
      <c r="E2029">
        <v>312</v>
      </c>
      <c r="F2029">
        <v>215</v>
      </c>
      <c r="I2029" t="s">
        <v>17</v>
      </c>
      <c r="J2029" t="s">
        <v>44</v>
      </c>
      <c r="L2029" t="s">
        <v>22005</v>
      </c>
      <c r="M2029">
        <v>3.20257741992128E+17</v>
      </c>
      <c r="N2029" t="s">
        <v>181</v>
      </c>
    </row>
    <row r="2030" spans="1:14" x14ac:dyDescent="0.25">
      <c r="A2030" t="s">
        <v>21744</v>
      </c>
      <c r="B2030" t="s">
        <v>22006</v>
      </c>
      <c r="C2030" t="s">
        <v>22007</v>
      </c>
      <c r="D2030">
        <v>4</v>
      </c>
      <c r="E2030">
        <v>339</v>
      </c>
      <c r="F2030">
        <v>653</v>
      </c>
      <c r="I2030" t="s">
        <v>17</v>
      </c>
      <c r="J2030" t="s">
        <v>50</v>
      </c>
      <c r="L2030" t="s">
        <v>22008</v>
      </c>
      <c r="M2030">
        <v>3.2025756358321299E+17</v>
      </c>
      <c r="N2030" t="s">
        <v>21748</v>
      </c>
    </row>
    <row r="2031" spans="1:14" x14ac:dyDescent="0.25">
      <c r="A2031" t="s">
        <v>14732</v>
      </c>
      <c r="B2031" t="s">
        <v>22009</v>
      </c>
      <c r="C2031" t="s">
        <v>22010</v>
      </c>
      <c r="D2031">
        <v>5</v>
      </c>
      <c r="E2031">
        <v>285</v>
      </c>
      <c r="F2031">
        <v>210</v>
      </c>
      <c r="I2031" t="s">
        <v>17</v>
      </c>
      <c r="J2031" t="s">
        <v>50</v>
      </c>
      <c r="L2031" t="s">
        <v>22011</v>
      </c>
      <c r="M2031">
        <v>3.2024026718367302E+17</v>
      </c>
      <c r="N2031" t="s">
        <v>14736</v>
      </c>
    </row>
    <row r="2032" spans="1:14" x14ac:dyDescent="0.25">
      <c r="A2032" t="s">
        <v>22012</v>
      </c>
      <c r="B2032" t="s">
        <v>22013</v>
      </c>
      <c r="C2032" t="s">
        <v>22014</v>
      </c>
      <c r="D2032">
        <v>5</v>
      </c>
      <c r="E2032">
        <v>828</v>
      </c>
      <c r="F2032">
        <v>1027</v>
      </c>
      <c r="I2032" t="s">
        <v>17</v>
      </c>
      <c r="J2032" t="s">
        <v>44</v>
      </c>
      <c r="L2032" t="s">
        <v>22015</v>
      </c>
      <c r="M2032">
        <v>3.2022901411348403E+17</v>
      </c>
      <c r="N2032" t="s">
        <v>22016</v>
      </c>
    </row>
    <row r="2033" spans="1:14" x14ac:dyDescent="0.25">
      <c r="A2033" t="s">
        <v>22017</v>
      </c>
      <c r="B2033" t="s">
        <v>22018</v>
      </c>
      <c r="C2033" t="s">
        <v>22019</v>
      </c>
      <c r="D2033">
        <v>6</v>
      </c>
      <c r="E2033">
        <v>2190</v>
      </c>
      <c r="F2033">
        <v>1972</v>
      </c>
      <c r="I2033" t="s">
        <v>17</v>
      </c>
      <c r="J2033" t="s">
        <v>1463</v>
      </c>
      <c r="L2033" t="s">
        <v>22020</v>
      </c>
      <c r="M2033">
        <v>3.2022323326369299E+17</v>
      </c>
      <c r="N2033" t="s">
        <v>22021</v>
      </c>
    </row>
    <row r="2034" spans="1:14" x14ac:dyDescent="0.25">
      <c r="A2034" t="s">
        <v>3060</v>
      </c>
      <c r="B2034" t="s">
        <v>22022</v>
      </c>
      <c r="C2034" t="s">
        <v>22023</v>
      </c>
      <c r="D2034">
        <v>3</v>
      </c>
      <c r="E2034">
        <v>63</v>
      </c>
      <c r="F2034">
        <v>48</v>
      </c>
      <c r="I2034" t="s">
        <v>17</v>
      </c>
      <c r="J2034" t="s">
        <v>44</v>
      </c>
      <c r="L2034" t="s">
        <v>22024</v>
      </c>
      <c r="M2034">
        <v>3.2004824158241101E+17</v>
      </c>
      <c r="N2034" t="s">
        <v>3064</v>
      </c>
    </row>
    <row r="2035" spans="1:14" x14ac:dyDescent="0.25">
      <c r="A2035" t="s">
        <v>22025</v>
      </c>
      <c r="B2035" t="s">
        <v>22026</v>
      </c>
      <c r="C2035" t="s">
        <v>22027</v>
      </c>
      <c r="D2035">
        <v>4</v>
      </c>
      <c r="E2035">
        <v>243</v>
      </c>
      <c r="F2035">
        <v>212</v>
      </c>
      <c r="I2035" t="s">
        <v>17</v>
      </c>
      <c r="J2035" t="s">
        <v>44</v>
      </c>
      <c r="L2035" t="s">
        <v>22028</v>
      </c>
      <c r="M2035">
        <v>3.1992301668964698E+17</v>
      </c>
      <c r="N2035" t="s">
        <v>12948</v>
      </c>
    </row>
    <row r="2036" spans="1:14" x14ac:dyDescent="0.25">
      <c r="A2036" t="s">
        <v>3487</v>
      </c>
      <c r="B2036" t="s">
        <v>22029</v>
      </c>
      <c r="C2036" t="s">
        <v>22030</v>
      </c>
      <c r="D2036">
        <v>4</v>
      </c>
      <c r="E2036">
        <v>173</v>
      </c>
      <c r="F2036">
        <v>192</v>
      </c>
      <c r="I2036" t="s">
        <v>17</v>
      </c>
      <c r="J2036" t="s">
        <v>3490</v>
      </c>
      <c r="L2036" t="s">
        <v>22031</v>
      </c>
      <c r="M2036">
        <v>3.1989382549982797E+17</v>
      </c>
      <c r="N2036" t="s">
        <v>3492</v>
      </c>
    </row>
    <row r="2037" spans="1:14" x14ac:dyDescent="0.25">
      <c r="A2037" t="s">
        <v>22032</v>
      </c>
      <c r="B2037" t="s">
        <v>22033</v>
      </c>
      <c r="C2037" t="s">
        <v>22034</v>
      </c>
      <c r="D2037">
        <v>4</v>
      </c>
      <c r="E2037">
        <v>162</v>
      </c>
      <c r="F2037">
        <v>124</v>
      </c>
      <c r="I2037" t="s">
        <v>17</v>
      </c>
      <c r="J2037" t="s">
        <v>44</v>
      </c>
      <c r="L2037" t="s">
        <v>22035</v>
      </c>
      <c r="M2037">
        <v>3.1989281688298701E+17</v>
      </c>
      <c r="N2037" t="s">
        <v>22036</v>
      </c>
    </row>
    <row r="2038" spans="1:14" x14ac:dyDescent="0.25">
      <c r="A2038" t="s">
        <v>22037</v>
      </c>
      <c r="B2038" t="s">
        <v>22038</v>
      </c>
      <c r="C2038" t="s">
        <v>22039</v>
      </c>
      <c r="D2038">
        <v>4</v>
      </c>
      <c r="E2038">
        <v>172</v>
      </c>
      <c r="F2038">
        <v>68</v>
      </c>
      <c r="I2038" t="s">
        <v>17</v>
      </c>
      <c r="J2038" t="s">
        <v>5954</v>
      </c>
      <c r="L2038" t="s">
        <v>22040</v>
      </c>
      <c r="M2038">
        <v>3.1989037771903699E+17</v>
      </c>
      <c r="N2038" t="s">
        <v>22041</v>
      </c>
    </row>
    <row r="2039" spans="1:14" x14ac:dyDescent="0.25">
      <c r="A2039" t="s">
        <v>22042</v>
      </c>
      <c r="B2039" t="s">
        <v>22043</v>
      </c>
      <c r="C2039" t="s">
        <v>22044</v>
      </c>
      <c r="D2039">
        <v>5</v>
      </c>
      <c r="E2039">
        <v>272</v>
      </c>
      <c r="F2039">
        <v>244</v>
      </c>
      <c r="I2039" t="s">
        <v>17</v>
      </c>
      <c r="J2039" t="s">
        <v>44</v>
      </c>
      <c r="L2039" t="s">
        <v>22045</v>
      </c>
      <c r="M2039">
        <v>3.1988301646384698E+17</v>
      </c>
      <c r="N2039" t="s">
        <v>22046</v>
      </c>
    </row>
    <row r="2040" spans="1:14" x14ac:dyDescent="0.25">
      <c r="A2040" t="s">
        <v>22047</v>
      </c>
      <c r="B2040" t="s">
        <v>22048</v>
      </c>
      <c r="C2040" t="s">
        <v>22049</v>
      </c>
      <c r="D2040">
        <v>6</v>
      </c>
      <c r="E2040">
        <v>779</v>
      </c>
      <c r="F2040">
        <v>461</v>
      </c>
      <c r="I2040" t="s">
        <v>17</v>
      </c>
      <c r="J2040" t="s">
        <v>44</v>
      </c>
      <c r="L2040" t="s">
        <v>22050</v>
      </c>
      <c r="M2040">
        <v>3.19849786603872E+17</v>
      </c>
      <c r="N2040" t="s">
        <v>22051</v>
      </c>
    </row>
    <row r="2041" spans="1:14" x14ac:dyDescent="0.25">
      <c r="A2041" t="s">
        <v>21607</v>
      </c>
      <c r="B2041" t="s">
        <v>22052</v>
      </c>
      <c r="C2041" t="s">
        <v>22053</v>
      </c>
      <c r="D2041">
        <v>6</v>
      </c>
      <c r="E2041">
        <v>948</v>
      </c>
      <c r="F2041">
        <v>645</v>
      </c>
      <c r="I2041" t="s">
        <v>17</v>
      </c>
      <c r="J2041" t="s">
        <v>21610</v>
      </c>
      <c r="L2041" t="s">
        <v>22054</v>
      </c>
      <c r="M2041">
        <v>3.1983175639407398E+17</v>
      </c>
      <c r="N2041" t="s">
        <v>21612</v>
      </c>
    </row>
    <row r="2042" spans="1:14" x14ac:dyDescent="0.25">
      <c r="A2042" t="s">
        <v>22055</v>
      </c>
      <c r="B2042" t="s">
        <v>22056</v>
      </c>
      <c r="C2042" t="s">
        <v>22057</v>
      </c>
      <c r="D2042">
        <v>1</v>
      </c>
      <c r="E2042">
        <v>10</v>
      </c>
      <c r="F2042">
        <v>22</v>
      </c>
      <c r="I2042" t="s">
        <v>17</v>
      </c>
      <c r="J2042" t="s">
        <v>44</v>
      </c>
      <c r="L2042" t="s">
        <v>22058</v>
      </c>
      <c r="M2042">
        <v>3.1954040779088198E+17</v>
      </c>
      <c r="N2042" t="s">
        <v>22059</v>
      </c>
    </row>
    <row r="2043" spans="1:14" x14ac:dyDescent="0.25">
      <c r="A2043" t="s">
        <v>10782</v>
      </c>
      <c r="B2043" t="s">
        <v>22060</v>
      </c>
      <c r="C2043" t="s">
        <v>22061</v>
      </c>
      <c r="D2043">
        <v>4</v>
      </c>
      <c r="E2043">
        <v>160</v>
      </c>
      <c r="F2043">
        <v>321</v>
      </c>
      <c r="I2043" t="s">
        <v>17</v>
      </c>
      <c r="J2043" t="s">
        <v>13529</v>
      </c>
      <c r="L2043" t="s">
        <v>22062</v>
      </c>
      <c r="M2043">
        <v>3.1952952566496E+17</v>
      </c>
      <c r="N2043" t="s">
        <v>10787</v>
      </c>
    </row>
    <row r="2044" spans="1:14" x14ac:dyDescent="0.25">
      <c r="A2044" t="s">
        <v>20588</v>
      </c>
      <c r="B2044" t="s">
        <v>22063</v>
      </c>
      <c r="C2044" t="s">
        <v>22064</v>
      </c>
      <c r="D2044">
        <v>6</v>
      </c>
      <c r="E2044">
        <v>1697</v>
      </c>
      <c r="F2044">
        <v>932</v>
      </c>
      <c r="I2044" t="s">
        <v>17</v>
      </c>
      <c r="J2044" t="s">
        <v>44</v>
      </c>
      <c r="L2044" t="s">
        <v>22065</v>
      </c>
      <c r="M2044">
        <v>3.1950943538919802E+17</v>
      </c>
      <c r="N2044" t="s">
        <v>20593</v>
      </c>
    </row>
    <row r="2045" spans="1:14" x14ac:dyDescent="0.25">
      <c r="A2045" t="s">
        <v>9659</v>
      </c>
      <c r="B2045" t="s">
        <v>22066</v>
      </c>
      <c r="C2045" t="s">
        <v>22067</v>
      </c>
      <c r="D2045">
        <v>5</v>
      </c>
      <c r="E2045">
        <v>535</v>
      </c>
      <c r="F2045">
        <v>312</v>
      </c>
      <c r="I2045" t="s">
        <v>17</v>
      </c>
      <c r="J2045" t="s">
        <v>890</v>
      </c>
      <c r="L2045" t="s">
        <v>22068</v>
      </c>
      <c r="M2045">
        <v>3.1944952021792301E+17</v>
      </c>
      <c r="N2045" t="s">
        <v>9660</v>
      </c>
    </row>
    <row r="2046" spans="1:14" x14ac:dyDescent="0.25">
      <c r="A2046" t="s">
        <v>22069</v>
      </c>
      <c r="B2046" t="s">
        <v>22070</v>
      </c>
      <c r="C2046" t="s">
        <v>22071</v>
      </c>
      <c r="D2046">
        <v>4</v>
      </c>
      <c r="E2046">
        <v>283</v>
      </c>
      <c r="F2046">
        <v>477</v>
      </c>
      <c r="I2046" t="s">
        <v>17</v>
      </c>
      <c r="J2046" t="s">
        <v>24</v>
      </c>
      <c r="L2046" t="s">
        <v>22072</v>
      </c>
      <c r="M2046">
        <v>3.1942221217414298E+17</v>
      </c>
      <c r="N2046" t="s">
        <v>22073</v>
      </c>
    </row>
    <row r="2047" spans="1:14" x14ac:dyDescent="0.25">
      <c r="A2047" t="s">
        <v>22074</v>
      </c>
      <c r="B2047" t="s">
        <v>22075</v>
      </c>
      <c r="C2047" t="s">
        <v>22076</v>
      </c>
      <c r="D2047">
        <v>6</v>
      </c>
      <c r="E2047">
        <v>1174</v>
      </c>
      <c r="F2047">
        <v>604</v>
      </c>
      <c r="I2047" t="s">
        <v>17</v>
      </c>
      <c r="J2047" t="s">
        <v>14158</v>
      </c>
      <c r="L2047" t="s">
        <v>22077</v>
      </c>
      <c r="M2047">
        <v>3.19311288738136E+17</v>
      </c>
      <c r="N2047" t="s">
        <v>22078</v>
      </c>
    </row>
    <row r="2048" spans="1:14" x14ac:dyDescent="0.25">
      <c r="A2048" t="s">
        <v>22080</v>
      </c>
      <c r="B2048" t="s">
        <v>22081</v>
      </c>
      <c r="C2048" t="s">
        <v>22082</v>
      </c>
      <c r="D2048">
        <v>2</v>
      </c>
      <c r="E2048">
        <v>26</v>
      </c>
      <c r="F2048">
        <v>137</v>
      </c>
      <c r="I2048" t="s">
        <v>17</v>
      </c>
      <c r="J2048" t="s">
        <v>44</v>
      </c>
      <c r="L2048" t="s">
        <v>22083</v>
      </c>
      <c r="M2048">
        <v>3.1916330455361901E+17</v>
      </c>
      <c r="N2048" t="s">
        <v>22084</v>
      </c>
    </row>
    <row r="2049" spans="1:14" x14ac:dyDescent="0.25">
      <c r="A2049" t="s">
        <v>22085</v>
      </c>
      <c r="B2049" t="s">
        <v>22086</v>
      </c>
      <c r="C2049" t="s">
        <v>22087</v>
      </c>
      <c r="D2049">
        <v>4</v>
      </c>
      <c r="E2049">
        <v>183</v>
      </c>
      <c r="F2049">
        <v>278</v>
      </c>
      <c r="I2049" t="s">
        <v>17</v>
      </c>
      <c r="J2049" t="s">
        <v>96</v>
      </c>
      <c r="L2049" t="s">
        <v>22088</v>
      </c>
      <c r="M2049">
        <v>3.1914007401505101E+17</v>
      </c>
      <c r="N2049" t="s">
        <v>22089</v>
      </c>
    </row>
    <row r="2050" spans="1:14" x14ac:dyDescent="0.25">
      <c r="A2050" t="s">
        <v>22090</v>
      </c>
      <c r="B2050" t="s">
        <v>22091</v>
      </c>
      <c r="C2050" t="s">
        <v>22092</v>
      </c>
      <c r="D2050">
        <v>7</v>
      </c>
      <c r="E2050">
        <v>2914</v>
      </c>
      <c r="F2050">
        <v>1078</v>
      </c>
      <c r="I2050" t="s">
        <v>17</v>
      </c>
      <c r="J2050" t="s">
        <v>22093</v>
      </c>
      <c r="L2050" t="s">
        <v>22094</v>
      </c>
      <c r="M2050">
        <v>3.1913847488210502E+17</v>
      </c>
    </row>
    <row r="2051" spans="1:14" x14ac:dyDescent="0.25">
      <c r="A2051" t="s">
        <v>22095</v>
      </c>
      <c r="B2051" t="s">
        <v>22096</v>
      </c>
      <c r="C2051" t="s">
        <v>22097</v>
      </c>
      <c r="D2051">
        <v>3</v>
      </c>
      <c r="E2051">
        <v>125</v>
      </c>
      <c r="F2051">
        <v>175</v>
      </c>
      <c r="I2051" t="s">
        <v>17</v>
      </c>
      <c r="J2051" t="s">
        <v>17</v>
      </c>
      <c r="L2051" t="s">
        <v>22098</v>
      </c>
      <c r="M2051">
        <v>3.1913528843163597E+17</v>
      </c>
      <c r="N2051" t="s">
        <v>22099</v>
      </c>
    </row>
    <row r="2052" spans="1:14" x14ac:dyDescent="0.25">
      <c r="A2052" t="s">
        <v>22090</v>
      </c>
      <c r="B2052" t="s">
        <v>22100</v>
      </c>
      <c r="C2052" t="s">
        <v>22101</v>
      </c>
      <c r="D2052">
        <v>7</v>
      </c>
      <c r="E2052">
        <v>2914</v>
      </c>
      <c r="F2052">
        <v>1078</v>
      </c>
      <c r="I2052" t="s">
        <v>17</v>
      </c>
      <c r="J2052" t="s">
        <v>22093</v>
      </c>
      <c r="L2052" t="s">
        <v>22102</v>
      </c>
      <c r="M2052">
        <v>3.1913413939364998E+17</v>
      </c>
    </row>
    <row r="2053" spans="1:14" x14ac:dyDescent="0.25">
      <c r="A2053" t="s">
        <v>22103</v>
      </c>
      <c r="B2053" t="s">
        <v>22104</v>
      </c>
      <c r="C2053" t="s">
        <v>22105</v>
      </c>
      <c r="D2053">
        <v>6</v>
      </c>
      <c r="E2053">
        <v>1123</v>
      </c>
      <c r="F2053">
        <v>1881</v>
      </c>
      <c r="I2053" t="s">
        <v>17</v>
      </c>
      <c r="J2053" t="s">
        <v>22106</v>
      </c>
      <c r="L2053" t="s">
        <v>22107</v>
      </c>
      <c r="M2053">
        <v>3.1913246294711002E+17</v>
      </c>
      <c r="N2053" t="s">
        <v>22108</v>
      </c>
    </row>
    <row r="2054" spans="1:14" x14ac:dyDescent="0.25">
      <c r="A2054" t="s">
        <v>22109</v>
      </c>
      <c r="B2054" t="s">
        <v>22110</v>
      </c>
      <c r="C2054" t="s">
        <v>22111</v>
      </c>
      <c r="D2054">
        <v>6</v>
      </c>
      <c r="E2054">
        <v>1010</v>
      </c>
      <c r="F2054">
        <v>1297</v>
      </c>
      <c r="I2054" t="s">
        <v>17</v>
      </c>
      <c r="J2054" t="s">
        <v>22112</v>
      </c>
      <c r="L2054" t="s">
        <v>22113</v>
      </c>
      <c r="M2054">
        <v>3.1909367177979002E+17</v>
      </c>
      <c r="N2054" t="s">
        <v>22114</v>
      </c>
    </row>
    <row r="2055" spans="1:14" x14ac:dyDescent="0.25">
      <c r="A2055" t="s">
        <v>22115</v>
      </c>
      <c r="B2055" t="s">
        <v>22116</v>
      </c>
      <c r="C2055" t="s">
        <v>22117</v>
      </c>
      <c r="D2055">
        <v>3</v>
      </c>
      <c r="E2055">
        <v>155</v>
      </c>
      <c r="F2055">
        <v>270</v>
      </c>
      <c r="I2055" t="s">
        <v>17</v>
      </c>
      <c r="J2055" t="s">
        <v>50</v>
      </c>
      <c r="L2055" t="s">
        <v>22118</v>
      </c>
      <c r="M2055">
        <v>3.1909144631983699E+17</v>
      </c>
      <c r="N2055" t="s">
        <v>22119</v>
      </c>
    </row>
    <row r="2056" spans="1:14" x14ac:dyDescent="0.25">
      <c r="A2056" t="s">
        <v>22120</v>
      </c>
      <c r="B2056" t="s">
        <v>22121</v>
      </c>
      <c r="C2056" t="s">
        <v>22122</v>
      </c>
      <c r="D2056">
        <v>4</v>
      </c>
      <c r="E2056">
        <v>170</v>
      </c>
      <c r="F2056">
        <v>185</v>
      </c>
      <c r="I2056" t="s">
        <v>17</v>
      </c>
      <c r="J2056" t="s">
        <v>50</v>
      </c>
      <c r="L2056" t="s">
        <v>22123</v>
      </c>
      <c r="M2056">
        <v>3.1907141109430598E+17</v>
      </c>
      <c r="N2056" t="s">
        <v>22124</v>
      </c>
    </row>
    <row r="2057" spans="1:14" x14ac:dyDescent="0.25">
      <c r="A2057" t="s">
        <v>22125</v>
      </c>
      <c r="B2057" t="s">
        <v>22126</v>
      </c>
      <c r="C2057" t="s">
        <v>22127</v>
      </c>
      <c r="D2057">
        <v>4</v>
      </c>
      <c r="E2057">
        <v>398</v>
      </c>
      <c r="F2057">
        <v>1176</v>
      </c>
      <c r="I2057" t="s">
        <v>17</v>
      </c>
      <c r="J2057" t="s">
        <v>44</v>
      </c>
      <c r="L2057" t="s">
        <v>22128</v>
      </c>
      <c r="M2057">
        <v>3.1906086071687098E+17</v>
      </c>
      <c r="N2057" t="s">
        <v>22129</v>
      </c>
    </row>
    <row r="2058" spans="1:14" x14ac:dyDescent="0.25">
      <c r="A2058" t="s">
        <v>22131</v>
      </c>
      <c r="B2058" t="s">
        <v>22132</v>
      </c>
      <c r="C2058" t="s">
        <v>22133</v>
      </c>
      <c r="D2058">
        <v>6</v>
      </c>
      <c r="E2058">
        <v>724</v>
      </c>
      <c r="F2058">
        <v>203</v>
      </c>
      <c r="I2058" t="s">
        <v>17</v>
      </c>
      <c r="J2058" t="s">
        <v>3504</v>
      </c>
      <c r="L2058" t="s">
        <v>22134</v>
      </c>
      <c r="M2058">
        <v>3.1901764150532499E+17</v>
      </c>
      <c r="N2058" t="s">
        <v>22135</v>
      </c>
    </row>
    <row r="2059" spans="1:14" x14ac:dyDescent="0.25">
      <c r="A2059" t="s">
        <v>22131</v>
      </c>
      <c r="B2059" t="s">
        <v>22136</v>
      </c>
      <c r="C2059" t="s">
        <v>22137</v>
      </c>
      <c r="D2059">
        <v>6</v>
      </c>
      <c r="E2059">
        <v>724</v>
      </c>
      <c r="F2059">
        <v>203</v>
      </c>
      <c r="I2059" t="s">
        <v>17</v>
      </c>
      <c r="J2059" t="s">
        <v>3504</v>
      </c>
      <c r="L2059" t="s">
        <v>22138</v>
      </c>
      <c r="M2059">
        <v>3.1901755555146502E+17</v>
      </c>
      <c r="N2059" t="s">
        <v>22135</v>
      </c>
    </row>
    <row r="2060" spans="1:14" x14ac:dyDescent="0.25">
      <c r="A2060" t="s">
        <v>22139</v>
      </c>
      <c r="B2060" t="s">
        <v>22140</v>
      </c>
      <c r="C2060" t="s">
        <v>22141</v>
      </c>
      <c r="D2060">
        <v>6</v>
      </c>
      <c r="E2060">
        <v>1384</v>
      </c>
      <c r="F2060">
        <v>1998</v>
      </c>
      <c r="I2060" t="s">
        <v>17</v>
      </c>
      <c r="J2060" t="s">
        <v>44</v>
      </c>
      <c r="L2060" t="s">
        <v>22142</v>
      </c>
      <c r="M2060">
        <v>3.1879714697759898E+17</v>
      </c>
      <c r="N2060" t="s">
        <v>22143</v>
      </c>
    </row>
    <row r="2061" spans="1:14" x14ac:dyDescent="0.25">
      <c r="A2061" t="s">
        <v>17589</v>
      </c>
      <c r="B2061" t="s">
        <v>22144</v>
      </c>
      <c r="C2061" t="s">
        <v>22145</v>
      </c>
      <c r="D2061">
        <v>4</v>
      </c>
      <c r="E2061">
        <v>180</v>
      </c>
      <c r="F2061">
        <v>352</v>
      </c>
      <c r="I2061" t="s">
        <v>17</v>
      </c>
      <c r="J2061" t="s">
        <v>44</v>
      </c>
      <c r="L2061" t="s">
        <v>22146</v>
      </c>
      <c r="M2061">
        <v>3.1878167691225402E+17</v>
      </c>
      <c r="N2061" t="s">
        <v>17593</v>
      </c>
    </row>
    <row r="2062" spans="1:14" x14ac:dyDescent="0.25">
      <c r="A2062" t="s">
        <v>22147</v>
      </c>
      <c r="B2062" t="s">
        <v>22148</v>
      </c>
      <c r="C2062" t="s">
        <v>22149</v>
      </c>
      <c r="D2062">
        <v>5</v>
      </c>
      <c r="E2062">
        <v>708</v>
      </c>
      <c r="F2062">
        <v>883</v>
      </c>
      <c r="I2062" t="s">
        <v>17</v>
      </c>
      <c r="J2062" t="s">
        <v>44</v>
      </c>
      <c r="L2062" t="s">
        <v>22150</v>
      </c>
      <c r="M2062">
        <v>3.1876892910120499E+17</v>
      </c>
      <c r="N2062" t="s">
        <v>22151</v>
      </c>
    </row>
    <row r="2063" spans="1:14" x14ac:dyDescent="0.25">
      <c r="A2063" t="s">
        <v>22152</v>
      </c>
      <c r="B2063" t="s">
        <v>22153</v>
      </c>
      <c r="C2063" t="s">
        <v>22154</v>
      </c>
      <c r="D2063">
        <v>9</v>
      </c>
      <c r="E2063">
        <v>22576</v>
      </c>
      <c r="F2063">
        <v>409</v>
      </c>
      <c r="I2063" t="s">
        <v>17</v>
      </c>
      <c r="J2063" t="s">
        <v>44</v>
      </c>
      <c r="L2063" t="s">
        <v>22155</v>
      </c>
      <c r="M2063">
        <v>3.1873331581957702E+17</v>
      </c>
      <c r="N2063" t="s">
        <v>14937</v>
      </c>
    </row>
    <row r="2064" spans="1:14" x14ac:dyDescent="0.25">
      <c r="A2064" t="s">
        <v>22156</v>
      </c>
      <c r="B2064" t="s">
        <v>22157</v>
      </c>
      <c r="C2064" t="s">
        <v>22158</v>
      </c>
      <c r="D2064">
        <v>1</v>
      </c>
      <c r="E2064">
        <v>4</v>
      </c>
      <c r="F2064">
        <v>32</v>
      </c>
      <c r="I2064" t="s">
        <v>17</v>
      </c>
      <c r="J2064" t="s">
        <v>1793</v>
      </c>
      <c r="L2064" t="s">
        <v>22159</v>
      </c>
      <c r="M2064">
        <v>3.1872204019243398E+17</v>
      </c>
      <c r="N2064" t="s">
        <v>22160</v>
      </c>
    </row>
    <row r="2065" spans="1:14" x14ac:dyDescent="0.25">
      <c r="A2065" t="s">
        <v>22161</v>
      </c>
      <c r="B2065" t="s">
        <v>22162</v>
      </c>
      <c r="C2065" t="s">
        <v>22163</v>
      </c>
      <c r="D2065">
        <v>3</v>
      </c>
      <c r="E2065">
        <v>76</v>
      </c>
      <c r="F2065">
        <v>135</v>
      </c>
      <c r="I2065" t="s">
        <v>17</v>
      </c>
      <c r="J2065" t="s">
        <v>50</v>
      </c>
      <c r="L2065" t="s">
        <v>22164</v>
      </c>
      <c r="M2065">
        <v>3.1872124158017901E+17</v>
      </c>
      <c r="N2065" t="s">
        <v>22165</v>
      </c>
    </row>
    <row r="2066" spans="1:14" x14ac:dyDescent="0.25">
      <c r="A2066" t="s">
        <v>22166</v>
      </c>
      <c r="B2066" t="s">
        <v>22167</v>
      </c>
      <c r="C2066" t="s">
        <v>22168</v>
      </c>
      <c r="D2066">
        <v>6</v>
      </c>
      <c r="E2066">
        <v>2122</v>
      </c>
      <c r="F2066">
        <v>2201</v>
      </c>
      <c r="I2066" t="s">
        <v>17</v>
      </c>
      <c r="J2066" t="s">
        <v>44</v>
      </c>
      <c r="L2066" t="s">
        <v>22142</v>
      </c>
      <c r="M2066">
        <v>3.1870494432258803E+17</v>
      </c>
      <c r="N2066" t="s">
        <v>22169</v>
      </c>
    </row>
    <row r="2067" spans="1:14" x14ac:dyDescent="0.25">
      <c r="A2067" t="s">
        <v>22170</v>
      </c>
      <c r="B2067" t="s">
        <v>22171</v>
      </c>
      <c r="C2067" t="s">
        <v>22172</v>
      </c>
      <c r="D2067">
        <v>3</v>
      </c>
      <c r="E2067">
        <v>74</v>
      </c>
      <c r="F2067">
        <v>213</v>
      </c>
      <c r="I2067" t="s">
        <v>17</v>
      </c>
      <c r="J2067" t="s">
        <v>44</v>
      </c>
      <c r="L2067" t="s">
        <v>22142</v>
      </c>
      <c r="M2067">
        <v>3.1870357507108E+17</v>
      </c>
      <c r="N2067" t="s">
        <v>22173</v>
      </c>
    </row>
    <row r="2068" spans="1:14" x14ac:dyDescent="0.25">
      <c r="A2068" t="s">
        <v>22174</v>
      </c>
      <c r="B2068" t="s">
        <v>22175</v>
      </c>
      <c r="C2068" t="s">
        <v>22176</v>
      </c>
      <c r="D2068">
        <v>5</v>
      </c>
      <c r="E2068">
        <v>465</v>
      </c>
      <c r="F2068">
        <v>779</v>
      </c>
      <c r="I2068" t="s">
        <v>17</v>
      </c>
      <c r="J2068" t="s">
        <v>4165</v>
      </c>
      <c r="L2068" t="s">
        <v>22142</v>
      </c>
      <c r="M2068">
        <v>3.1870317797955501E+17</v>
      </c>
      <c r="N2068" t="s">
        <v>22177</v>
      </c>
    </row>
    <row r="2069" spans="1:14" x14ac:dyDescent="0.25">
      <c r="A2069" t="s">
        <v>22178</v>
      </c>
      <c r="B2069" t="s">
        <v>22179</v>
      </c>
      <c r="C2069" t="s">
        <v>22180</v>
      </c>
      <c r="D2069">
        <v>5</v>
      </c>
      <c r="E2069">
        <v>289</v>
      </c>
      <c r="F2069">
        <v>223</v>
      </c>
      <c r="I2069" t="s">
        <v>17</v>
      </c>
      <c r="J2069" t="s">
        <v>44</v>
      </c>
      <c r="L2069" t="s">
        <v>22142</v>
      </c>
      <c r="M2069">
        <v>3.1870313848178598E+17</v>
      </c>
      <c r="N2069" t="s">
        <v>22181</v>
      </c>
    </row>
    <row r="2070" spans="1:14" x14ac:dyDescent="0.25">
      <c r="A2070" t="s">
        <v>22182</v>
      </c>
      <c r="B2070" t="s">
        <v>22183</v>
      </c>
      <c r="C2070" t="s">
        <v>22184</v>
      </c>
      <c r="D2070">
        <v>5</v>
      </c>
      <c r="E2070">
        <v>607</v>
      </c>
      <c r="F2070">
        <v>661</v>
      </c>
      <c r="I2070" t="s">
        <v>17</v>
      </c>
      <c r="J2070" t="s">
        <v>44</v>
      </c>
      <c r="L2070" t="s">
        <v>22142</v>
      </c>
      <c r="M2070">
        <v>3.1870298962592102E+17</v>
      </c>
      <c r="N2070" t="s">
        <v>22185</v>
      </c>
    </row>
    <row r="2071" spans="1:14" x14ac:dyDescent="0.25">
      <c r="A2071" t="s">
        <v>22186</v>
      </c>
      <c r="B2071" t="s">
        <v>22187</v>
      </c>
      <c r="C2071" t="s">
        <v>22188</v>
      </c>
      <c r="D2071">
        <v>6</v>
      </c>
      <c r="E2071">
        <v>865</v>
      </c>
      <c r="F2071">
        <v>541</v>
      </c>
      <c r="I2071" t="s">
        <v>17</v>
      </c>
      <c r="J2071" t="s">
        <v>44</v>
      </c>
      <c r="L2071" t="s">
        <v>22142</v>
      </c>
      <c r="M2071">
        <v>3.1870292122102099E+17</v>
      </c>
      <c r="N2071" t="s">
        <v>22189</v>
      </c>
    </row>
    <row r="2072" spans="1:14" x14ac:dyDescent="0.25">
      <c r="A2072" t="s">
        <v>4841</v>
      </c>
      <c r="B2072" t="s">
        <v>22190</v>
      </c>
      <c r="C2072" t="s">
        <v>22191</v>
      </c>
      <c r="D2072">
        <v>7</v>
      </c>
      <c r="E2072">
        <v>5956</v>
      </c>
      <c r="F2072">
        <v>2462</v>
      </c>
      <c r="I2072" t="s">
        <v>17</v>
      </c>
      <c r="J2072" t="s">
        <v>44</v>
      </c>
      <c r="L2072" t="s">
        <v>22142</v>
      </c>
      <c r="M2072">
        <v>3.1870281851930202E+17</v>
      </c>
      <c r="N2072" t="s">
        <v>57</v>
      </c>
    </row>
    <row r="2073" spans="1:14" x14ac:dyDescent="0.25">
      <c r="A2073" t="s">
        <v>22192</v>
      </c>
      <c r="B2073" t="s">
        <v>22193</v>
      </c>
      <c r="C2073" t="s">
        <v>22194</v>
      </c>
      <c r="D2073">
        <v>5</v>
      </c>
      <c r="E2073">
        <v>462</v>
      </c>
      <c r="F2073">
        <v>242</v>
      </c>
      <c r="I2073" t="s">
        <v>17</v>
      </c>
      <c r="J2073" t="s">
        <v>22195</v>
      </c>
      <c r="L2073" t="s">
        <v>22196</v>
      </c>
      <c r="M2073">
        <v>3.1868864657007802E+17</v>
      </c>
      <c r="N2073" t="s">
        <v>22197</v>
      </c>
    </row>
    <row r="2074" spans="1:14" x14ac:dyDescent="0.25">
      <c r="A2074" t="s">
        <v>2479</v>
      </c>
      <c r="B2074" t="s">
        <v>22198</v>
      </c>
      <c r="C2074" t="s">
        <v>22199</v>
      </c>
      <c r="D2074">
        <v>6</v>
      </c>
      <c r="E2074">
        <v>2216</v>
      </c>
      <c r="F2074">
        <v>1494</v>
      </c>
      <c r="I2074" t="s">
        <v>17</v>
      </c>
      <c r="J2074" t="s">
        <v>44</v>
      </c>
      <c r="L2074" t="s">
        <v>22196</v>
      </c>
      <c r="M2074">
        <v>3.1868684092218502E+17</v>
      </c>
      <c r="N2074" t="s">
        <v>2483</v>
      </c>
    </row>
    <row r="2075" spans="1:14" x14ac:dyDescent="0.25">
      <c r="A2075" t="s">
        <v>22200</v>
      </c>
      <c r="B2075" t="s">
        <v>22201</v>
      </c>
      <c r="C2075" t="s">
        <v>22202</v>
      </c>
      <c r="D2075">
        <v>5</v>
      </c>
      <c r="E2075">
        <v>243</v>
      </c>
      <c r="F2075">
        <v>144</v>
      </c>
      <c r="I2075" t="s">
        <v>17</v>
      </c>
      <c r="J2075" t="s">
        <v>22203</v>
      </c>
      <c r="L2075" t="s">
        <v>22204</v>
      </c>
      <c r="M2075">
        <v>3.1868354782730598E+17</v>
      </c>
      <c r="N2075" t="s">
        <v>2797</v>
      </c>
    </row>
    <row r="2076" spans="1:14" x14ac:dyDescent="0.25">
      <c r="A2076" t="s">
        <v>2666</v>
      </c>
      <c r="B2076" t="s">
        <v>22205</v>
      </c>
      <c r="C2076" t="s">
        <v>22206</v>
      </c>
      <c r="D2076">
        <v>7</v>
      </c>
      <c r="E2076">
        <v>3842</v>
      </c>
      <c r="F2076">
        <v>2899</v>
      </c>
      <c r="I2076" t="s">
        <v>17</v>
      </c>
      <c r="J2076" t="s">
        <v>44</v>
      </c>
      <c r="L2076" t="s">
        <v>22207</v>
      </c>
      <c r="M2076">
        <v>3.1865970514683398E+17</v>
      </c>
      <c r="N2076" t="s">
        <v>2669</v>
      </c>
    </row>
    <row r="2077" spans="1:14" x14ac:dyDescent="0.25">
      <c r="A2077" t="s">
        <v>22208</v>
      </c>
      <c r="B2077" t="s">
        <v>22209</v>
      </c>
      <c r="C2077" t="s">
        <v>22210</v>
      </c>
      <c r="D2077">
        <v>6</v>
      </c>
      <c r="E2077">
        <v>2330</v>
      </c>
      <c r="F2077">
        <v>2168</v>
      </c>
      <c r="I2077" t="s">
        <v>17</v>
      </c>
      <c r="J2077" t="s">
        <v>44</v>
      </c>
      <c r="L2077" t="s">
        <v>22211</v>
      </c>
      <c r="M2077">
        <v>3.1865301759755398E+17</v>
      </c>
      <c r="N2077" t="s">
        <v>22212</v>
      </c>
    </row>
    <row r="2078" spans="1:14" x14ac:dyDescent="0.25">
      <c r="A2078" t="s">
        <v>5044</v>
      </c>
      <c r="B2078" t="s">
        <v>22213</v>
      </c>
      <c r="C2078" t="s">
        <v>22214</v>
      </c>
      <c r="D2078">
        <v>6</v>
      </c>
      <c r="E2078">
        <v>3168</v>
      </c>
      <c r="F2078">
        <v>3099</v>
      </c>
      <c r="I2078" t="s">
        <v>17</v>
      </c>
      <c r="J2078" t="s">
        <v>2612</v>
      </c>
      <c r="L2078" t="s">
        <v>22211</v>
      </c>
      <c r="M2078">
        <v>3.1865267328714701E+17</v>
      </c>
      <c r="N2078" t="s">
        <v>2614</v>
      </c>
    </row>
    <row r="2079" spans="1:14" x14ac:dyDescent="0.25">
      <c r="A2079" t="s">
        <v>22215</v>
      </c>
      <c r="B2079" t="s">
        <v>22216</v>
      </c>
      <c r="C2079" t="s">
        <v>22217</v>
      </c>
      <c r="D2079">
        <v>6</v>
      </c>
      <c r="E2079">
        <v>1703</v>
      </c>
      <c r="F2079">
        <v>1470</v>
      </c>
      <c r="I2079" t="s">
        <v>17</v>
      </c>
      <c r="J2079" t="s">
        <v>44</v>
      </c>
      <c r="L2079" t="s">
        <v>22218</v>
      </c>
      <c r="M2079">
        <v>3.1864820384938298E+17</v>
      </c>
      <c r="N2079" t="s">
        <v>22219</v>
      </c>
    </row>
    <row r="2080" spans="1:14" x14ac:dyDescent="0.25">
      <c r="A2080" t="s">
        <v>22220</v>
      </c>
      <c r="B2080" t="s">
        <v>22221</v>
      </c>
      <c r="C2080" t="s">
        <v>22222</v>
      </c>
      <c r="D2080">
        <v>7</v>
      </c>
      <c r="E2080">
        <v>2075</v>
      </c>
      <c r="F2080">
        <v>346</v>
      </c>
      <c r="I2080" t="s">
        <v>17</v>
      </c>
      <c r="J2080" t="s">
        <v>44</v>
      </c>
      <c r="L2080" t="s">
        <v>22223</v>
      </c>
      <c r="M2080">
        <v>3.1864796002609101E+17</v>
      </c>
      <c r="N2080" t="s">
        <v>22224</v>
      </c>
    </row>
    <row r="2081" spans="1:14" x14ac:dyDescent="0.25">
      <c r="A2081" t="s">
        <v>22215</v>
      </c>
      <c r="B2081" t="s">
        <v>22225</v>
      </c>
      <c r="C2081" t="s">
        <v>22226</v>
      </c>
      <c r="D2081">
        <v>6</v>
      </c>
      <c r="E2081">
        <v>1703</v>
      </c>
      <c r="F2081">
        <v>1470</v>
      </c>
      <c r="I2081" t="s">
        <v>17</v>
      </c>
      <c r="J2081" t="s">
        <v>44</v>
      </c>
      <c r="L2081" t="s">
        <v>22227</v>
      </c>
      <c r="M2081">
        <v>3.1863179186918099E+17</v>
      </c>
      <c r="N2081" t="s">
        <v>22219</v>
      </c>
    </row>
    <row r="2082" spans="1:14" x14ac:dyDescent="0.25">
      <c r="A2082" t="s">
        <v>22228</v>
      </c>
      <c r="B2082" t="s">
        <v>22229</v>
      </c>
      <c r="C2082" t="s">
        <v>22230</v>
      </c>
      <c r="D2082">
        <v>7</v>
      </c>
      <c r="E2082">
        <v>4243</v>
      </c>
      <c r="F2082">
        <v>3659</v>
      </c>
      <c r="I2082" t="s">
        <v>17</v>
      </c>
      <c r="J2082" t="s">
        <v>22231</v>
      </c>
      <c r="L2082" t="s">
        <v>22211</v>
      </c>
      <c r="M2082">
        <v>3.18624465946824E+17</v>
      </c>
      <c r="N2082" t="s">
        <v>22232</v>
      </c>
    </row>
    <row r="2083" spans="1:14" x14ac:dyDescent="0.25">
      <c r="A2083" t="s">
        <v>22233</v>
      </c>
      <c r="B2083" t="s">
        <v>22234</v>
      </c>
      <c r="C2083" t="s">
        <v>22235</v>
      </c>
      <c r="D2083">
        <v>4</v>
      </c>
      <c r="E2083">
        <v>394</v>
      </c>
      <c r="F2083">
        <v>691</v>
      </c>
      <c r="I2083" t="s">
        <v>17</v>
      </c>
      <c r="J2083" t="s">
        <v>44</v>
      </c>
      <c r="L2083" t="s">
        <v>22211</v>
      </c>
      <c r="M2083">
        <v>3.1862444554992397E+17</v>
      </c>
      <c r="N2083" t="s">
        <v>5945</v>
      </c>
    </row>
    <row r="2084" spans="1:14" x14ac:dyDescent="0.25">
      <c r="A2084" t="s">
        <v>3191</v>
      </c>
      <c r="B2084" t="s">
        <v>22236</v>
      </c>
      <c r="C2084" t="s">
        <v>22237</v>
      </c>
      <c r="D2084">
        <v>6</v>
      </c>
      <c r="E2084">
        <v>1851</v>
      </c>
      <c r="F2084">
        <v>1635</v>
      </c>
      <c r="I2084" t="s">
        <v>17</v>
      </c>
      <c r="J2084" t="s">
        <v>44</v>
      </c>
      <c r="L2084" t="s">
        <v>22211</v>
      </c>
      <c r="M2084">
        <v>3.1862440278897402E+17</v>
      </c>
      <c r="N2084" t="s">
        <v>3194</v>
      </c>
    </row>
    <row r="2085" spans="1:14" x14ac:dyDescent="0.25">
      <c r="A2085" t="s">
        <v>13248</v>
      </c>
      <c r="B2085" t="s">
        <v>22238</v>
      </c>
      <c r="C2085" t="s">
        <v>22239</v>
      </c>
      <c r="D2085">
        <v>7</v>
      </c>
      <c r="E2085">
        <v>5993</v>
      </c>
      <c r="F2085">
        <v>6356</v>
      </c>
      <c r="I2085" t="s">
        <v>17</v>
      </c>
      <c r="J2085" t="s">
        <v>13251</v>
      </c>
      <c r="L2085" t="s">
        <v>22211</v>
      </c>
      <c r="M2085">
        <v>3.1862428912753798E+17</v>
      </c>
      <c r="N2085" t="s">
        <v>13253</v>
      </c>
    </row>
    <row r="2086" spans="1:14" x14ac:dyDescent="0.25">
      <c r="A2086" t="s">
        <v>22240</v>
      </c>
      <c r="B2086" t="s">
        <v>22241</v>
      </c>
      <c r="C2086" t="s">
        <v>22242</v>
      </c>
      <c r="D2086">
        <v>5</v>
      </c>
      <c r="E2086">
        <v>749</v>
      </c>
      <c r="F2086">
        <v>580</v>
      </c>
      <c r="I2086" t="s">
        <v>17</v>
      </c>
      <c r="J2086" t="s">
        <v>50</v>
      </c>
      <c r="L2086" t="s">
        <v>22227</v>
      </c>
      <c r="M2086">
        <v>3.1856192425205299E+17</v>
      </c>
      <c r="N2086" t="s">
        <v>22243</v>
      </c>
    </row>
    <row r="2087" spans="1:14" x14ac:dyDescent="0.25">
      <c r="A2087" t="s">
        <v>22244</v>
      </c>
      <c r="B2087" t="s">
        <v>22245</v>
      </c>
      <c r="C2087" t="s">
        <v>22246</v>
      </c>
      <c r="D2087">
        <v>7</v>
      </c>
      <c r="E2087">
        <v>6577</v>
      </c>
      <c r="F2087">
        <v>2271</v>
      </c>
      <c r="I2087" t="s">
        <v>17</v>
      </c>
      <c r="J2087" t="s">
        <v>22247</v>
      </c>
      <c r="L2087" t="s">
        <v>22248</v>
      </c>
      <c r="M2087">
        <v>3.1854555327116902E+17</v>
      </c>
      <c r="N2087" t="s">
        <v>22249</v>
      </c>
    </row>
    <row r="2088" spans="1:14" x14ac:dyDescent="0.25">
      <c r="A2088" t="s">
        <v>22250</v>
      </c>
      <c r="B2088" t="s">
        <v>22251</v>
      </c>
      <c r="C2088" t="s">
        <v>22252</v>
      </c>
      <c r="D2088">
        <v>3</v>
      </c>
      <c r="E2088">
        <v>54</v>
      </c>
      <c r="F2088">
        <v>60</v>
      </c>
      <c r="I2088" t="s">
        <v>17</v>
      </c>
      <c r="J2088" t="s">
        <v>22253</v>
      </c>
      <c r="L2088" t="s">
        <v>22254</v>
      </c>
      <c r="M2088">
        <v>3.1852962846777299E+17</v>
      </c>
      <c r="N2088" t="s">
        <v>22255</v>
      </c>
    </row>
    <row r="2089" spans="1:14" x14ac:dyDescent="0.25">
      <c r="A2089" t="s">
        <v>1779</v>
      </c>
      <c r="B2089" t="s">
        <v>22256</v>
      </c>
      <c r="C2089" t="s">
        <v>22257</v>
      </c>
      <c r="D2089">
        <v>6</v>
      </c>
      <c r="E2089">
        <v>1327</v>
      </c>
      <c r="F2089">
        <v>1000</v>
      </c>
      <c r="I2089" t="s">
        <v>17</v>
      </c>
      <c r="J2089" t="s">
        <v>22258</v>
      </c>
      <c r="L2089" t="s">
        <v>22259</v>
      </c>
      <c r="M2089">
        <v>3.18523161358512E+17</v>
      </c>
      <c r="N2089" t="s">
        <v>1198</v>
      </c>
    </row>
    <row r="2090" spans="1:14" x14ac:dyDescent="0.25">
      <c r="A2090" t="s">
        <v>22260</v>
      </c>
      <c r="B2090" t="s">
        <v>22261</v>
      </c>
      <c r="C2090" t="s">
        <v>22262</v>
      </c>
      <c r="D2090">
        <v>4</v>
      </c>
      <c r="E2090">
        <v>226</v>
      </c>
      <c r="F2090">
        <v>366</v>
      </c>
      <c r="I2090" t="s">
        <v>17</v>
      </c>
      <c r="J2090" t="s">
        <v>44</v>
      </c>
      <c r="L2090" t="s">
        <v>22263</v>
      </c>
      <c r="M2090">
        <v>3.1852000028773498E+17</v>
      </c>
      <c r="N2090" t="s">
        <v>22264</v>
      </c>
    </row>
    <row r="2091" spans="1:14" x14ac:dyDescent="0.25">
      <c r="A2091" t="s">
        <v>22265</v>
      </c>
      <c r="B2091" t="s">
        <v>22266</v>
      </c>
      <c r="C2091" t="s">
        <v>22267</v>
      </c>
      <c r="D2091">
        <v>5</v>
      </c>
      <c r="E2091">
        <v>888</v>
      </c>
      <c r="F2091">
        <v>1549</v>
      </c>
      <c r="I2091" t="s">
        <v>17</v>
      </c>
      <c r="J2091" t="s">
        <v>3504</v>
      </c>
      <c r="L2091" t="s">
        <v>22211</v>
      </c>
      <c r="M2091">
        <v>3.18518165653032E+17</v>
      </c>
      <c r="N2091" t="s">
        <v>22268</v>
      </c>
    </row>
    <row r="2092" spans="1:14" x14ac:dyDescent="0.25">
      <c r="A2092" t="s">
        <v>3330</v>
      </c>
      <c r="B2092" t="s">
        <v>22269</v>
      </c>
      <c r="C2092" t="s">
        <v>22270</v>
      </c>
      <c r="D2092">
        <v>6</v>
      </c>
      <c r="E2092">
        <v>1429</v>
      </c>
      <c r="F2092">
        <v>1183</v>
      </c>
      <c r="I2092" t="s">
        <v>17</v>
      </c>
      <c r="J2092" t="s">
        <v>315</v>
      </c>
      <c r="L2092" t="s">
        <v>22211</v>
      </c>
      <c r="M2092">
        <v>3.1851592476225101E+17</v>
      </c>
      <c r="N2092" t="s">
        <v>3334</v>
      </c>
    </row>
    <row r="2093" spans="1:14" x14ac:dyDescent="0.25">
      <c r="A2093" t="s">
        <v>22271</v>
      </c>
      <c r="B2093" t="s">
        <v>22272</v>
      </c>
      <c r="C2093" t="s">
        <v>22273</v>
      </c>
      <c r="D2093">
        <v>5</v>
      </c>
      <c r="E2093">
        <v>892</v>
      </c>
      <c r="F2093">
        <v>953</v>
      </c>
      <c r="I2093" t="s">
        <v>17</v>
      </c>
      <c r="J2093" t="s">
        <v>44</v>
      </c>
      <c r="L2093" t="s">
        <v>22274</v>
      </c>
      <c r="M2093">
        <v>3.1851564688961101E+17</v>
      </c>
      <c r="N2093" t="s">
        <v>22275</v>
      </c>
    </row>
    <row r="2094" spans="1:14" x14ac:dyDescent="0.25">
      <c r="A2094" t="s">
        <v>22271</v>
      </c>
      <c r="B2094" t="s">
        <v>22276</v>
      </c>
      <c r="C2094" t="s">
        <v>22277</v>
      </c>
      <c r="D2094">
        <v>5</v>
      </c>
      <c r="E2094">
        <v>892</v>
      </c>
      <c r="F2094">
        <v>953</v>
      </c>
      <c r="I2094" t="s">
        <v>17</v>
      </c>
      <c r="J2094" t="s">
        <v>44</v>
      </c>
      <c r="L2094" t="s">
        <v>22278</v>
      </c>
      <c r="M2094">
        <v>3.1851431285766502E+17</v>
      </c>
      <c r="N2094" t="s">
        <v>22275</v>
      </c>
    </row>
    <row r="2095" spans="1:14" x14ac:dyDescent="0.25">
      <c r="A2095" t="s">
        <v>2211</v>
      </c>
      <c r="B2095" t="s">
        <v>22279</v>
      </c>
      <c r="C2095" t="s">
        <v>22280</v>
      </c>
      <c r="D2095">
        <v>5</v>
      </c>
      <c r="E2095">
        <v>541</v>
      </c>
      <c r="F2095">
        <v>347</v>
      </c>
      <c r="I2095" t="s">
        <v>17</v>
      </c>
      <c r="J2095" t="s">
        <v>2214</v>
      </c>
      <c r="L2095" t="s">
        <v>22281</v>
      </c>
      <c r="M2095">
        <v>3.1850712443296902E+17</v>
      </c>
      <c r="N2095" t="s">
        <v>2216</v>
      </c>
    </row>
    <row r="2096" spans="1:14" x14ac:dyDescent="0.25">
      <c r="A2096" t="s">
        <v>22282</v>
      </c>
      <c r="B2096" t="s">
        <v>22283</v>
      </c>
      <c r="C2096" t="s">
        <v>22284</v>
      </c>
      <c r="D2096">
        <v>6</v>
      </c>
      <c r="E2096">
        <v>1711</v>
      </c>
      <c r="F2096">
        <v>890</v>
      </c>
      <c r="I2096" t="s">
        <v>17</v>
      </c>
      <c r="J2096" t="s">
        <v>22285</v>
      </c>
      <c r="L2096" t="s">
        <v>22286</v>
      </c>
      <c r="M2096">
        <v>3.1850584056911802E+17</v>
      </c>
      <c r="N2096" t="s">
        <v>22287</v>
      </c>
    </row>
    <row r="2097" spans="1:14" x14ac:dyDescent="0.25">
      <c r="A2097" t="s">
        <v>8575</v>
      </c>
      <c r="B2097" t="s">
        <v>22288</v>
      </c>
      <c r="C2097" t="s">
        <v>22289</v>
      </c>
      <c r="D2097">
        <v>7</v>
      </c>
      <c r="E2097">
        <v>2007</v>
      </c>
      <c r="F2097">
        <v>314</v>
      </c>
      <c r="I2097" t="s">
        <v>17</v>
      </c>
      <c r="J2097" t="s">
        <v>24</v>
      </c>
      <c r="L2097" t="s">
        <v>22290</v>
      </c>
      <c r="M2097">
        <v>3.1849822209823098E+17</v>
      </c>
      <c r="N2097" t="s">
        <v>6982</v>
      </c>
    </row>
    <row r="2098" spans="1:14" x14ac:dyDescent="0.25">
      <c r="A2098" t="s">
        <v>22291</v>
      </c>
      <c r="B2098" t="s">
        <v>22292</v>
      </c>
      <c r="C2098" t="s">
        <v>22293</v>
      </c>
      <c r="D2098">
        <v>3</v>
      </c>
      <c r="E2098">
        <v>125</v>
      </c>
      <c r="F2098">
        <v>149</v>
      </c>
      <c r="I2098" t="s">
        <v>17</v>
      </c>
      <c r="J2098" t="s">
        <v>1042</v>
      </c>
      <c r="L2098" t="s">
        <v>22294</v>
      </c>
      <c r="M2098">
        <v>3.18467394337128E+17</v>
      </c>
      <c r="N2098" t="s">
        <v>22295</v>
      </c>
    </row>
    <row r="2099" spans="1:14" x14ac:dyDescent="0.25">
      <c r="A2099" t="s">
        <v>22296</v>
      </c>
      <c r="B2099" t="s">
        <v>22297</v>
      </c>
      <c r="C2099" t="s">
        <v>22298</v>
      </c>
      <c r="D2099">
        <v>7</v>
      </c>
      <c r="E2099">
        <v>3943</v>
      </c>
      <c r="F2099">
        <v>3968</v>
      </c>
      <c r="I2099" t="s">
        <v>17</v>
      </c>
      <c r="J2099" t="s">
        <v>15960</v>
      </c>
      <c r="L2099" t="s">
        <v>22299</v>
      </c>
      <c r="M2099">
        <v>3.1846585261584301E+17</v>
      </c>
      <c r="N2099" t="s">
        <v>22300</v>
      </c>
    </row>
    <row r="2100" spans="1:14" x14ac:dyDescent="0.25">
      <c r="A2100" t="s">
        <v>22301</v>
      </c>
      <c r="B2100" t="s">
        <v>22302</v>
      </c>
      <c r="C2100" t="s">
        <v>22303</v>
      </c>
      <c r="D2100">
        <v>7</v>
      </c>
      <c r="E2100">
        <v>3020</v>
      </c>
      <c r="F2100">
        <v>1240</v>
      </c>
      <c r="I2100" t="s">
        <v>17</v>
      </c>
      <c r="J2100" t="s">
        <v>44</v>
      </c>
      <c r="L2100" t="s">
        <v>22304</v>
      </c>
      <c r="M2100">
        <v>3.1846116997742099E+17</v>
      </c>
      <c r="N2100" t="s">
        <v>22305</v>
      </c>
    </row>
    <row r="2101" spans="1:14" x14ac:dyDescent="0.25">
      <c r="A2101" t="s">
        <v>22296</v>
      </c>
      <c r="B2101" t="s">
        <v>22306</v>
      </c>
      <c r="C2101" t="s">
        <v>22307</v>
      </c>
      <c r="D2101">
        <v>7</v>
      </c>
      <c r="E2101">
        <v>3943</v>
      </c>
      <c r="F2101">
        <v>3968</v>
      </c>
      <c r="I2101" t="s">
        <v>17</v>
      </c>
      <c r="J2101" t="s">
        <v>15960</v>
      </c>
      <c r="L2101" t="s">
        <v>22308</v>
      </c>
      <c r="M2101">
        <v>3.18457950555488E+17</v>
      </c>
      <c r="N2101" t="s">
        <v>22300</v>
      </c>
    </row>
    <row r="2102" spans="1:14" x14ac:dyDescent="0.25">
      <c r="A2102" t="s">
        <v>22309</v>
      </c>
      <c r="B2102" t="s">
        <v>22310</v>
      </c>
      <c r="C2102" t="s">
        <v>22311</v>
      </c>
      <c r="D2102">
        <v>5</v>
      </c>
      <c r="E2102">
        <v>580</v>
      </c>
      <c r="F2102">
        <v>647</v>
      </c>
      <c r="I2102" t="s">
        <v>17</v>
      </c>
      <c r="J2102" t="s">
        <v>22312</v>
      </c>
      <c r="L2102" t="s">
        <v>22313</v>
      </c>
      <c r="M2102">
        <v>3.1844527080539302E+17</v>
      </c>
      <c r="N2102" t="s">
        <v>22314</v>
      </c>
    </row>
    <row r="2103" spans="1:14" x14ac:dyDescent="0.25">
      <c r="A2103" t="s">
        <v>21567</v>
      </c>
      <c r="B2103" t="s">
        <v>22315</v>
      </c>
      <c r="C2103" t="s">
        <v>22316</v>
      </c>
      <c r="D2103">
        <v>4</v>
      </c>
      <c r="E2103">
        <v>164</v>
      </c>
      <c r="F2103">
        <v>76</v>
      </c>
      <c r="I2103" t="s">
        <v>17</v>
      </c>
      <c r="J2103" t="s">
        <v>1135</v>
      </c>
      <c r="L2103" t="s">
        <v>22317</v>
      </c>
      <c r="M2103">
        <v>3.18436223645528E+17</v>
      </c>
      <c r="N2103" t="s">
        <v>21571</v>
      </c>
    </row>
    <row r="2104" spans="1:14" x14ac:dyDescent="0.25">
      <c r="A2104" t="s">
        <v>22318</v>
      </c>
      <c r="B2104" t="s">
        <v>22319</v>
      </c>
      <c r="C2104" t="s">
        <v>22320</v>
      </c>
      <c r="D2104">
        <v>7</v>
      </c>
      <c r="E2104">
        <v>2951</v>
      </c>
      <c r="F2104">
        <v>962</v>
      </c>
      <c r="I2104" t="s">
        <v>17</v>
      </c>
      <c r="J2104" t="s">
        <v>96</v>
      </c>
      <c r="L2104" t="s">
        <v>22321</v>
      </c>
      <c r="M2104">
        <v>3.1843328135804902E+17</v>
      </c>
      <c r="N2104" t="s">
        <v>22322</v>
      </c>
    </row>
    <row r="2105" spans="1:14" x14ac:dyDescent="0.25">
      <c r="A2105" t="s">
        <v>22323</v>
      </c>
      <c r="B2105" t="s">
        <v>22324</v>
      </c>
      <c r="C2105" t="s">
        <v>22325</v>
      </c>
      <c r="D2105">
        <v>5</v>
      </c>
      <c r="E2105">
        <v>240</v>
      </c>
      <c r="F2105">
        <v>119</v>
      </c>
      <c r="I2105" t="s">
        <v>17</v>
      </c>
      <c r="J2105" t="s">
        <v>1740</v>
      </c>
      <c r="L2105" t="s">
        <v>22326</v>
      </c>
      <c r="M2105">
        <v>3.1843309397334003E+17</v>
      </c>
      <c r="N2105" t="s">
        <v>22327</v>
      </c>
    </row>
    <row r="2106" spans="1:14" x14ac:dyDescent="0.25">
      <c r="A2106" t="s">
        <v>22328</v>
      </c>
      <c r="B2106" t="s">
        <v>22329</v>
      </c>
      <c r="C2106" t="s">
        <v>22330</v>
      </c>
      <c r="D2106">
        <v>2</v>
      </c>
      <c r="E2106">
        <v>71</v>
      </c>
      <c r="F2106">
        <v>106</v>
      </c>
      <c r="I2106" t="s">
        <v>17</v>
      </c>
      <c r="J2106" t="s">
        <v>44</v>
      </c>
      <c r="L2106" t="s">
        <v>22331</v>
      </c>
      <c r="M2106">
        <v>3.1840578568206298E+17</v>
      </c>
      <c r="N2106" t="s">
        <v>22332</v>
      </c>
    </row>
    <row r="2107" spans="1:14" x14ac:dyDescent="0.25">
      <c r="A2107" t="s">
        <v>22333</v>
      </c>
      <c r="B2107" t="s">
        <v>22334</v>
      </c>
      <c r="C2107" t="s">
        <v>22335</v>
      </c>
      <c r="D2107">
        <v>6</v>
      </c>
      <c r="E2107">
        <v>1405</v>
      </c>
      <c r="F2107">
        <v>1193</v>
      </c>
      <c r="I2107" t="s">
        <v>17</v>
      </c>
      <c r="J2107" t="s">
        <v>1430</v>
      </c>
      <c r="L2107" t="s">
        <v>22336</v>
      </c>
      <c r="M2107">
        <v>3.1839025859096499E+17</v>
      </c>
      <c r="N2107" t="s">
        <v>22337</v>
      </c>
    </row>
    <row r="2108" spans="1:14" x14ac:dyDescent="0.25">
      <c r="A2108" t="s">
        <v>22338</v>
      </c>
      <c r="B2108" t="s">
        <v>22339</v>
      </c>
      <c r="C2108" t="s">
        <v>22340</v>
      </c>
      <c r="D2108">
        <v>2</v>
      </c>
      <c r="E2108">
        <v>0</v>
      </c>
      <c r="F2108">
        <v>0</v>
      </c>
      <c r="I2108" t="s">
        <v>17</v>
      </c>
      <c r="J2108" t="s">
        <v>44</v>
      </c>
      <c r="L2108" t="s">
        <v>22341</v>
      </c>
      <c r="M2108">
        <v>3.1838789974373901E+17</v>
      </c>
      <c r="N2108" t="s">
        <v>12362</v>
      </c>
    </row>
    <row r="2109" spans="1:14" x14ac:dyDescent="0.25">
      <c r="A2109" t="s">
        <v>22338</v>
      </c>
      <c r="B2109" t="s">
        <v>22342</v>
      </c>
      <c r="C2109" t="s">
        <v>22343</v>
      </c>
      <c r="D2109">
        <v>2</v>
      </c>
      <c r="E2109">
        <v>0</v>
      </c>
      <c r="F2109">
        <v>0</v>
      </c>
      <c r="I2109" t="s">
        <v>17</v>
      </c>
      <c r="J2109" t="s">
        <v>44</v>
      </c>
      <c r="L2109" t="s">
        <v>22344</v>
      </c>
      <c r="M2109">
        <v>3.1838757379598701E+17</v>
      </c>
      <c r="N2109" t="s">
        <v>12362</v>
      </c>
    </row>
    <row r="2110" spans="1:14" x14ac:dyDescent="0.25">
      <c r="A2110" t="s">
        <v>12930</v>
      </c>
      <c r="B2110" t="s">
        <v>22345</v>
      </c>
      <c r="C2110" t="s">
        <v>22346</v>
      </c>
      <c r="D2110">
        <v>5</v>
      </c>
      <c r="E2110">
        <v>311</v>
      </c>
      <c r="F2110">
        <v>128</v>
      </c>
      <c r="I2110" t="s">
        <v>17</v>
      </c>
      <c r="J2110" t="s">
        <v>22347</v>
      </c>
      <c r="L2110" t="s">
        <v>22348</v>
      </c>
      <c r="M2110">
        <v>3.18375545240952E+17</v>
      </c>
      <c r="N2110" t="s">
        <v>12934</v>
      </c>
    </row>
    <row r="2111" spans="1:14" x14ac:dyDescent="0.25">
      <c r="A2111" t="s">
        <v>22349</v>
      </c>
      <c r="B2111" t="s">
        <v>22350</v>
      </c>
      <c r="C2111" t="s">
        <v>22351</v>
      </c>
      <c r="D2111">
        <v>3</v>
      </c>
      <c r="E2111">
        <v>51</v>
      </c>
      <c r="F2111">
        <v>224</v>
      </c>
      <c r="I2111" t="s">
        <v>17</v>
      </c>
      <c r="J2111" t="s">
        <v>22352</v>
      </c>
      <c r="L2111" t="s">
        <v>22353</v>
      </c>
      <c r="M2111">
        <v>3.1836057066132198E+17</v>
      </c>
      <c r="N2111" t="s">
        <v>22354</v>
      </c>
    </row>
    <row r="2112" spans="1:14" x14ac:dyDescent="0.25">
      <c r="A2112" t="s">
        <v>22355</v>
      </c>
      <c r="B2112" t="s">
        <v>22356</v>
      </c>
      <c r="C2112" t="s">
        <v>22357</v>
      </c>
      <c r="D2112">
        <v>7</v>
      </c>
      <c r="E2112">
        <v>2137</v>
      </c>
      <c r="F2112">
        <v>315</v>
      </c>
      <c r="I2112" t="s">
        <v>17</v>
      </c>
      <c r="J2112" t="s">
        <v>1135</v>
      </c>
      <c r="L2112" t="s">
        <v>22358</v>
      </c>
      <c r="M2112">
        <v>3.1836029708364998E+17</v>
      </c>
      <c r="N2112" t="s">
        <v>22359</v>
      </c>
    </row>
    <row r="2113" spans="1:14" x14ac:dyDescent="0.25">
      <c r="A2113" t="s">
        <v>22338</v>
      </c>
      <c r="B2113" t="s">
        <v>22360</v>
      </c>
      <c r="C2113" t="s">
        <v>22361</v>
      </c>
      <c r="D2113">
        <v>2</v>
      </c>
      <c r="E2113">
        <v>0</v>
      </c>
      <c r="F2113">
        <v>0</v>
      </c>
      <c r="I2113" t="s">
        <v>17</v>
      </c>
      <c r="J2113" t="s">
        <v>44</v>
      </c>
      <c r="L2113" t="s">
        <v>22362</v>
      </c>
      <c r="M2113">
        <v>3.18323484235296E+17</v>
      </c>
      <c r="N2113" t="s">
        <v>12362</v>
      </c>
    </row>
    <row r="2114" spans="1:14" x14ac:dyDescent="0.25">
      <c r="A2114" t="s">
        <v>22363</v>
      </c>
      <c r="B2114" t="s">
        <v>22364</v>
      </c>
      <c r="C2114" t="s">
        <v>22365</v>
      </c>
      <c r="D2114">
        <v>4</v>
      </c>
      <c r="E2114">
        <v>147</v>
      </c>
      <c r="F2114">
        <v>317</v>
      </c>
      <c r="I2114" t="s">
        <v>17</v>
      </c>
      <c r="J2114" t="s">
        <v>22366</v>
      </c>
      <c r="L2114" t="s">
        <v>22367</v>
      </c>
      <c r="M2114">
        <v>3.1831029490243098E+17</v>
      </c>
      <c r="N2114" t="s">
        <v>8883</v>
      </c>
    </row>
    <row r="2115" spans="1:14" x14ac:dyDescent="0.25">
      <c r="A2115" t="s">
        <v>22368</v>
      </c>
      <c r="B2115" t="s">
        <v>22369</v>
      </c>
      <c r="C2115" t="s">
        <v>22370</v>
      </c>
      <c r="D2115">
        <v>5</v>
      </c>
      <c r="E2115">
        <v>589</v>
      </c>
      <c r="F2115">
        <v>245</v>
      </c>
      <c r="I2115" t="s">
        <v>17</v>
      </c>
      <c r="J2115" t="s">
        <v>44</v>
      </c>
      <c r="L2115" t="s">
        <v>22371</v>
      </c>
      <c r="M2115">
        <v>3.1830981677692499E+17</v>
      </c>
      <c r="N2115" t="s">
        <v>22372</v>
      </c>
    </row>
    <row r="2116" spans="1:14" x14ac:dyDescent="0.25">
      <c r="A2116" t="s">
        <v>22373</v>
      </c>
      <c r="B2116" t="s">
        <v>22374</v>
      </c>
      <c r="C2116" t="s">
        <v>22375</v>
      </c>
      <c r="D2116">
        <v>4</v>
      </c>
      <c r="E2116">
        <v>353</v>
      </c>
      <c r="F2116">
        <v>700</v>
      </c>
      <c r="I2116" t="s">
        <v>17</v>
      </c>
      <c r="J2116" t="s">
        <v>17</v>
      </c>
      <c r="L2116" t="s">
        <v>22376</v>
      </c>
      <c r="M2116">
        <v>3.18107594168352E+17</v>
      </c>
      <c r="N2116" t="s">
        <v>22377</v>
      </c>
    </row>
    <row r="2117" spans="1:14" x14ac:dyDescent="0.25">
      <c r="A2117" t="s">
        <v>4657</v>
      </c>
      <c r="B2117" t="s">
        <v>22378</v>
      </c>
      <c r="C2117" t="s">
        <v>22379</v>
      </c>
      <c r="D2117">
        <v>7</v>
      </c>
      <c r="E2117">
        <v>4329</v>
      </c>
      <c r="F2117">
        <v>2744</v>
      </c>
      <c r="I2117" t="s">
        <v>17</v>
      </c>
      <c r="J2117" t="s">
        <v>96</v>
      </c>
      <c r="L2117" t="s">
        <v>22380</v>
      </c>
      <c r="M2117">
        <v>3.1810257626241402E+17</v>
      </c>
      <c r="N2117" t="s">
        <v>4660</v>
      </c>
    </row>
    <row r="2118" spans="1:14" x14ac:dyDescent="0.25">
      <c r="A2118" t="s">
        <v>9164</v>
      </c>
      <c r="B2118" t="s">
        <v>22381</v>
      </c>
      <c r="C2118" t="s">
        <v>22382</v>
      </c>
      <c r="D2118">
        <v>7</v>
      </c>
      <c r="E2118">
        <v>2877</v>
      </c>
      <c r="F2118">
        <v>2384</v>
      </c>
      <c r="I2118" t="s">
        <v>17</v>
      </c>
      <c r="J2118" t="s">
        <v>8723</v>
      </c>
      <c r="L2118" t="s">
        <v>22383</v>
      </c>
      <c r="M2118">
        <v>3.1809856522853901E+17</v>
      </c>
      <c r="N2118" t="s">
        <v>2343</v>
      </c>
    </row>
    <row r="2119" spans="1:14" x14ac:dyDescent="0.25">
      <c r="A2119" t="s">
        <v>22384</v>
      </c>
      <c r="B2119" t="s">
        <v>22385</v>
      </c>
      <c r="C2119" t="s">
        <v>22386</v>
      </c>
      <c r="D2119">
        <v>4</v>
      </c>
      <c r="E2119">
        <v>347</v>
      </c>
      <c r="F2119">
        <v>574</v>
      </c>
      <c r="I2119" t="s">
        <v>17</v>
      </c>
      <c r="J2119" t="s">
        <v>1809</v>
      </c>
      <c r="L2119" t="s">
        <v>22387</v>
      </c>
      <c r="M2119">
        <v>3.18033206031048E+17</v>
      </c>
      <c r="N2119" t="s">
        <v>22388</v>
      </c>
    </row>
    <row r="2120" spans="1:14" x14ac:dyDescent="0.25">
      <c r="A2120" t="s">
        <v>22389</v>
      </c>
      <c r="B2120" t="s">
        <v>22390</v>
      </c>
      <c r="C2120" t="s">
        <v>22391</v>
      </c>
      <c r="D2120">
        <v>4</v>
      </c>
      <c r="E2120">
        <v>285</v>
      </c>
      <c r="F2120">
        <v>277</v>
      </c>
      <c r="I2120" t="s">
        <v>17</v>
      </c>
      <c r="J2120" t="s">
        <v>50</v>
      </c>
      <c r="L2120" t="s">
        <v>22392</v>
      </c>
      <c r="M2120">
        <v>3.1802976036836902E+17</v>
      </c>
      <c r="N2120" t="s">
        <v>22393</v>
      </c>
    </row>
    <row r="2121" spans="1:14" x14ac:dyDescent="0.25">
      <c r="A2121" t="s">
        <v>21429</v>
      </c>
      <c r="B2121" t="s">
        <v>22394</v>
      </c>
      <c r="C2121" t="s">
        <v>22395</v>
      </c>
      <c r="D2121">
        <v>6</v>
      </c>
      <c r="E2121">
        <v>1367</v>
      </c>
      <c r="F2121">
        <v>602</v>
      </c>
      <c r="I2121" t="s">
        <v>17</v>
      </c>
      <c r="J2121" t="s">
        <v>44</v>
      </c>
      <c r="L2121" t="s">
        <v>22396</v>
      </c>
      <c r="M2121">
        <v>3.1802950133651802E+17</v>
      </c>
      <c r="N2121" t="s">
        <v>21433</v>
      </c>
    </row>
    <row r="2122" spans="1:14" x14ac:dyDescent="0.25">
      <c r="A2122" t="s">
        <v>22389</v>
      </c>
      <c r="B2122" t="s">
        <v>22397</v>
      </c>
      <c r="C2122" t="s">
        <v>22398</v>
      </c>
      <c r="D2122">
        <v>4</v>
      </c>
      <c r="E2122">
        <v>285</v>
      </c>
      <c r="F2122">
        <v>277</v>
      </c>
      <c r="I2122" t="s">
        <v>17</v>
      </c>
      <c r="J2122" t="s">
        <v>50</v>
      </c>
      <c r="L2122" t="s">
        <v>22399</v>
      </c>
      <c r="M2122">
        <v>3.1802918022902099E+17</v>
      </c>
      <c r="N2122" t="s">
        <v>22393</v>
      </c>
    </row>
    <row r="2123" spans="1:14" x14ac:dyDescent="0.25">
      <c r="A2123" t="s">
        <v>16129</v>
      </c>
      <c r="B2123" t="s">
        <v>22400</v>
      </c>
      <c r="C2123" t="s">
        <v>22401</v>
      </c>
      <c r="D2123">
        <v>6</v>
      </c>
      <c r="E2123">
        <v>1950</v>
      </c>
      <c r="F2123">
        <v>1670</v>
      </c>
      <c r="I2123" t="s">
        <v>17</v>
      </c>
      <c r="J2123" t="s">
        <v>50</v>
      </c>
      <c r="L2123" t="s">
        <v>22402</v>
      </c>
      <c r="M2123">
        <v>3.1802886834475398E+17</v>
      </c>
      <c r="N2123" t="s">
        <v>16130</v>
      </c>
    </row>
    <row r="2124" spans="1:14" x14ac:dyDescent="0.25">
      <c r="A2124" t="s">
        <v>7486</v>
      </c>
      <c r="B2124" t="s">
        <v>22403</v>
      </c>
      <c r="C2124" t="s">
        <v>22404</v>
      </c>
      <c r="D2124">
        <v>7</v>
      </c>
      <c r="E2124">
        <v>4345</v>
      </c>
      <c r="F2124">
        <v>1690</v>
      </c>
      <c r="I2124" t="s">
        <v>17</v>
      </c>
      <c r="J2124" t="s">
        <v>44</v>
      </c>
      <c r="L2124" t="s">
        <v>22405</v>
      </c>
      <c r="M2124">
        <v>3.1801177322569299E+17</v>
      </c>
      <c r="N2124" t="s">
        <v>7491</v>
      </c>
    </row>
    <row r="2125" spans="1:14" x14ac:dyDescent="0.25">
      <c r="A2125" t="s">
        <v>22406</v>
      </c>
      <c r="B2125" t="s">
        <v>22407</v>
      </c>
      <c r="C2125" t="s">
        <v>22408</v>
      </c>
      <c r="D2125">
        <v>2</v>
      </c>
      <c r="E2125">
        <v>25</v>
      </c>
      <c r="F2125">
        <v>68</v>
      </c>
      <c r="I2125" t="s">
        <v>17</v>
      </c>
      <c r="J2125" t="s">
        <v>3413</v>
      </c>
      <c r="L2125" t="s">
        <v>22409</v>
      </c>
      <c r="M2125">
        <v>3.1798304150509498E+17</v>
      </c>
      <c r="N2125" t="s">
        <v>22410</v>
      </c>
    </row>
    <row r="2126" spans="1:14" x14ac:dyDescent="0.25">
      <c r="A2126" t="s">
        <v>16580</v>
      </c>
      <c r="B2126" t="s">
        <v>22411</v>
      </c>
      <c r="C2126" t="s">
        <v>22412</v>
      </c>
      <c r="D2126">
        <v>5</v>
      </c>
      <c r="E2126">
        <v>556</v>
      </c>
      <c r="F2126">
        <v>594</v>
      </c>
      <c r="I2126" t="s">
        <v>17</v>
      </c>
      <c r="J2126" t="s">
        <v>50</v>
      </c>
      <c r="L2126" t="s">
        <v>22413</v>
      </c>
      <c r="M2126">
        <v>3.1796735058866502E+17</v>
      </c>
      <c r="N2126" t="s">
        <v>16584</v>
      </c>
    </row>
    <row r="2127" spans="1:14" x14ac:dyDescent="0.25">
      <c r="A2127" t="s">
        <v>22414</v>
      </c>
      <c r="B2127" t="s">
        <v>22415</v>
      </c>
      <c r="C2127" t="s">
        <v>22416</v>
      </c>
      <c r="D2127">
        <v>6</v>
      </c>
      <c r="E2127">
        <v>847</v>
      </c>
      <c r="F2127">
        <v>596</v>
      </c>
      <c r="I2127" t="s">
        <v>17</v>
      </c>
      <c r="J2127" t="s">
        <v>44</v>
      </c>
      <c r="L2127" t="s">
        <v>22417</v>
      </c>
      <c r="M2127">
        <v>3.1795686237918003E+17</v>
      </c>
      <c r="N2127" t="s">
        <v>22418</v>
      </c>
    </row>
    <row r="2128" spans="1:14" x14ac:dyDescent="0.25">
      <c r="A2128" t="s">
        <v>1331</v>
      </c>
      <c r="B2128" t="s">
        <v>22419</v>
      </c>
      <c r="C2128" t="s">
        <v>22420</v>
      </c>
      <c r="D2128">
        <v>4</v>
      </c>
      <c r="E2128">
        <v>147</v>
      </c>
      <c r="F2128">
        <v>163</v>
      </c>
      <c r="I2128" t="s">
        <v>17</v>
      </c>
      <c r="J2128" t="s">
        <v>44</v>
      </c>
      <c r="L2128" t="s">
        <v>22421</v>
      </c>
      <c r="M2128">
        <v>3.1795039202354298E+17</v>
      </c>
      <c r="N2128" t="s">
        <v>1332</v>
      </c>
    </row>
    <row r="2129" spans="1:14" x14ac:dyDescent="0.25">
      <c r="A2129" t="s">
        <v>22422</v>
      </c>
      <c r="B2129" t="s">
        <v>22423</v>
      </c>
      <c r="C2129" t="s">
        <v>22424</v>
      </c>
      <c r="D2129">
        <v>5</v>
      </c>
      <c r="E2129">
        <v>899</v>
      </c>
      <c r="F2129">
        <v>1377</v>
      </c>
      <c r="I2129" t="s">
        <v>17</v>
      </c>
      <c r="J2129" t="s">
        <v>44</v>
      </c>
      <c r="L2129" t="s">
        <v>22425</v>
      </c>
      <c r="M2129">
        <v>3.1794158481140902E+17</v>
      </c>
      <c r="N2129" t="s">
        <v>22426</v>
      </c>
    </row>
    <row r="2130" spans="1:14" x14ac:dyDescent="0.25">
      <c r="A2130" t="s">
        <v>4139</v>
      </c>
      <c r="B2130" t="s">
        <v>22427</v>
      </c>
      <c r="C2130" t="s">
        <v>22428</v>
      </c>
      <c r="D2130">
        <v>5</v>
      </c>
      <c r="E2130">
        <v>208</v>
      </c>
      <c r="F2130">
        <v>12</v>
      </c>
      <c r="I2130" t="s">
        <v>17</v>
      </c>
      <c r="J2130" t="s">
        <v>96</v>
      </c>
      <c r="L2130" t="s">
        <v>22429</v>
      </c>
      <c r="M2130">
        <v>3.17893222452064E+17</v>
      </c>
      <c r="N2130" t="s">
        <v>4143</v>
      </c>
    </row>
    <row r="2131" spans="1:14" x14ac:dyDescent="0.25">
      <c r="A2131" t="s">
        <v>22430</v>
      </c>
      <c r="B2131" t="s">
        <v>22431</v>
      </c>
      <c r="C2131" t="s">
        <v>22432</v>
      </c>
      <c r="D2131">
        <v>4</v>
      </c>
      <c r="E2131">
        <v>256</v>
      </c>
      <c r="F2131">
        <v>833</v>
      </c>
      <c r="I2131" t="s">
        <v>17</v>
      </c>
      <c r="J2131" t="s">
        <v>44</v>
      </c>
      <c r="L2131" t="s">
        <v>22433</v>
      </c>
      <c r="M2131">
        <v>3.17747772583448E+17</v>
      </c>
      <c r="N2131" t="s">
        <v>22434</v>
      </c>
    </row>
    <row r="2132" spans="1:14" x14ac:dyDescent="0.25">
      <c r="A2132" t="s">
        <v>22435</v>
      </c>
      <c r="B2132" t="s">
        <v>22436</v>
      </c>
      <c r="C2132" t="s">
        <v>22437</v>
      </c>
      <c r="D2132">
        <v>0</v>
      </c>
      <c r="E2132">
        <v>6</v>
      </c>
      <c r="F2132">
        <v>34</v>
      </c>
      <c r="I2132" t="s">
        <v>17</v>
      </c>
      <c r="J2132" t="s">
        <v>22438</v>
      </c>
      <c r="L2132" t="s">
        <v>22439</v>
      </c>
      <c r="M2132">
        <v>3.1773373406763002E+17</v>
      </c>
      <c r="N2132" t="s">
        <v>22440</v>
      </c>
    </row>
    <row r="2133" spans="1:14" x14ac:dyDescent="0.25">
      <c r="A2133" t="s">
        <v>14902</v>
      </c>
      <c r="B2133" t="s">
        <v>22441</v>
      </c>
      <c r="C2133" t="s">
        <v>22442</v>
      </c>
      <c r="D2133">
        <v>4</v>
      </c>
      <c r="E2133">
        <v>184</v>
      </c>
      <c r="F2133">
        <v>192</v>
      </c>
      <c r="I2133" t="s">
        <v>17</v>
      </c>
      <c r="J2133" t="s">
        <v>14905</v>
      </c>
      <c r="L2133" t="s">
        <v>22443</v>
      </c>
      <c r="M2133">
        <v>3.1764009736745702E+17</v>
      </c>
      <c r="N2133" t="s">
        <v>14907</v>
      </c>
    </row>
    <row r="2134" spans="1:14" x14ac:dyDescent="0.25">
      <c r="A2134" t="s">
        <v>8817</v>
      </c>
      <c r="B2134" t="s">
        <v>22444</v>
      </c>
      <c r="C2134" t="s">
        <v>22445</v>
      </c>
      <c r="D2134">
        <v>3</v>
      </c>
      <c r="E2134">
        <v>41</v>
      </c>
      <c r="F2134">
        <v>39</v>
      </c>
      <c r="I2134" t="s">
        <v>17</v>
      </c>
      <c r="J2134" t="s">
        <v>24</v>
      </c>
      <c r="L2134" t="s">
        <v>22446</v>
      </c>
      <c r="M2134">
        <v>3.1763081180336902E+17</v>
      </c>
      <c r="N2134" t="s">
        <v>8818</v>
      </c>
    </row>
    <row r="2135" spans="1:14" x14ac:dyDescent="0.25">
      <c r="A2135" t="s">
        <v>8056</v>
      </c>
      <c r="B2135" t="s">
        <v>22447</v>
      </c>
      <c r="C2135" t="s">
        <v>22448</v>
      </c>
      <c r="D2135">
        <v>2</v>
      </c>
      <c r="E2135">
        <v>23</v>
      </c>
      <c r="F2135">
        <v>192</v>
      </c>
      <c r="I2135" t="s">
        <v>17</v>
      </c>
      <c r="J2135" t="s">
        <v>8059</v>
      </c>
      <c r="L2135" t="s">
        <v>22449</v>
      </c>
      <c r="M2135">
        <v>3.1760641721121498E+17</v>
      </c>
      <c r="N2135" t="s">
        <v>8060</v>
      </c>
    </row>
    <row r="2136" spans="1:14" x14ac:dyDescent="0.25">
      <c r="A2136" t="s">
        <v>22450</v>
      </c>
      <c r="B2136" t="s">
        <v>22451</v>
      </c>
      <c r="C2136" t="s">
        <v>22452</v>
      </c>
      <c r="D2136">
        <v>5</v>
      </c>
      <c r="E2136">
        <v>1018</v>
      </c>
      <c r="F2136">
        <v>585</v>
      </c>
      <c r="I2136" t="s">
        <v>17</v>
      </c>
      <c r="J2136" t="s">
        <v>1135</v>
      </c>
      <c r="L2136" t="s">
        <v>22453</v>
      </c>
      <c r="M2136">
        <v>3.1759700472745101E+17</v>
      </c>
      <c r="N2136" t="s">
        <v>22454</v>
      </c>
    </row>
    <row r="2137" spans="1:14" x14ac:dyDescent="0.25">
      <c r="A2137" t="s">
        <v>22455</v>
      </c>
      <c r="B2137" t="s">
        <v>22456</v>
      </c>
      <c r="C2137" t="s">
        <v>22457</v>
      </c>
      <c r="D2137">
        <v>2</v>
      </c>
      <c r="E2137">
        <v>20</v>
      </c>
      <c r="F2137">
        <v>18</v>
      </c>
      <c r="I2137" t="s">
        <v>17</v>
      </c>
      <c r="J2137" t="s">
        <v>44</v>
      </c>
      <c r="L2137" t="s">
        <v>22458</v>
      </c>
      <c r="M2137">
        <v>3.1756637420350202E+17</v>
      </c>
      <c r="N2137" t="s">
        <v>22459</v>
      </c>
    </row>
    <row r="2138" spans="1:14" x14ac:dyDescent="0.25">
      <c r="A2138" t="s">
        <v>22460</v>
      </c>
      <c r="B2138" t="s">
        <v>22461</v>
      </c>
      <c r="C2138" t="s">
        <v>22462</v>
      </c>
      <c r="D2138">
        <v>3</v>
      </c>
      <c r="E2138">
        <v>69</v>
      </c>
      <c r="F2138">
        <v>151</v>
      </c>
      <c r="I2138" t="s">
        <v>17</v>
      </c>
      <c r="J2138" t="s">
        <v>24</v>
      </c>
      <c r="L2138" t="s">
        <v>22463</v>
      </c>
      <c r="M2138">
        <v>3.1755815809882899E+17</v>
      </c>
      <c r="N2138" t="s">
        <v>22464</v>
      </c>
    </row>
    <row r="2139" spans="1:14" x14ac:dyDescent="0.25">
      <c r="A2139" t="s">
        <v>13366</v>
      </c>
      <c r="B2139" t="s">
        <v>22465</v>
      </c>
      <c r="C2139" t="s">
        <v>22466</v>
      </c>
      <c r="D2139">
        <v>4</v>
      </c>
      <c r="E2139">
        <v>154</v>
      </c>
      <c r="F2139">
        <v>119</v>
      </c>
      <c r="I2139" t="s">
        <v>17</v>
      </c>
      <c r="J2139" t="s">
        <v>190</v>
      </c>
      <c r="L2139" t="s">
        <v>22467</v>
      </c>
      <c r="M2139">
        <v>3.1755715169656397E+17</v>
      </c>
      <c r="N2139" t="s">
        <v>13370</v>
      </c>
    </row>
    <row r="2140" spans="1:14" x14ac:dyDescent="0.25">
      <c r="A2140" t="s">
        <v>16923</v>
      </c>
      <c r="B2140" t="s">
        <v>22468</v>
      </c>
      <c r="C2140" t="s">
        <v>22469</v>
      </c>
      <c r="D2140">
        <v>6</v>
      </c>
      <c r="E2140">
        <v>1074</v>
      </c>
      <c r="F2140">
        <v>2003</v>
      </c>
      <c r="I2140" t="s">
        <v>17</v>
      </c>
      <c r="J2140" t="s">
        <v>174</v>
      </c>
      <c r="L2140" t="s">
        <v>22470</v>
      </c>
      <c r="M2140">
        <v>3.1741286475746502E+17</v>
      </c>
      <c r="N2140" t="s">
        <v>16927</v>
      </c>
    </row>
    <row r="2141" spans="1:14" x14ac:dyDescent="0.25">
      <c r="A2141" t="s">
        <v>22471</v>
      </c>
      <c r="B2141" t="s">
        <v>22472</v>
      </c>
      <c r="C2141" t="s">
        <v>22473</v>
      </c>
      <c r="D2141">
        <v>4</v>
      </c>
      <c r="E2141">
        <v>237</v>
      </c>
      <c r="F2141">
        <v>653</v>
      </c>
      <c r="I2141" t="s">
        <v>17</v>
      </c>
      <c r="J2141" t="s">
        <v>44</v>
      </c>
      <c r="L2141" t="s">
        <v>22474</v>
      </c>
      <c r="M2141">
        <v>3.1736707813280499E+17</v>
      </c>
      <c r="N2141" t="s">
        <v>22475</v>
      </c>
    </row>
    <row r="2142" spans="1:14" x14ac:dyDescent="0.25">
      <c r="A2142" t="s">
        <v>22476</v>
      </c>
      <c r="B2142" t="s">
        <v>22477</v>
      </c>
      <c r="C2142" t="s">
        <v>22478</v>
      </c>
      <c r="D2142">
        <v>3</v>
      </c>
      <c r="E2142">
        <v>92</v>
      </c>
      <c r="F2142">
        <v>270</v>
      </c>
      <c r="I2142" t="s">
        <v>17</v>
      </c>
      <c r="J2142" t="s">
        <v>1913</v>
      </c>
      <c r="L2142" t="s">
        <v>22479</v>
      </c>
      <c r="M2142">
        <v>3.1735426322544602E+17</v>
      </c>
      <c r="N2142" t="s">
        <v>125</v>
      </c>
    </row>
    <row r="2143" spans="1:14" x14ac:dyDescent="0.25">
      <c r="A2143" t="s">
        <v>22471</v>
      </c>
      <c r="B2143" t="s">
        <v>22480</v>
      </c>
      <c r="C2143" t="s">
        <v>22481</v>
      </c>
      <c r="D2143">
        <v>4</v>
      </c>
      <c r="E2143">
        <v>237</v>
      </c>
      <c r="F2143">
        <v>653</v>
      </c>
      <c r="I2143" t="s">
        <v>17</v>
      </c>
      <c r="J2143" t="s">
        <v>44</v>
      </c>
      <c r="L2143" t="s">
        <v>22482</v>
      </c>
      <c r="M2143">
        <v>3.17343291869904E+17</v>
      </c>
      <c r="N2143" t="s">
        <v>22475</v>
      </c>
    </row>
    <row r="2144" spans="1:14" x14ac:dyDescent="0.25">
      <c r="A2144" t="s">
        <v>22484</v>
      </c>
      <c r="B2144" t="s">
        <v>22485</v>
      </c>
      <c r="C2144" t="s">
        <v>22486</v>
      </c>
      <c r="D2144">
        <v>8</v>
      </c>
      <c r="E2144">
        <v>7571</v>
      </c>
      <c r="F2144">
        <v>127</v>
      </c>
      <c r="I2144" t="s">
        <v>17</v>
      </c>
      <c r="J2144" t="s">
        <v>1265</v>
      </c>
      <c r="L2144" t="s">
        <v>22487</v>
      </c>
      <c r="M2144">
        <v>3.1724026434539501E+17</v>
      </c>
      <c r="N2144" t="s">
        <v>22488</v>
      </c>
    </row>
    <row r="2145" spans="1:14" x14ac:dyDescent="0.25">
      <c r="A2145" t="s">
        <v>11126</v>
      </c>
      <c r="B2145" t="s">
        <v>22489</v>
      </c>
      <c r="C2145" t="s">
        <v>22490</v>
      </c>
      <c r="D2145">
        <v>7</v>
      </c>
      <c r="E2145">
        <v>2387</v>
      </c>
      <c r="F2145">
        <v>491</v>
      </c>
      <c r="I2145" t="s">
        <v>17</v>
      </c>
      <c r="J2145" t="s">
        <v>11129</v>
      </c>
      <c r="L2145" t="s">
        <v>22491</v>
      </c>
      <c r="M2145">
        <v>3.1703984189015603E+17</v>
      </c>
      <c r="N2145" t="s">
        <v>11131</v>
      </c>
    </row>
    <row r="2146" spans="1:14" x14ac:dyDescent="0.25">
      <c r="A2146" t="s">
        <v>22492</v>
      </c>
      <c r="B2146" t="s">
        <v>22493</v>
      </c>
      <c r="C2146" t="s">
        <v>22494</v>
      </c>
      <c r="D2146">
        <v>6</v>
      </c>
      <c r="E2146">
        <v>1320</v>
      </c>
      <c r="F2146">
        <v>1998</v>
      </c>
      <c r="I2146" t="s">
        <v>17</v>
      </c>
      <c r="J2146" t="s">
        <v>22495</v>
      </c>
      <c r="L2146" t="s">
        <v>22496</v>
      </c>
      <c r="M2146">
        <v>3.17039021329096E+17</v>
      </c>
      <c r="N2146" t="s">
        <v>22497</v>
      </c>
    </row>
    <row r="2147" spans="1:14" x14ac:dyDescent="0.25">
      <c r="A2147" t="s">
        <v>22498</v>
      </c>
      <c r="B2147" t="s">
        <v>22499</v>
      </c>
      <c r="C2147" t="s">
        <v>22500</v>
      </c>
      <c r="D2147">
        <v>5</v>
      </c>
      <c r="E2147">
        <v>500</v>
      </c>
      <c r="F2147">
        <v>805</v>
      </c>
      <c r="I2147" t="s">
        <v>17</v>
      </c>
      <c r="J2147" t="s">
        <v>44</v>
      </c>
      <c r="L2147" t="s">
        <v>22501</v>
      </c>
      <c r="M2147">
        <v>3.1703886639152301E+17</v>
      </c>
      <c r="N2147" t="s">
        <v>22502</v>
      </c>
    </row>
    <row r="2148" spans="1:14" x14ac:dyDescent="0.25">
      <c r="A2148" t="s">
        <v>19834</v>
      </c>
      <c r="B2148" t="s">
        <v>22503</v>
      </c>
      <c r="C2148" t="s">
        <v>22504</v>
      </c>
      <c r="D2148">
        <v>5</v>
      </c>
      <c r="E2148">
        <v>626</v>
      </c>
      <c r="F2148">
        <v>350</v>
      </c>
      <c r="I2148" t="s">
        <v>17</v>
      </c>
      <c r="J2148" t="s">
        <v>19837</v>
      </c>
      <c r="L2148" t="s">
        <v>22505</v>
      </c>
      <c r="M2148">
        <v>3.1699850668448902E+17</v>
      </c>
      <c r="N2148" t="s">
        <v>5062</v>
      </c>
    </row>
    <row r="2149" spans="1:14" x14ac:dyDescent="0.25">
      <c r="A2149" t="s">
        <v>19834</v>
      </c>
      <c r="B2149" t="s">
        <v>22506</v>
      </c>
      <c r="C2149" t="s">
        <v>22507</v>
      </c>
      <c r="D2149">
        <v>5</v>
      </c>
      <c r="E2149">
        <v>626</v>
      </c>
      <c r="F2149">
        <v>350</v>
      </c>
      <c r="I2149" t="s">
        <v>17</v>
      </c>
      <c r="J2149" t="s">
        <v>19837</v>
      </c>
      <c r="L2149" t="s">
        <v>22508</v>
      </c>
      <c r="M2149">
        <v>3.1699298958929101E+17</v>
      </c>
      <c r="N2149" t="s">
        <v>5062</v>
      </c>
    </row>
    <row r="2150" spans="1:14" x14ac:dyDescent="0.25">
      <c r="A2150" t="s">
        <v>22509</v>
      </c>
      <c r="B2150" t="s">
        <v>22510</v>
      </c>
      <c r="C2150" t="s">
        <v>22511</v>
      </c>
      <c r="D2150">
        <v>0</v>
      </c>
      <c r="E2150">
        <v>4</v>
      </c>
      <c r="F2150">
        <v>15</v>
      </c>
      <c r="I2150" t="s">
        <v>17</v>
      </c>
      <c r="J2150" t="s">
        <v>50</v>
      </c>
      <c r="L2150" t="s">
        <v>22512</v>
      </c>
      <c r="M2150">
        <v>3.1697975010093402E+17</v>
      </c>
      <c r="N2150" t="s">
        <v>22513</v>
      </c>
    </row>
    <row r="2151" spans="1:14" x14ac:dyDescent="0.25">
      <c r="A2151" t="s">
        <v>18767</v>
      </c>
      <c r="B2151" t="s">
        <v>22514</v>
      </c>
      <c r="C2151" t="s">
        <v>22515</v>
      </c>
      <c r="D2151">
        <v>4</v>
      </c>
      <c r="E2151">
        <v>317</v>
      </c>
      <c r="F2151">
        <v>821</v>
      </c>
      <c r="I2151" t="s">
        <v>17</v>
      </c>
      <c r="J2151" t="s">
        <v>1846</v>
      </c>
      <c r="L2151" t="s">
        <v>22516</v>
      </c>
      <c r="M2151">
        <v>3.1697721186753299E+17</v>
      </c>
      <c r="N2151" t="s">
        <v>18771</v>
      </c>
    </row>
    <row r="2152" spans="1:14" x14ac:dyDescent="0.25">
      <c r="A2152" t="s">
        <v>22517</v>
      </c>
      <c r="B2152" t="s">
        <v>22518</v>
      </c>
      <c r="C2152" t="s">
        <v>22519</v>
      </c>
      <c r="D2152">
        <v>4</v>
      </c>
      <c r="E2152">
        <v>116</v>
      </c>
      <c r="F2152">
        <v>53</v>
      </c>
      <c r="I2152" t="s">
        <v>17</v>
      </c>
      <c r="J2152" t="s">
        <v>44</v>
      </c>
      <c r="L2152" t="s">
        <v>22520</v>
      </c>
      <c r="M2152">
        <v>3.1689206454354298E+17</v>
      </c>
      <c r="N2152" t="s">
        <v>22521</v>
      </c>
    </row>
    <row r="2153" spans="1:14" x14ac:dyDescent="0.25">
      <c r="A2153" t="s">
        <v>22524</v>
      </c>
      <c r="B2153" t="s">
        <v>22525</v>
      </c>
      <c r="C2153" t="s">
        <v>22526</v>
      </c>
      <c r="D2153">
        <v>1</v>
      </c>
      <c r="E2153">
        <v>9</v>
      </c>
      <c r="F2153">
        <v>42</v>
      </c>
      <c r="I2153" t="s">
        <v>17</v>
      </c>
      <c r="J2153" t="s">
        <v>4276</v>
      </c>
      <c r="L2153" t="s">
        <v>22527</v>
      </c>
      <c r="M2153">
        <v>3.1685150314504998E+17</v>
      </c>
      <c r="N2153" t="s">
        <v>22528</v>
      </c>
    </row>
    <row r="2154" spans="1:14" x14ac:dyDescent="0.25">
      <c r="A2154" t="s">
        <v>22529</v>
      </c>
      <c r="B2154" t="s">
        <v>22530</v>
      </c>
      <c r="C2154" t="s">
        <v>22531</v>
      </c>
      <c r="D2154">
        <v>4</v>
      </c>
      <c r="E2154">
        <v>98</v>
      </c>
      <c r="F2154">
        <v>178</v>
      </c>
      <c r="I2154" t="s">
        <v>17</v>
      </c>
      <c r="J2154" t="s">
        <v>50</v>
      </c>
      <c r="L2154" t="s">
        <v>22532</v>
      </c>
      <c r="M2154">
        <v>3.16843347442552E+17</v>
      </c>
      <c r="N2154" t="s">
        <v>22533</v>
      </c>
    </row>
    <row r="2155" spans="1:14" x14ac:dyDescent="0.25">
      <c r="A2155" t="s">
        <v>22534</v>
      </c>
      <c r="B2155" t="s">
        <v>22535</v>
      </c>
      <c r="C2155" t="s">
        <v>22536</v>
      </c>
      <c r="D2155">
        <v>3</v>
      </c>
      <c r="E2155">
        <v>82</v>
      </c>
      <c r="F2155">
        <v>143</v>
      </c>
      <c r="I2155" t="s">
        <v>17</v>
      </c>
      <c r="J2155" t="s">
        <v>11115</v>
      </c>
      <c r="L2155" t="s">
        <v>22537</v>
      </c>
      <c r="M2155">
        <v>3.1667091363242803E+17</v>
      </c>
      <c r="N2155" t="s">
        <v>11116</v>
      </c>
    </row>
    <row r="2156" spans="1:14" x14ac:dyDescent="0.25">
      <c r="A2156" t="s">
        <v>18767</v>
      </c>
      <c r="B2156" t="s">
        <v>22538</v>
      </c>
      <c r="C2156" t="s">
        <v>22539</v>
      </c>
      <c r="D2156">
        <v>4</v>
      </c>
      <c r="E2156">
        <v>317</v>
      </c>
      <c r="F2156">
        <v>821</v>
      </c>
      <c r="I2156" t="s">
        <v>17</v>
      </c>
      <c r="J2156" t="s">
        <v>1846</v>
      </c>
      <c r="L2156" t="s">
        <v>22540</v>
      </c>
      <c r="M2156">
        <v>3.16664134873776E+17</v>
      </c>
      <c r="N2156" t="s">
        <v>18771</v>
      </c>
    </row>
    <row r="2157" spans="1:14" x14ac:dyDescent="0.25">
      <c r="A2157" t="s">
        <v>22541</v>
      </c>
      <c r="B2157" t="s">
        <v>22542</v>
      </c>
      <c r="C2157" t="s">
        <v>22543</v>
      </c>
      <c r="D2157">
        <v>4</v>
      </c>
      <c r="E2157">
        <v>272</v>
      </c>
      <c r="F2157">
        <v>432</v>
      </c>
      <c r="I2157" t="s">
        <v>17</v>
      </c>
      <c r="J2157" t="s">
        <v>44</v>
      </c>
      <c r="L2157" t="s">
        <v>22544</v>
      </c>
      <c r="M2157">
        <v>3.1666228815530803E+17</v>
      </c>
      <c r="N2157" t="s">
        <v>22545</v>
      </c>
    </row>
    <row r="2158" spans="1:14" x14ac:dyDescent="0.25">
      <c r="A2158" t="s">
        <v>22546</v>
      </c>
      <c r="B2158" t="s">
        <v>22547</v>
      </c>
      <c r="C2158" t="s">
        <v>22548</v>
      </c>
      <c r="D2158">
        <v>5</v>
      </c>
      <c r="E2158">
        <v>914</v>
      </c>
      <c r="F2158">
        <v>1429</v>
      </c>
      <c r="I2158" t="s">
        <v>17</v>
      </c>
      <c r="J2158" t="s">
        <v>696</v>
      </c>
      <c r="L2158" t="s">
        <v>22549</v>
      </c>
      <c r="M2158">
        <v>3.1665264045497101E+17</v>
      </c>
      <c r="N2158" t="s">
        <v>22550</v>
      </c>
    </row>
    <row r="2159" spans="1:14" x14ac:dyDescent="0.25">
      <c r="A2159" t="s">
        <v>22541</v>
      </c>
      <c r="B2159" t="s">
        <v>22551</v>
      </c>
      <c r="C2159" t="s">
        <v>22552</v>
      </c>
      <c r="D2159">
        <v>4</v>
      </c>
      <c r="E2159">
        <v>272</v>
      </c>
      <c r="F2159">
        <v>432</v>
      </c>
      <c r="I2159" t="s">
        <v>17</v>
      </c>
      <c r="J2159" t="s">
        <v>44</v>
      </c>
      <c r="L2159" t="s">
        <v>22553</v>
      </c>
      <c r="M2159">
        <v>3.1663310586158202E+17</v>
      </c>
      <c r="N2159" t="s">
        <v>22545</v>
      </c>
    </row>
    <row r="2160" spans="1:14" x14ac:dyDescent="0.25">
      <c r="A2160" t="s">
        <v>22541</v>
      </c>
      <c r="B2160" t="s">
        <v>22554</v>
      </c>
      <c r="C2160" t="s">
        <v>22555</v>
      </c>
      <c r="D2160">
        <v>4</v>
      </c>
      <c r="E2160">
        <v>272</v>
      </c>
      <c r="F2160">
        <v>432</v>
      </c>
      <c r="I2160" t="s">
        <v>17</v>
      </c>
      <c r="J2160" t="s">
        <v>44</v>
      </c>
      <c r="L2160" t="s">
        <v>22556</v>
      </c>
      <c r="M2160">
        <v>3.166307671764E+17</v>
      </c>
      <c r="N2160" t="s">
        <v>22545</v>
      </c>
    </row>
    <row r="2161" spans="1:14" x14ac:dyDescent="0.25">
      <c r="A2161" t="s">
        <v>6841</v>
      </c>
      <c r="B2161" t="s">
        <v>22557</v>
      </c>
      <c r="C2161" t="s">
        <v>22558</v>
      </c>
      <c r="D2161">
        <v>3</v>
      </c>
      <c r="E2161">
        <v>64</v>
      </c>
      <c r="F2161">
        <v>165</v>
      </c>
      <c r="I2161" t="s">
        <v>17</v>
      </c>
      <c r="J2161" t="s">
        <v>6844</v>
      </c>
      <c r="L2161" t="s">
        <v>22559</v>
      </c>
      <c r="M2161">
        <v>3.1662631647877498E+17</v>
      </c>
      <c r="N2161" t="s">
        <v>1321</v>
      </c>
    </row>
    <row r="2162" spans="1:14" x14ac:dyDescent="0.25">
      <c r="A2162" t="s">
        <v>13673</v>
      </c>
      <c r="B2162" t="s">
        <v>22560</v>
      </c>
      <c r="C2162" t="s">
        <v>22561</v>
      </c>
      <c r="D2162">
        <v>2</v>
      </c>
      <c r="E2162">
        <v>27</v>
      </c>
      <c r="F2162">
        <v>70</v>
      </c>
      <c r="I2162" t="s">
        <v>17</v>
      </c>
      <c r="J2162" t="s">
        <v>13676</v>
      </c>
      <c r="L2162" t="s">
        <v>22562</v>
      </c>
      <c r="M2162">
        <v>3.16621150589448E+17</v>
      </c>
      <c r="N2162" t="s">
        <v>13678</v>
      </c>
    </row>
    <row r="2163" spans="1:14" x14ac:dyDescent="0.25">
      <c r="A2163" t="s">
        <v>13698</v>
      </c>
      <c r="B2163" t="s">
        <v>22563</v>
      </c>
      <c r="C2163" t="s">
        <v>22564</v>
      </c>
      <c r="D2163">
        <v>2</v>
      </c>
      <c r="E2163">
        <v>29</v>
      </c>
      <c r="F2163">
        <v>100</v>
      </c>
      <c r="I2163" t="s">
        <v>17</v>
      </c>
      <c r="J2163" t="s">
        <v>13701</v>
      </c>
      <c r="L2163" t="s">
        <v>22565</v>
      </c>
      <c r="M2163">
        <v>3.1661841306366701E+17</v>
      </c>
      <c r="N2163" t="s">
        <v>13703</v>
      </c>
    </row>
    <row r="2164" spans="1:14" x14ac:dyDescent="0.25">
      <c r="A2164" t="s">
        <v>22566</v>
      </c>
      <c r="B2164" t="s">
        <v>22567</v>
      </c>
      <c r="C2164" t="s">
        <v>22568</v>
      </c>
      <c r="D2164">
        <v>5</v>
      </c>
      <c r="E2164">
        <v>692</v>
      </c>
      <c r="F2164">
        <v>460</v>
      </c>
      <c r="I2164" t="s">
        <v>17</v>
      </c>
      <c r="J2164" t="s">
        <v>50</v>
      </c>
      <c r="L2164" t="s">
        <v>22569</v>
      </c>
      <c r="M2164">
        <v>3.1661425649162598E+17</v>
      </c>
      <c r="N2164" t="s">
        <v>22570</v>
      </c>
    </row>
    <row r="2165" spans="1:14" x14ac:dyDescent="0.25">
      <c r="A2165" t="s">
        <v>22571</v>
      </c>
      <c r="B2165" t="s">
        <v>22572</v>
      </c>
      <c r="C2165" t="s">
        <v>22573</v>
      </c>
      <c r="D2165">
        <v>6</v>
      </c>
      <c r="E2165">
        <v>1271</v>
      </c>
      <c r="F2165">
        <v>2011</v>
      </c>
      <c r="I2165" t="s">
        <v>17</v>
      </c>
      <c r="J2165" t="s">
        <v>50</v>
      </c>
      <c r="L2165" t="s">
        <v>22574</v>
      </c>
      <c r="M2165">
        <v>3.1660626707653402E+17</v>
      </c>
      <c r="N2165" t="s">
        <v>22575</v>
      </c>
    </row>
    <row r="2166" spans="1:14" x14ac:dyDescent="0.25">
      <c r="A2166" t="s">
        <v>22571</v>
      </c>
      <c r="B2166" t="s">
        <v>22576</v>
      </c>
      <c r="C2166" t="s">
        <v>22577</v>
      </c>
      <c r="D2166">
        <v>6</v>
      </c>
      <c r="E2166">
        <v>1271</v>
      </c>
      <c r="F2166">
        <v>2011</v>
      </c>
      <c r="I2166" t="s">
        <v>17</v>
      </c>
      <c r="J2166" t="s">
        <v>50</v>
      </c>
      <c r="L2166" t="s">
        <v>22578</v>
      </c>
      <c r="M2166">
        <v>3.1660444680311098E+17</v>
      </c>
      <c r="N2166" t="s">
        <v>22575</v>
      </c>
    </row>
    <row r="2167" spans="1:14" x14ac:dyDescent="0.25">
      <c r="A2167" t="s">
        <v>22579</v>
      </c>
      <c r="B2167" t="s">
        <v>22580</v>
      </c>
      <c r="C2167" t="s">
        <v>22581</v>
      </c>
      <c r="D2167">
        <v>6</v>
      </c>
      <c r="E2167">
        <v>1877</v>
      </c>
      <c r="F2167">
        <v>1838</v>
      </c>
      <c r="I2167" t="s">
        <v>17</v>
      </c>
      <c r="J2167" t="s">
        <v>50</v>
      </c>
      <c r="L2167" t="s">
        <v>22582</v>
      </c>
      <c r="M2167">
        <v>3.1656478478081997E+17</v>
      </c>
      <c r="N2167" t="s">
        <v>22583</v>
      </c>
    </row>
    <row r="2168" spans="1:14" x14ac:dyDescent="0.25">
      <c r="A2168" t="s">
        <v>22584</v>
      </c>
      <c r="B2168" t="s">
        <v>22585</v>
      </c>
      <c r="C2168" t="s">
        <v>22586</v>
      </c>
      <c r="D2168">
        <v>5</v>
      </c>
      <c r="E2168">
        <v>1028</v>
      </c>
      <c r="F2168">
        <v>568</v>
      </c>
      <c r="I2168" t="s">
        <v>17</v>
      </c>
      <c r="J2168" t="s">
        <v>24</v>
      </c>
      <c r="L2168" t="s">
        <v>22587</v>
      </c>
      <c r="M2168">
        <v>3.1653823684976198E+17</v>
      </c>
      <c r="N2168" t="s">
        <v>22588</v>
      </c>
    </row>
    <row r="2169" spans="1:14" x14ac:dyDescent="0.25">
      <c r="A2169" t="s">
        <v>22584</v>
      </c>
      <c r="B2169" t="s">
        <v>22589</v>
      </c>
      <c r="C2169" t="s">
        <v>22590</v>
      </c>
      <c r="D2169">
        <v>5</v>
      </c>
      <c r="E2169">
        <v>1028</v>
      </c>
      <c r="F2169">
        <v>568</v>
      </c>
      <c r="I2169" t="s">
        <v>17</v>
      </c>
      <c r="J2169" t="s">
        <v>24</v>
      </c>
      <c r="L2169" t="s">
        <v>22591</v>
      </c>
      <c r="M2169">
        <v>3.1653459290135302E+17</v>
      </c>
      <c r="N2169" t="s">
        <v>22588</v>
      </c>
    </row>
    <row r="2170" spans="1:14" x14ac:dyDescent="0.25">
      <c r="A2170" t="s">
        <v>5597</v>
      </c>
      <c r="B2170" t="s">
        <v>22592</v>
      </c>
      <c r="C2170" t="s">
        <v>22593</v>
      </c>
      <c r="D2170">
        <v>3</v>
      </c>
      <c r="E2170">
        <v>61</v>
      </c>
      <c r="F2170">
        <v>61</v>
      </c>
      <c r="I2170" t="s">
        <v>17</v>
      </c>
      <c r="J2170" t="s">
        <v>5600</v>
      </c>
      <c r="L2170" t="s">
        <v>22594</v>
      </c>
      <c r="M2170">
        <v>3.1653422753973798E+17</v>
      </c>
      <c r="N2170" t="s">
        <v>5602</v>
      </c>
    </row>
    <row r="2171" spans="1:14" x14ac:dyDescent="0.25">
      <c r="A2171" t="s">
        <v>22595</v>
      </c>
      <c r="B2171" t="s">
        <v>22596</v>
      </c>
      <c r="C2171" t="s">
        <v>22597</v>
      </c>
      <c r="D2171">
        <v>5</v>
      </c>
      <c r="E2171">
        <v>334</v>
      </c>
      <c r="F2171">
        <v>370</v>
      </c>
      <c r="I2171" t="s">
        <v>17</v>
      </c>
      <c r="J2171" t="s">
        <v>44</v>
      </c>
      <c r="L2171" t="s">
        <v>22598</v>
      </c>
      <c r="M2171">
        <v>3.1651514362009997E+17</v>
      </c>
      <c r="N2171" t="s">
        <v>22599</v>
      </c>
    </row>
    <row r="2172" spans="1:14" x14ac:dyDescent="0.25">
      <c r="A2172" t="s">
        <v>14902</v>
      </c>
      <c r="B2172" t="s">
        <v>22600</v>
      </c>
      <c r="C2172" t="s">
        <v>22601</v>
      </c>
      <c r="D2172">
        <v>4</v>
      </c>
      <c r="E2172">
        <v>184</v>
      </c>
      <c r="F2172">
        <v>192</v>
      </c>
      <c r="I2172" t="s">
        <v>17</v>
      </c>
      <c r="J2172" t="s">
        <v>14905</v>
      </c>
      <c r="L2172" t="s">
        <v>22602</v>
      </c>
      <c r="M2172">
        <v>3.1648406580298502E+17</v>
      </c>
      <c r="N2172" t="s">
        <v>14907</v>
      </c>
    </row>
    <row r="2173" spans="1:14" x14ac:dyDescent="0.25">
      <c r="A2173" t="s">
        <v>22603</v>
      </c>
      <c r="B2173" t="s">
        <v>22604</v>
      </c>
      <c r="C2173" t="s">
        <v>22605</v>
      </c>
      <c r="D2173">
        <v>6</v>
      </c>
      <c r="E2173">
        <v>2112</v>
      </c>
      <c r="F2173">
        <v>1896</v>
      </c>
      <c r="I2173" t="s">
        <v>17</v>
      </c>
      <c r="J2173" t="s">
        <v>44</v>
      </c>
      <c r="L2173" t="s">
        <v>22606</v>
      </c>
      <c r="M2173">
        <v>3.1620175048908301E+17</v>
      </c>
      <c r="N2173" t="s">
        <v>22607</v>
      </c>
    </row>
    <row r="2174" spans="1:14" x14ac:dyDescent="0.25">
      <c r="A2174" t="s">
        <v>22608</v>
      </c>
      <c r="B2174" t="s">
        <v>22609</v>
      </c>
      <c r="C2174" t="s">
        <v>22610</v>
      </c>
      <c r="D2174">
        <v>5</v>
      </c>
      <c r="E2174">
        <v>822</v>
      </c>
      <c r="F2174">
        <v>49</v>
      </c>
      <c r="I2174" t="s">
        <v>17</v>
      </c>
      <c r="J2174" t="s">
        <v>44</v>
      </c>
      <c r="L2174" t="s">
        <v>22611</v>
      </c>
      <c r="M2174">
        <v>3.1619614244040698E+17</v>
      </c>
      <c r="N2174" t="s">
        <v>22612</v>
      </c>
    </row>
    <row r="2175" spans="1:14" x14ac:dyDescent="0.25">
      <c r="A2175" t="s">
        <v>632</v>
      </c>
      <c r="B2175" t="s">
        <v>22613</v>
      </c>
      <c r="C2175" t="s">
        <v>22614</v>
      </c>
      <c r="D2175">
        <v>6</v>
      </c>
      <c r="E2175">
        <v>1288</v>
      </c>
      <c r="F2175">
        <v>769</v>
      </c>
      <c r="I2175" t="s">
        <v>17</v>
      </c>
      <c r="J2175" t="s">
        <v>44</v>
      </c>
      <c r="L2175" t="s">
        <v>22615</v>
      </c>
      <c r="M2175">
        <v>3.1619601960182099E+17</v>
      </c>
      <c r="N2175" t="s">
        <v>636</v>
      </c>
    </row>
    <row r="2176" spans="1:14" x14ac:dyDescent="0.25">
      <c r="A2176" t="s">
        <v>22616</v>
      </c>
      <c r="B2176" t="s">
        <v>22617</v>
      </c>
      <c r="C2176" t="s">
        <v>22618</v>
      </c>
      <c r="D2176">
        <v>3</v>
      </c>
      <c r="E2176">
        <v>81</v>
      </c>
      <c r="F2176">
        <v>289</v>
      </c>
      <c r="I2176" t="s">
        <v>17</v>
      </c>
      <c r="J2176" t="s">
        <v>22619</v>
      </c>
      <c r="L2176" t="s">
        <v>22620</v>
      </c>
      <c r="M2176">
        <v>3.1618997246820301E+17</v>
      </c>
      <c r="N2176" t="s">
        <v>22621</v>
      </c>
    </row>
    <row r="2177" spans="1:14" x14ac:dyDescent="0.25">
      <c r="A2177" t="s">
        <v>7089</v>
      </c>
      <c r="B2177" t="s">
        <v>22622</v>
      </c>
      <c r="C2177" t="s">
        <v>22623</v>
      </c>
      <c r="D2177">
        <v>6</v>
      </c>
      <c r="E2177">
        <v>940</v>
      </c>
      <c r="F2177">
        <v>282</v>
      </c>
      <c r="I2177" t="s">
        <v>17</v>
      </c>
      <c r="J2177" t="s">
        <v>44</v>
      </c>
      <c r="L2177" t="s">
        <v>22624</v>
      </c>
      <c r="M2177">
        <v>3.1617330577633203E+17</v>
      </c>
      <c r="N2177" t="s">
        <v>7090</v>
      </c>
    </row>
    <row r="2178" spans="1:14" x14ac:dyDescent="0.25">
      <c r="A2178" t="s">
        <v>22625</v>
      </c>
      <c r="B2178" t="s">
        <v>22626</v>
      </c>
      <c r="C2178" t="s">
        <v>22627</v>
      </c>
      <c r="D2178">
        <v>6</v>
      </c>
      <c r="E2178">
        <v>1675</v>
      </c>
      <c r="F2178">
        <v>527</v>
      </c>
      <c r="I2178" t="s">
        <v>17</v>
      </c>
      <c r="J2178" t="s">
        <v>22628</v>
      </c>
      <c r="L2178" t="s">
        <v>22629</v>
      </c>
      <c r="M2178">
        <v>3.1617268106409901E+17</v>
      </c>
      <c r="N2178" t="s">
        <v>22630</v>
      </c>
    </row>
    <row r="2179" spans="1:14" x14ac:dyDescent="0.25">
      <c r="A2179" t="s">
        <v>22631</v>
      </c>
      <c r="B2179" t="s">
        <v>22632</v>
      </c>
      <c r="C2179" t="s">
        <v>22633</v>
      </c>
      <c r="D2179">
        <v>5</v>
      </c>
      <c r="E2179">
        <v>613</v>
      </c>
      <c r="F2179">
        <v>479</v>
      </c>
      <c r="I2179" t="s">
        <v>17</v>
      </c>
      <c r="J2179" t="s">
        <v>50</v>
      </c>
      <c r="L2179" t="s">
        <v>22634</v>
      </c>
      <c r="M2179">
        <v>3.1616733791088198E+17</v>
      </c>
      <c r="N2179" t="s">
        <v>22635</v>
      </c>
    </row>
    <row r="2180" spans="1:14" x14ac:dyDescent="0.25">
      <c r="A2180" t="s">
        <v>22636</v>
      </c>
      <c r="B2180" t="s">
        <v>22637</v>
      </c>
      <c r="C2180" t="s">
        <v>22638</v>
      </c>
      <c r="D2180">
        <v>6</v>
      </c>
      <c r="E2180">
        <v>1256</v>
      </c>
      <c r="F2180">
        <v>311</v>
      </c>
      <c r="I2180" t="s">
        <v>17</v>
      </c>
      <c r="J2180" t="s">
        <v>438</v>
      </c>
      <c r="L2180" t="s">
        <v>22639</v>
      </c>
      <c r="M2180">
        <v>3.1607952905771802E+17</v>
      </c>
      <c r="N2180" t="s">
        <v>22640</v>
      </c>
    </row>
    <row r="2181" spans="1:14" x14ac:dyDescent="0.25">
      <c r="A2181" t="s">
        <v>12767</v>
      </c>
      <c r="B2181" t="s">
        <v>22641</v>
      </c>
      <c r="C2181" t="s">
        <v>22642</v>
      </c>
      <c r="D2181">
        <v>7</v>
      </c>
      <c r="E2181">
        <v>3428</v>
      </c>
      <c r="F2181">
        <v>2252</v>
      </c>
      <c r="I2181" t="s">
        <v>17</v>
      </c>
      <c r="J2181" t="s">
        <v>44</v>
      </c>
      <c r="L2181" t="s">
        <v>22643</v>
      </c>
      <c r="M2181">
        <v>3.16069717704056E+17</v>
      </c>
      <c r="N2181" t="s">
        <v>12771</v>
      </c>
    </row>
    <row r="2182" spans="1:14" x14ac:dyDescent="0.25">
      <c r="A2182" t="s">
        <v>14208</v>
      </c>
      <c r="B2182" t="s">
        <v>22644</v>
      </c>
      <c r="C2182" t="s">
        <v>22645</v>
      </c>
      <c r="D2182">
        <v>5</v>
      </c>
      <c r="E2182">
        <v>484</v>
      </c>
      <c r="F2182">
        <v>501</v>
      </c>
      <c r="I2182" t="s">
        <v>17</v>
      </c>
      <c r="J2182" t="s">
        <v>14211</v>
      </c>
      <c r="L2182" t="s">
        <v>22646</v>
      </c>
      <c r="M2182">
        <v>3.1595296592615002E+17</v>
      </c>
      <c r="N2182" t="s">
        <v>14213</v>
      </c>
    </row>
    <row r="2183" spans="1:14" x14ac:dyDescent="0.25">
      <c r="A2183" t="s">
        <v>12767</v>
      </c>
      <c r="B2183" t="s">
        <v>22647</v>
      </c>
      <c r="C2183" t="s">
        <v>22648</v>
      </c>
      <c r="D2183">
        <v>7</v>
      </c>
      <c r="E2183">
        <v>3428</v>
      </c>
      <c r="F2183">
        <v>2252</v>
      </c>
      <c r="I2183" t="s">
        <v>17</v>
      </c>
      <c r="J2183" t="s">
        <v>44</v>
      </c>
      <c r="L2183" t="s">
        <v>22649</v>
      </c>
      <c r="M2183">
        <v>3.1593397468385203E+17</v>
      </c>
      <c r="N2183" t="s">
        <v>12771</v>
      </c>
    </row>
    <row r="2184" spans="1:14" x14ac:dyDescent="0.25">
      <c r="A2184" t="s">
        <v>22650</v>
      </c>
      <c r="B2184" t="s">
        <v>22651</v>
      </c>
      <c r="C2184" t="s">
        <v>22652</v>
      </c>
      <c r="D2184">
        <v>2</v>
      </c>
      <c r="E2184">
        <v>28</v>
      </c>
      <c r="F2184">
        <v>111</v>
      </c>
      <c r="I2184" t="s">
        <v>17</v>
      </c>
      <c r="J2184" t="s">
        <v>50</v>
      </c>
      <c r="L2184" t="s">
        <v>22653</v>
      </c>
      <c r="M2184">
        <v>3.1587999726713203E+17</v>
      </c>
      <c r="N2184" t="s">
        <v>22654</v>
      </c>
    </row>
    <row r="2185" spans="1:14" x14ac:dyDescent="0.25">
      <c r="A2185" t="s">
        <v>4139</v>
      </c>
      <c r="B2185" t="s">
        <v>22655</v>
      </c>
      <c r="C2185" t="s">
        <v>22656</v>
      </c>
      <c r="D2185">
        <v>5</v>
      </c>
      <c r="E2185">
        <v>208</v>
      </c>
      <c r="F2185">
        <v>12</v>
      </c>
      <c r="I2185" t="s">
        <v>17</v>
      </c>
      <c r="J2185" t="s">
        <v>96</v>
      </c>
      <c r="L2185" t="s">
        <v>22657</v>
      </c>
      <c r="M2185">
        <v>3.1581353442240499E+17</v>
      </c>
      <c r="N2185" t="s">
        <v>4143</v>
      </c>
    </row>
    <row r="2186" spans="1:14" x14ac:dyDescent="0.25">
      <c r="A2186" t="s">
        <v>22658</v>
      </c>
      <c r="B2186" t="s">
        <v>22659</v>
      </c>
      <c r="C2186" t="s">
        <v>22660</v>
      </c>
      <c r="D2186">
        <v>9</v>
      </c>
      <c r="E2186">
        <v>55152</v>
      </c>
      <c r="F2186">
        <v>607</v>
      </c>
      <c r="I2186" t="s">
        <v>17</v>
      </c>
      <c r="J2186" t="s">
        <v>22661</v>
      </c>
      <c r="L2186" t="s">
        <v>22662</v>
      </c>
      <c r="M2186">
        <v>3.1578814636322803E+17</v>
      </c>
      <c r="N2186" t="s">
        <v>22663</v>
      </c>
    </row>
    <row r="2187" spans="1:14" x14ac:dyDescent="0.25">
      <c r="A2187" t="s">
        <v>22664</v>
      </c>
      <c r="B2187" t="s">
        <v>22665</v>
      </c>
      <c r="C2187" t="s">
        <v>22666</v>
      </c>
      <c r="D2187">
        <v>4</v>
      </c>
      <c r="E2187">
        <v>267</v>
      </c>
      <c r="F2187">
        <v>230</v>
      </c>
      <c r="I2187" t="s">
        <v>17</v>
      </c>
      <c r="J2187" t="s">
        <v>22667</v>
      </c>
      <c r="L2187" t="s">
        <v>22668</v>
      </c>
      <c r="M2187">
        <v>3.1577767565657702E+17</v>
      </c>
      <c r="N2187" t="s">
        <v>22669</v>
      </c>
    </row>
    <row r="2188" spans="1:14" x14ac:dyDescent="0.25">
      <c r="A2188" t="s">
        <v>22670</v>
      </c>
      <c r="B2188" t="s">
        <v>22671</v>
      </c>
      <c r="C2188" t="s">
        <v>22672</v>
      </c>
      <c r="D2188">
        <v>2</v>
      </c>
      <c r="E2188">
        <v>22</v>
      </c>
      <c r="F2188">
        <v>45</v>
      </c>
      <c r="I2188" t="s">
        <v>17</v>
      </c>
      <c r="J2188" t="s">
        <v>50</v>
      </c>
      <c r="L2188" t="s">
        <v>22673</v>
      </c>
      <c r="M2188">
        <v>3.1574402694500301E+17</v>
      </c>
      <c r="N2188" t="s">
        <v>22674</v>
      </c>
    </row>
    <row r="2189" spans="1:14" x14ac:dyDescent="0.25">
      <c r="A2189" t="s">
        <v>12872</v>
      </c>
      <c r="B2189" t="s">
        <v>22675</v>
      </c>
      <c r="C2189" t="s">
        <v>22676</v>
      </c>
      <c r="D2189">
        <v>7</v>
      </c>
      <c r="E2189">
        <v>4607</v>
      </c>
      <c r="F2189">
        <v>2535</v>
      </c>
      <c r="I2189" t="s">
        <v>17</v>
      </c>
      <c r="J2189" t="s">
        <v>44</v>
      </c>
      <c r="L2189" t="s">
        <v>22677</v>
      </c>
      <c r="M2189">
        <v>3.15547933330272E+17</v>
      </c>
      <c r="N2189" t="s">
        <v>12876</v>
      </c>
    </row>
    <row r="2190" spans="1:14" x14ac:dyDescent="0.25">
      <c r="A2190" t="s">
        <v>22678</v>
      </c>
      <c r="B2190" t="s">
        <v>22679</v>
      </c>
      <c r="C2190" t="s">
        <v>22680</v>
      </c>
      <c r="D2190">
        <v>4</v>
      </c>
      <c r="E2190">
        <v>333</v>
      </c>
      <c r="F2190">
        <v>397</v>
      </c>
      <c r="I2190" t="s">
        <v>17</v>
      </c>
      <c r="J2190" t="s">
        <v>22681</v>
      </c>
      <c r="L2190" t="s">
        <v>22682</v>
      </c>
      <c r="M2190">
        <v>3.1554706442986701E+17</v>
      </c>
      <c r="N2190" t="s">
        <v>22683</v>
      </c>
    </row>
    <row r="2191" spans="1:14" x14ac:dyDescent="0.25">
      <c r="A2191" t="s">
        <v>22684</v>
      </c>
      <c r="B2191" t="s">
        <v>22685</v>
      </c>
      <c r="C2191" t="s">
        <v>22686</v>
      </c>
      <c r="D2191">
        <v>3</v>
      </c>
      <c r="E2191">
        <v>85</v>
      </c>
      <c r="F2191">
        <v>311</v>
      </c>
      <c r="I2191" t="s">
        <v>17</v>
      </c>
      <c r="J2191" t="s">
        <v>44</v>
      </c>
      <c r="L2191" t="s">
        <v>22687</v>
      </c>
      <c r="M2191">
        <v>3.1549254562494797E+17</v>
      </c>
      <c r="N2191" t="s">
        <v>14937</v>
      </c>
    </row>
    <row r="2192" spans="1:14" x14ac:dyDescent="0.25">
      <c r="A2192" t="s">
        <v>12074</v>
      </c>
      <c r="B2192" t="s">
        <v>22688</v>
      </c>
      <c r="C2192" t="s">
        <v>22689</v>
      </c>
      <c r="D2192">
        <v>1</v>
      </c>
      <c r="E2192">
        <v>5</v>
      </c>
      <c r="F2192">
        <v>16</v>
      </c>
      <c r="I2192" t="s">
        <v>17</v>
      </c>
      <c r="J2192" t="s">
        <v>12077</v>
      </c>
      <c r="L2192" t="s">
        <v>22690</v>
      </c>
      <c r="M2192">
        <v>3.1548456643973901E+17</v>
      </c>
      <c r="N2192" t="s">
        <v>12079</v>
      </c>
    </row>
    <row r="2193" spans="1:14" x14ac:dyDescent="0.25">
      <c r="A2193" t="s">
        <v>22691</v>
      </c>
      <c r="B2193" t="s">
        <v>22692</v>
      </c>
      <c r="C2193" t="s">
        <v>22693</v>
      </c>
      <c r="D2193">
        <v>2</v>
      </c>
      <c r="E2193">
        <v>15</v>
      </c>
      <c r="F2193">
        <v>23</v>
      </c>
      <c r="I2193" t="s">
        <v>17</v>
      </c>
      <c r="J2193" t="s">
        <v>44</v>
      </c>
      <c r="L2193" t="s">
        <v>22694</v>
      </c>
      <c r="M2193">
        <v>3.1543973013109498E+17</v>
      </c>
      <c r="N2193" t="s">
        <v>22695</v>
      </c>
    </row>
    <row r="2194" spans="1:14" x14ac:dyDescent="0.25">
      <c r="A2194" t="s">
        <v>22696</v>
      </c>
      <c r="B2194" t="s">
        <v>22697</v>
      </c>
      <c r="C2194" t="s">
        <v>22698</v>
      </c>
      <c r="D2194">
        <v>1</v>
      </c>
      <c r="E2194">
        <v>21</v>
      </c>
      <c r="F2194">
        <v>35</v>
      </c>
      <c r="I2194" t="s">
        <v>17</v>
      </c>
      <c r="J2194" t="s">
        <v>1135</v>
      </c>
      <c r="L2194" t="s">
        <v>22699</v>
      </c>
      <c r="M2194">
        <v>3.1543652975968602E+17</v>
      </c>
      <c r="N2194" t="s">
        <v>22700</v>
      </c>
    </row>
    <row r="2195" spans="1:14" x14ac:dyDescent="0.25">
      <c r="A2195" t="s">
        <v>22696</v>
      </c>
      <c r="B2195" t="s">
        <v>22701</v>
      </c>
      <c r="C2195" t="s">
        <v>22702</v>
      </c>
      <c r="D2195">
        <v>1</v>
      </c>
      <c r="E2195">
        <v>21</v>
      </c>
      <c r="F2195">
        <v>35</v>
      </c>
      <c r="I2195" t="s">
        <v>17</v>
      </c>
      <c r="J2195" t="s">
        <v>1135</v>
      </c>
      <c r="L2195" t="s">
        <v>22703</v>
      </c>
      <c r="M2195">
        <v>3.1543602878365197E+17</v>
      </c>
      <c r="N2195" t="s">
        <v>22700</v>
      </c>
    </row>
    <row r="2196" spans="1:14" x14ac:dyDescent="0.25">
      <c r="A2196" t="s">
        <v>22704</v>
      </c>
      <c r="B2196" t="s">
        <v>22705</v>
      </c>
      <c r="C2196" t="s">
        <v>22706</v>
      </c>
      <c r="D2196">
        <v>5</v>
      </c>
      <c r="E2196">
        <v>681</v>
      </c>
      <c r="F2196">
        <v>644</v>
      </c>
      <c r="I2196" t="s">
        <v>17</v>
      </c>
      <c r="J2196" t="s">
        <v>44</v>
      </c>
      <c r="L2196" t="s">
        <v>22707</v>
      </c>
      <c r="M2196">
        <v>3.1541356712808397E+17</v>
      </c>
      <c r="N2196" t="s">
        <v>19911</v>
      </c>
    </row>
    <row r="2197" spans="1:14" x14ac:dyDescent="0.25">
      <c r="A2197" t="s">
        <v>22708</v>
      </c>
      <c r="B2197" t="s">
        <v>22709</v>
      </c>
      <c r="C2197" t="s">
        <v>22710</v>
      </c>
      <c r="D2197">
        <v>3</v>
      </c>
      <c r="E2197">
        <v>60</v>
      </c>
      <c r="F2197">
        <v>78</v>
      </c>
      <c r="I2197" t="s">
        <v>17</v>
      </c>
      <c r="J2197" t="s">
        <v>24</v>
      </c>
      <c r="L2197" t="s">
        <v>22711</v>
      </c>
      <c r="M2197">
        <v>3.15253225890672E+17</v>
      </c>
      <c r="N2197" t="s">
        <v>22712</v>
      </c>
    </row>
    <row r="2198" spans="1:14" x14ac:dyDescent="0.25">
      <c r="A2198" t="s">
        <v>22713</v>
      </c>
      <c r="B2198" t="s">
        <v>22714</v>
      </c>
      <c r="C2198" t="s">
        <v>22715</v>
      </c>
      <c r="D2198">
        <v>4</v>
      </c>
      <c r="E2198">
        <v>234</v>
      </c>
      <c r="F2198">
        <v>324</v>
      </c>
      <c r="I2198" t="s">
        <v>17</v>
      </c>
      <c r="J2198" t="s">
        <v>1135</v>
      </c>
      <c r="L2198" t="s">
        <v>22716</v>
      </c>
      <c r="M2198">
        <v>3.1524511778513702E+17</v>
      </c>
      <c r="N2198" t="s">
        <v>22717</v>
      </c>
    </row>
    <row r="2199" spans="1:14" x14ac:dyDescent="0.25">
      <c r="A2199" t="s">
        <v>18528</v>
      </c>
      <c r="B2199" t="s">
        <v>22718</v>
      </c>
      <c r="C2199" t="s">
        <v>22719</v>
      </c>
      <c r="D2199">
        <v>6</v>
      </c>
      <c r="E2199">
        <v>1760</v>
      </c>
      <c r="F2199">
        <v>1996</v>
      </c>
      <c r="I2199" t="s">
        <v>17</v>
      </c>
      <c r="J2199" t="s">
        <v>44</v>
      </c>
      <c r="L2199" t="s">
        <v>22720</v>
      </c>
      <c r="M2199">
        <v>3.1521197711284198E+17</v>
      </c>
      <c r="N2199" t="s">
        <v>18531</v>
      </c>
    </row>
    <row r="2200" spans="1:14" x14ac:dyDescent="0.25">
      <c r="A2200" t="s">
        <v>8817</v>
      </c>
      <c r="B2200" t="s">
        <v>22721</v>
      </c>
      <c r="C2200" t="s">
        <v>22722</v>
      </c>
      <c r="D2200">
        <v>3</v>
      </c>
      <c r="E2200">
        <v>41</v>
      </c>
      <c r="F2200">
        <v>39</v>
      </c>
      <c r="I2200" t="s">
        <v>17</v>
      </c>
      <c r="J2200" t="s">
        <v>24</v>
      </c>
      <c r="L2200" t="s">
        <v>22723</v>
      </c>
      <c r="M2200">
        <v>3.1520871730396301E+17</v>
      </c>
      <c r="N2200" t="s">
        <v>8818</v>
      </c>
    </row>
    <row r="2201" spans="1:14" x14ac:dyDescent="0.25">
      <c r="A2201" t="s">
        <v>4811</v>
      </c>
      <c r="B2201" t="s">
        <v>22724</v>
      </c>
      <c r="C2201" t="s">
        <v>22725</v>
      </c>
      <c r="D2201">
        <v>6</v>
      </c>
      <c r="E2201">
        <v>1360</v>
      </c>
      <c r="F2201">
        <v>734</v>
      </c>
      <c r="I2201" t="s">
        <v>17</v>
      </c>
      <c r="J2201" t="s">
        <v>4814</v>
      </c>
      <c r="L2201" t="s">
        <v>22726</v>
      </c>
      <c r="M2201">
        <v>3.1519613227803002E+17</v>
      </c>
      <c r="N2201" t="s">
        <v>4816</v>
      </c>
    </row>
    <row r="2202" spans="1:14" x14ac:dyDescent="0.25">
      <c r="A2202" t="s">
        <v>22727</v>
      </c>
      <c r="B2202" t="s">
        <v>22728</v>
      </c>
      <c r="C2202" t="s">
        <v>22729</v>
      </c>
      <c r="D2202">
        <v>7</v>
      </c>
      <c r="E2202">
        <v>3190</v>
      </c>
      <c r="F2202">
        <v>1692</v>
      </c>
      <c r="I2202" t="s">
        <v>17</v>
      </c>
      <c r="J2202" t="s">
        <v>44</v>
      </c>
      <c r="L2202" t="s">
        <v>22730</v>
      </c>
      <c r="M2202">
        <v>3.1519604353076E+17</v>
      </c>
      <c r="N2202" t="s">
        <v>22731</v>
      </c>
    </row>
    <row r="2203" spans="1:14" x14ac:dyDescent="0.25">
      <c r="A2203" t="s">
        <v>22732</v>
      </c>
      <c r="B2203" t="s">
        <v>22733</v>
      </c>
      <c r="C2203" t="s">
        <v>22734</v>
      </c>
      <c r="D2203">
        <v>1</v>
      </c>
      <c r="E2203">
        <v>10</v>
      </c>
      <c r="F2203">
        <v>50</v>
      </c>
      <c r="I2203" t="s">
        <v>17</v>
      </c>
      <c r="J2203" t="s">
        <v>50</v>
      </c>
      <c r="L2203" t="s">
        <v>22735</v>
      </c>
      <c r="M2203">
        <v>3.1518887408528902E+17</v>
      </c>
      <c r="N2203" t="s">
        <v>22736</v>
      </c>
    </row>
    <row r="2204" spans="1:14" x14ac:dyDescent="0.25">
      <c r="A2204" t="s">
        <v>22737</v>
      </c>
      <c r="B2204" t="s">
        <v>22738</v>
      </c>
      <c r="C2204" t="s">
        <v>22739</v>
      </c>
      <c r="D2204">
        <v>6</v>
      </c>
      <c r="E2204">
        <v>1361</v>
      </c>
      <c r="F2204">
        <v>1489</v>
      </c>
      <c r="I2204" t="s">
        <v>17</v>
      </c>
      <c r="J2204" t="s">
        <v>44</v>
      </c>
      <c r="L2204" t="s">
        <v>22740</v>
      </c>
      <c r="M2204">
        <v>3.15164504340176E+17</v>
      </c>
      <c r="N2204" t="s">
        <v>22741</v>
      </c>
    </row>
    <row r="2205" spans="1:14" x14ac:dyDescent="0.25">
      <c r="A2205" t="s">
        <v>9687</v>
      </c>
      <c r="B2205" t="s">
        <v>22742</v>
      </c>
      <c r="C2205" t="s">
        <v>22743</v>
      </c>
      <c r="D2205">
        <v>4</v>
      </c>
      <c r="E2205">
        <v>210</v>
      </c>
      <c r="F2205">
        <v>305</v>
      </c>
      <c r="I2205" t="s">
        <v>17</v>
      </c>
      <c r="J2205" t="s">
        <v>1265</v>
      </c>
      <c r="L2205" t="s">
        <v>22744</v>
      </c>
      <c r="M2205">
        <v>3.1514564138067898E+17</v>
      </c>
      <c r="N2205" t="s">
        <v>9691</v>
      </c>
    </row>
    <row r="2206" spans="1:14" x14ac:dyDescent="0.25">
      <c r="A2206" t="s">
        <v>22745</v>
      </c>
      <c r="B2206" t="s">
        <v>22746</v>
      </c>
      <c r="C2206" t="s">
        <v>22747</v>
      </c>
      <c r="D2206">
        <v>5</v>
      </c>
      <c r="E2206">
        <v>929</v>
      </c>
      <c r="F2206">
        <v>1542</v>
      </c>
      <c r="I2206" t="s">
        <v>17</v>
      </c>
      <c r="J2206" t="s">
        <v>20823</v>
      </c>
      <c r="L2206" t="s">
        <v>22748</v>
      </c>
      <c r="M2206">
        <v>3.1510678716876301E+17</v>
      </c>
      <c r="N2206" t="s">
        <v>22749</v>
      </c>
    </row>
    <row r="2207" spans="1:14" x14ac:dyDescent="0.25">
      <c r="A2207" t="s">
        <v>8817</v>
      </c>
      <c r="B2207" t="s">
        <v>22750</v>
      </c>
      <c r="C2207" t="s">
        <v>22751</v>
      </c>
      <c r="D2207">
        <v>3</v>
      </c>
      <c r="E2207">
        <v>41</v>
      </c>
      <c r="F2207">
        <v>39</v>
      </c>
      <c r="I2207" t="s">
        <v>17</v>
      </c>
      <c r="J2207" t="s">
        <v>24</v>
      </c>
      <c r="L2207" t="s">
        <v>22752</v>
      </c>
      <c r="M2207">
        <v>3.1508263620274502E+17</v>
      </c>
      <c r="N2207" t="s">
        <v>8818</v>
      </c>
    </row>
    <row r="2208" spans="1:14" x14ac:dyDescent="0.25">
      <c r="A2208" t="s">
        <v>22753</v>
      </c>
      <c r="B2208" t="s">
        <v>22754</v>
      </c>
      <c r="C2208" t="s">
        <v>22755</v>
      </c>
      <c r="D2208">
        <v>5</v>
      </c>
      <c r="E2208">
        <v>1162</v>
      </c>
      <c r="F2208">
        <v>1581</v>
      </c>
      <c r="I2208" t="s">
        <v>17</v>
      </c>
      <c r="J2208" t="s">
        <v>50</v>
      </c>
      <c r="L2208" t="s">
        <v>22756</v>
      </c>
      <c r="M2208">
        <v>3.1508260286642099E+17</v>
      </c>
      <c r="N2208" t="s">
        <v>22757</v>
      </c>
    </row>
    <row r="2209" spans="1:14" x14ac:dyDescent="0.25">
      <c r="A2209" t="s">
        <v>20239</v>
      </c>
      <c r="B2209" t="s">
        <v>22758</v>
      </c>
      <c r="C2209" t="s">
        <v>22759</v>
      </c>
      <c r="D2209">
        <v>4</v>
      </c>
      <c r="E2209">
        <v>181</v>
      </c>
      <c r="F2209">
        <v>312</v>
      </c>
      <c r="I2209" t="s">
        <v>17</v>
      </c>
      <c r="J2209" t="s">
        <v>50</v>
      </c>
      <c r="L2209" t="s">
        <v>22760</v>
      </c>
      <c r="M2209">
        <v>3.1507852169538701E+17</v>
      </c>
      <c r="N2209" t="s">
        <v>20243</v>
      </c>
    </row>
    <row r="2210" spans="1:14" x14ac:dyDescent="0.25">
      <c r="A2210" t="s">
        <v>8817</v>
      </c>
      <c r="B2210" t="s">
        <v>22761</v>
      </c>
      <c r="C2210" t="s">
        <v>22762</v>
      </c>
      <c r="D2210">
        <v>3</v>
      </c>
      <c r="E2210">
        <v>41</v>
      </c>
      <c r="F2210">
        <v>39</v>
      </c>
      <c r="I2210" t="s">
        <v>17</v>
      </c>
      <c r="J2210" t="s">
        <v>24</v>
      </c>
      <c r="L2210" t="s">
        <v>22763</v>
      </c>
      <c r="M2210">
        <v>3.1507415293351501E+17</v>
      </c>
      <c r="N2210" t="s">
        <v>8818</v>
      </c>
    </row>
    <row r="2211" spans="1:14" x14ac:dyDescent="0.25">
      <c r="A2211" t="s">
        <v>4164</v>
      </c>
      <c r="B2211" t="s">
        <v>22764</v>
      </c>
      <c r="C2211" t="s">
        <v>22765</v>
      </c>
      <c r="D2211">
        <v>6</v>
      </c>
      <c r="E2211">
        <v>1633</v>
      </c>
      <c r="F2211">
        <v>1215</v>
      </c>
      <c r="I2211" t="s">
        <v>17</v>
      </c>
      <c r="J2211" t="s">
        <v>4165</v>
      </c>
      <c r="L2211" t="s">
        <v>22766</v>
      </c>
      <c r="M2211">
        <v>3.1503717712804998E+17</v>
      </c>
      <c r="N2211" t="s">
        <v>4166</v>
      </c>
    </row>
    <row r="2212" spans="1:14" x14ac:dyDescent="0.25">
      <c r="A2212" t="s">
        <v>22767</v>
      </c>
      <c r="B2212" t="s">
        <v>22768</v>
      </c>
      <c r="C2212" t="s">
        <v>22769</v>
      </c>
      <c r="D2212">
        <v>5</v>
      </c>
      <c r="E2212">
        <v>409</v>
      </c>
      <c r="F2212">
        <v>214</v>
      </c>
      <c r="I2212" t="s">
        <v>17</v>
      </c>
      <c r="J2212" t="s">
        <v>24</v>
      </c>
      <c r="L2212" t="s">
        <v>22770</v>
      </c>
      <c r="M2212">
        <v>3.1500484855268499E+17</v>
      </c>
      <c r="N2212" t="s">
        <v>22771</v>
      </c>
    </row>
    <row r="2213" spans="1:14" x14ac:dyDescent="0.25">
      <c r="A2213" t="s">
        <v>22772</v>
      </c>
      <c r="B2213" t="s">
        <v>22773</v>
      </c>
      <c r="C2213" t="s">
        <v>22774</v>
      </c>
      <c r="D2213">
        <v>5</v>
      </c>
      <c r="E2213">
        <v>294</v>
      </c>
      <c r="F2213">
        <v>334</v>
      </c>
      <c r="I2213" t="s">
        <v>17</v>
      </c>
      <c r="J2213" t="s">
        <v>22775</v>
      </c>
      <c r="L2213" t="s">
        <v>22776</v>
      </c>
      <c r="M2213">
        <v>3.1499909075476E+17</v>
      </c>
      <c r="N2213" t="s">
        <v>22777</v>
      </c>
    </row>
    <row r="2214" spans="1:14" x14ac:dyDescent="0.25">
      <c r="A2214" t="s">
        <v>22778</v>
      </c>
      <c r="B2214" t="s">
        <v>22779</v>
      </c>
      <c r="C2214" t="s">
        <v>22780</v>
      </c>
      <c r="D2214">
        <v>3</v>
      </c>
      <c r="E2214">
        <v>102</v>
      </c>
      <c r="F2214">
        <v>294</v>
      </c>
      <c r="I2214" t="s">
        <v>17</v>
      </c>
      <c r="J2214" t="s">
        <v>44</v>
      </c>
      <c r="L2214" t="s">
        <v>22781</v>
      </c>
      <c r="M2214">
        <v>3.1488258353832301E+17</v>
      </c>
      <c r="N2214" t="s">
        <v>22782</v>
      </c>
    </row>
    <row r="2215" spans="1:14" x14ac:dyDescent="0.25">
      <c r="A2215" t="s">
        <v>22783</v>
      </c>
      <c r="B2215" t="s">
        <v>22784</v>
      </c>
      <c r="C2215" t="s">
        <v>22785</v>
      </c>
      <c r="D2215">
        <v>4</v>
      </c>
      <c r="E2215">
        <v>101</v>
      </c>
      <c r="F2215">
        <v>205</v>
      </c>
      <c r="I2215" t="s">
        <v>17</v>
      </c>
      <c r="J2215" t="s">
        <v>44</v>
      </c>
      <c r="L2215" t="s">
        <v>22786</v>
      </c>
      <c r="M2215">
        <v>3.1482102086120602E+17</v>
      </c>
      <c r="N2215" t="s">
        <v>22787</v>
      </c>
    </row>
    <row r="2216" spans="1:14" x14ac:dyDescent="0.25">
      <c r="A2216" t="s">
        <v>5553</v>
      </c>
      <c r="B2216" t="s">
        <v>22788</v>
      </c>
      <c r="C2216" t="s">
        <v>22789</v>
      </c>
      <c r="D2216">
        <v>5</v>
      </c>
      <c r="E2216">
        <v>657</v>
      </c>
      <c r="F2216">
        <v>355</v>
      </c>
      <c r="I2216" t="s">
        <v>17</v>
      </c>
      <c r="J2216" t="s">
        <v>5556</v>
      </c>
      <c r="L2216" t="s">
        <v>22790</v>
      </c>
      <c r="M2216">
        <v>3.1478351987435898E+17</v>
      </c>
      <c r="N2216" t="s">
        <v>5558</v>
      </c>
    </row>
    <row r="2217" spans="1:14" x14ac:dyDescent="0.25">
      <c r="A2217" t="s">
        <v>22791</v>
      </c>
      <c r="B2217" t="s">
        <v>22792</v>
      </c>
      <c r="C2217" t="s">
        <v>22793</v>
      </c>
      <c r="D2217">
        <v>5</v>
      </c>
      <c r="E2217">
        <v>778</v>
      </c>
      <c r="F2217">
        <v>797</v>
      </c>
      <c r="I2217" t="s">
        <v>17</v>
      </c>
      <c r="J2217" t="s">
        <v>50</v>
      </c>
      <c r="L2217" t="s">
        <v>22794</v>
      </c>
      <c r="M2217">
        <v>3.1477731667492E+17</v>
      </c>
      <c r="N2217" t="s">
        <v>22795</v>
      </c>
    </row>
    <row r="2218" spans="1:14" x14ac:dyDescent="0.25">
      <c r="A2218" t="s">
        <v>22796</v>
      </c>
      <c r="B2218" t="s">
        <v>22797</v>
      </c>
      <c r="C2218" t="s">
        <v>22798</v>
      </c>
      <c r="D2218">
        <v>0</v>
      </c>
      <c r="E2218">
        <v>1</v>
      </c>
      <c r="F2218">
        <v>57</v>
      </c>
      <c r="I2218" t="s">
        <v>17</v>
      </c>
      <c r="J2218" t="s">
        <v>50</v>
      </c>
      <c r="L2218" t="s">
        <v>22799</v>
      </c>
      <c r="M2218">
        <v>3.14756455867744E+17</v>
      </c>
      <c r="N2218" t="s">
        <v>22800</v>
      </c>
    </row>
    <row r="2219" spans="1:14" x14ac:dyDescent="0.25">
      <c r="A2219" t="s">
        <v>22484</v>
      </c>
      <c r="B2219" t="s">
        <v>22801</v>
      </c>
      <c r="C2219" t="s">
        <v>22802</v>
      </c>
      <c r="D2219">
        <v>8</v>
      </c>
      <c r="E2219">
        <v>7571</v>
      </c>
      <c r="F2219">
        <v>127</v>
      </c>
      <c r="I2219" t="s">
        <v>17</v>
      </c>
      <c r="J2219" t="s">
        <v>1265</v>
      </c>
      <c r="L2219" t="s">
        <v>22803</v>
      </c>
      <c r="M2219">
        <v>3.1473562250813402E+17</v>
      </c>
      <c r="N2219" t="s">
        <v>22488</v>
      </c>
    </row>
    <row r="2220" spans="1:14" x14ac:dyDescent="0.25">
      <c r="A2220" t="s">
        <v>22804</v>
      </c>
      <c r="B2220" t="s">
        <v>22805</v>
      </c>
      <c r="C2220" t="s">
        <v>22806</v>
      </c>
      <c r="D2220">
        <v>4</v>
      </c>
      <c r="E2220">
        <v>149</v>
      </c>
      <c r="F2220">
        <v>217</v>
      </c>
      <c r="I2220" t="s">
        <v>17</v>
      </c>
      <c r="J2220" t="s">
        <v>1846</v>
      </c>
      <c r="L2220" t="s">
        <v>22807</v>
      </c>
      <c r="M2220">
        <v>3.1446883087535699E+17</v>
      </c>
      <c r="N2220" t="s">
        <v>22808</v>
      </c>
    </row>
    <row r="2221" spans="1:14" x14ac:dyDescent="0.25">
      <c r="A2221" t="s">
        <v>10311</v>
      </c>
      <c r="B2221" t="s">
        <v>22809</v>
      </c>
      <c r="C2221" t="s">
        <v>22810</v>
      </c>
      <c r="D2221">
        <v>4</v>
      </c>
      <c r="E2221">
        <v>246</v>
      </c>
      <c r="F2221">
        <v>255</v>
      </c>
      <c r="I2221" t="s">
        <v>17</v>
      </c>
      <c r="J2221" t="s">
        <v>50</v>
      </c>
      <c r="L2221" t="s">
        <v>22811</v>
      </c>
      <c r="M2221">
        <v>3.144598960222E+17</v>
      </c>
      <c r="N2221" t="s">
        <v>10315</v>
      </c>
    </row>
    <row r="2222" spans="1:14" x14ac:dyDescent="0.25">
      <c r="A2222" t="s">
        <v>22812</v>
      </c>
      <c r="B2222" t="s">
        <v>22813</v>
      </c>
      <c r="C2222" t="s">
        <v>22814</v>
      </c>
      <c r="D2222">
        <v>3</v>
      </c>
      <c r="E2222">
        <v>100</v>
      </c>
      <c r="F2222">
        <v>137</v>
      </c>
      <c r="I2222" t="s">
        <v>17</v>
      </c>
      <c r="J2222" t="s">
        <v>44</v>
      </c>
      <c r="L2222" t="s">
        <v>22815</v>
      </c>
      <c r="M2222">
        <v>3.1445467948242099E+17</v>
      </c>
      <c r="N2222" t="s">
        <v>9658</v>
      </c>
    </row>
    <row r="2223" spans="1:14" x14ac:dyDescent="0.25">
      <c r="A2223" t="s">
        <v>22816</v>
      </c>
      <c r="B2223" t="s">
        <v>22817</v>
      </c>
      <c r="C2223" t="s">
        <v>22818</v>
      </c>
      <c r="D2223">
        <v>5</v>
      </c>
      <c r="E2223">
        <v>347</v>
      </c>
      <c r="F2223">
        <v>260</v>
      </c>
      <c r="I2223" t="s">
        <v>17</v>
      </c>
      <c r="J2223" t="s">
        <v>24</v>
      </c>
      <c r="L2223" t="s">
        <v>22819</v>
      </c>
      <c r="M2223">
        <v>3.1438825211731501E+17</v>
      </c>
      <c r="N2223" t="s">
        <v>22820</v>
      </c>
    </row>
    <row r="2224" spans="1:14" x14ac:dyDescent="0.25">
      <c r="A2224" t="s">
        <v>4236</v>
      </c>
      <c r="B2224" t="s">
        <v>22821</v>
      </c>
      <c r="C2224" t="s">
        <v>22822</v>
      </c>
      <c r="D2224">
        <v>4</v>
      </c>
      <c r="E2224">
        <v>271</v>
      </c>
      <c r="F2224">
        <v>348</v>
      </c>
      <c r="I2224" t="s">
        <v>17</v>
      </c>
      <c r="J2224" t="s">
        <v>358</v>
      </c>
      <c r="L2224" t="s">
        <v>22823</v>
      </c>
      <c r="M2224">
        <v>3.1438209401921498E+17</v>
      </c>
      <c r="N2224" t="s">
        <v>4240</v>
      </c>
    </row>
    <row r="2225" spans="1:14" x14ac:dyDescent="0.25">
      <c r="A2225" t="s">
        <v>8777</v>
      </c>
      <c r="B2225" t="s">
        <v>22824</v>
      </c>
      <c r="C2225" t="s">
        <v>22825</v>
      </c>
      <c r="D2225">
        <v>7</v>
      </c>
      <c r="E2225">
        <v>2206</v>
      </c>
      <c r="F2225">
        <v>471</v>
      </c>
      <c r="I2225" t="s">
        <v>17</v>
      </c>
      <c r="J2225" t="s">
        <v>7657</v>
      </c>
      <c r="L2225" t="s">
        <v>22826</v>
      </c>
      <c r="M2225">
        <v>3.1437401638529798E+17</v>
      </c>
      <c r="N2225" t="s">
        <v>8781</v>
      </c>
    </row>
    <row r="2226" spans="1:14" x14ac:dyDescent="0.25">
      <c r="A2226" t="s">
        <v>22827</v>
      </c>
      <c r="B2226" t="s">
        <v>22828</v>
      </c>
      <c r="C2226" t="s">
        <v>22829</v>
      </c>
      <c r="D2226">
        <v>6</v>
      </c>
      <c r="E2226">
        <v>1321</v>
      </c>
      <c r="F2226">
        <v>1938</v>
      </c>
      <c r="I2226" t="s">
        <v>17</v>
      </c>
      <c r="J2226" t="s">
        <v>44</v>
      </c>
      <c r="L2226" t="s">
        <v>22830</v>
      </c>
      <c r="M2226">
        <v>3.1436993950502502E+17</v>
      </c>
      <c r="N2226" t="s">
        <v>22831</v>
      </c>
    </row>
    <row r="2227" spans="1:14" x14ac:dyDescent="0.25">
      <c r="A2227" t="s">
        <v>22832</v>
      </c>
      <c r="B2227" t="s">
        <v>22833</v>
      </c>
      <c r="C2227" t="s">
        <v>22834</v>
      </c>
      <c r="D2227">
        <v>2</v>
      </c>
      <c r="E2227">
        <v>29</v>
      </c>
      <c r="F2227">
        <v>83</v>
      </c>
      <c r="I2227" t="s">
        <v>17</v>
      </c>
      <c r="J2227" t="s">
        <v>50</v>
      </c>
      <c r="L2227" t="s">
        <v>22835</v>
      </c>
      <c r="M2227">
        <v>3.1436228473665498E+17</v>
      </c>
      <c r="N2227" t="s">
        <v>22836</v>
      </c>
    </row>
    <row r="2228" spans="1:14" x14ac:dyDescent="0.25">
      <c r="A2228" t="s">
        <v>22837</v>
      </c>
      <c r="B2228" t="s">
        <v>22838</v>
      </c>
      <c r="C2228" t="s">
        <v>22839</v>
      </c>
      <c r="D2228">
        <v>6</v>
      </c>
      <c r="E2228">
        <v>2440</v>
      </c>
      <c r="F2228">
        <v>2315</v>
      </c>
      <c r="I2228" t="s">
        <v>17</v>
      </c>
      <c r="J2228" t="s">
        <v>50</v>
      </c>
      <c r="L2228" t="s">
        <v>22840</v>
      </c>
      <c r="M2228">
        <v>3.1413591563320102E+17</v>
      </c>
      <c r="N2228" t="s">
        <v>22181</v>
      </c>
    </row>
    <row r="2229" spans="1:14" x14ac:dyDescent="0.25">
      <c r="A2229" t="s">
        <v>21117</v>
      </c>
      <c r="B2229" t="s">
        <v>22841</v>
      </c>
      <c r="C2229" t="s">
        <v>22842</v>
      </c>
      <c r="D2229">
        <v>7</v>
      </c>
      <c r="E2229">
        <v>2890</v>
      </c>
      <c r="F2229">
        <v>1730</v>
      </c>
      <c r="I2229" t="s">
        <v>17</v>
      </c>
      <c r="J2229" t="s">
        <v>44</v>
      </c>
      <c r="L2229" t="s">
        <v>22843</v>
      </c>
      <c r="M2229">
        <v>3.1412860567853402E+17</v>
      </c>
      <c r="N2229" t="s">
        <v>21121</v>
      </c>
    </row>
    <row r="2230" spans="1:14" x14ac:dyDescent="0.25">
      <c r="A2230" t="s">
        <v>16547</v>
      </c>
      <c r="B2230" t="s">
        <v>22844</v>
      </c>
      <c r="C2230" t="s">
        <v>22845</v>
      </c>
      <c r="D2230">
        <v>3</v>
      </c>
      <c r="E2230">
        <v>34</v>
      </c>
      <c r="F2230">
        <v>4</v>
      </c>
      <c r="I2230" t="s">
        <v>17</v>
      </c>
      <c r="J2230" t="s">
        <v>96</v>
      </c>
      <c r="L2230" t="s">
        <v>22846</v>
      </c>
      <c r="M2230">
        <v>3.1398142091580602E+17</v>
      </c>
      <c r="N2230" t="s">
        <v>16551</v>
      </c>
    </row>
    <row r="2231" spans="1:14" x14ac:dyDescent="0.25">
      <c r="A2231" t="s">
        <v>22847</v>
      </c>
      <c r="B2231" t="s">
        <v>22848</v>
      </c>
      <c r="C2231" t="s">
        <v>22849</v>
      </c>
      <c r="D2231">
        <v>4</v>
      </c>
      <c r="E2231">
        <v>92</v>
      </c>
      <c r="F2231">
        <v>17</v>
      </c>
      <c r="I2231" t="s">
        <v>17</v>
      </c>
      <c r="J2231" t="s">
        <v>44</v>
      </c>
      <c r="L2231" t="s">
        <v>22850</v>
      </c>
      <c r="M2231">
        <v>3.1396435069411699E+17</v>
      </c>
      <c r="N2231" t="s">
        <v>2685</v>
      </c>
    </row>
    <row r="2232" spans="1:14" x14ac:dyDescent="0.25">
      <c r="A2232" t="s">
        <v>22851</v>
      </c>
      <c r="B2232" t="s">
        <v>22852</v>
      </c>
      <c r="C2232" t="s">
        <v>22853</v>
      </c>
      <c r="D2232">
        <v>5</v>
      </c>
      <c r="E2232">
        <v>594</v>
      </c>
      <c r="F2232">
        <v>568</v>
      </c>
      <c r="I2232" t="s">
        <v>17</v>
      </c>
      <c r="J2232" t="s">
        <v>22854</v>
      </c>
      <c r="L2232" t="s">
        <v>22855</v>
      </c>
      <c r="M2232">
        <v>3.1392380342200301E+17</v>
      </c>
      <c r="N2232" t="s">
        <v>22856</v>
      </c>
    </row>
    <row r="2233" spans="1:14" x14ac:dyDescent="0.25">
      <c r="A2233" t="s">
        <v>22857</v>
      </c>
      <c r="B2233" t="s">
        <v>22858</v>
      </c>
      <c r="C2233" t="s">
        <v>22859</v>
      </c>
      <c r="D2233">
        <v>3</v>
      </c>
      <c r="E2233">
        <v>116</v>
      </c>
      <c r="F2233">
        <v>96</v>
      </c>
      <c r="I2233" t="s">
        <v>17</v>
      </c>
      <c r="J2233" t="s">
        <v>2363</v>
      </c>
      <c r="L2233" t="s">
        <v>22860</v>
      </c>
      <c r="M2233">
        <v>3.1392059844109101E+17</v>
      </c>
      <c r="N2233" t="s">
        <v>22861</v>
      </c>
    </row>
    <row r="2234" spans="1:14" x14ac:dyDescent="0.25">
      <c r="A2234" t="s">
        <v>18348</v>
      </c>
      <c r="B2234" t="s">
        <v>22862</v>
      </c>
      <c r="C2234" t="s">
        <v>22863</v>
      </c>
      <c r="D2234">
        <v>8</v>
      </c>
      <c r="E2234">
        <v>6535</v>
      </c>
      <c r="F2234">
        <v>513</v>
      </c>
      <c r="I2234" t="s">
        <v>17</v>
      </c>
      <c r="J2234" t="s">
        <v>22864</v>
      </c>
      <c r="L2234" t="s">
        <v>22865</v>
      </c>
      <c r="M2234">
        <v>3.1377166831938298E+17</v>
      </c>
      <c r="N2234" t="s">
        <v>18353</v>
      </c>
    </row>
    <row r="2235" spans="1:14" x14ac:dyDescent="0.25">
      <c r="A2235" t="s">
        <v>22866</v>
      </c>
      <c r="B2235" t="s">
        <v>22867</v>
      </c>
      <c r="C2235" t="s">
        <v>22868</v>
      </c>
      <c r="D2235">
        <v>5</v>
      </c>
      <c r="E2235">
        <v>555</v>
      </c>
      <c r="F2235">
        <v>440</v>
      </c>
      <c r="I2235" t="s">
        <v>17</v>
      </c>
      <c r="J2235" t="s">
        <v>50</v>
      </c>
      <c r="L2235" t="s">
        <v>22869</v>
      </c>
      <c r="M2235">
        <v>3.1375814149184698E+17</v>
      </c>
      <c r="N2235" t="s">
        <v>22870</v>
      </c>
    </row>
    <row r="2236" spans="1:14" x14ac:dyDescent="0.25">
      <c r="A2236" t="s">
        <v>9434</v>
      </c>
      <c r="B2236" t="s">
        <v>22871</v>
      </c>
      <c r="C2236" t="s">
        <v>22872</v>
      </c>
      <c r="D2236">
        <v>4</v>
      </c>
      <c r="E2236">
        <v>175</v>
      </c>
      <c r="F2236">
        <v>444</v>
      </c>
      <c r="I2236" t="s">
        <v>17</v>
      </c>
      <c r="J2236" t="s">
        <v>44</v>
      </c>
      <c r="L2236" t="s">
        <v>22873</v>
      </c>
      <c r="M2236">
        <v>3.13720290209312E+17</v>
      </c>
      <c r="N2236" t="s">
        <v>9438</v>
      </c>
    </row>
    <row r="2237" spans="1:14" x14ac:dyDescent="0.25">
      <c r="A2237" t="s">
        <v>22874</v>
      </c>
      <c r="B2237" t="s">
        <v>22875</v>
      </c>
      <c r="C2237" t="s">
        <v>22876</v>
      </c>
      <c r="D2237">
        <v>4</v>
      </c>
      <c r="E2237">
        <v>178</v>
      </c>
      <c r="F2237">
        <v>320</v>
      </c>
      <c r="I2237" t="s">
        <v>17</v>
      </c>
      <c r="J2237" t="s">
        <v>50</v>
      </c>
      <c r="L2237" t="s">
        <v>22877</v>
      </c>
      <c r="M2237">
        <v>3.1368358827931597E+17</v>
      </c>
      <c r="N2237" t="s">
        <v>22878</v>
      </c>
    </row>
    <row r="2238" spans="1:14" x14ac:dyDescent="0.25">
      <c r="A2238" t="s">
        <v>18215</v>
      </c>
      <c r="B2238" t="s">
        <v>22879</v>
      </c>
      <c r="C2238" t="s">
        <v>22880</v>
      </c>
      <c r="D2238">
        <v>6</v>
      </c>
      <c r="E2238">
        <v>932</v>
      </c>
      <c r="F2238">
        <v>161</v>
      </c>
      <c r="I2238" t="s">
        <v>17</v>
      </c>
      <c r="J2238" t="s">
        <v>44</v>
      </c>
      <c r="L2238" t="s">
        <v>22881</v>
      </c>
      <c r="M2238">
        <v>3.13642929803632E+17</v>
      </c>
      <c r="N2238" t="s">
        <v>18219</v>
      </c>
    </row>
    <row r="2239" spans="1:14" x14ac:dyDescent="0.25">
      <c r="A2239" t="s">
        <v>22882</v>
      </c>
      <c r="B2239" t="s">
        <v>22883</v>
      </c>
      <c r="C2239" t="s">
        <v>22884</v>
      </c>
      <c r="D2239">
        <v>2</v>
      </c>
      <c r="E2239">
        <v>45</v>
      </c>
      <c r="F2239">
        <v>44</v>
      </c>
      <c r="I2239" t="s">
        <v>17</v>
      </c>
      <c r="J2239" t="s">
        <v>1135</v>
      </c>
      <c r="L2239" t="s">
        <v>22885</v>
      </c>
      <c r="M2239">
        <v>3.1342133190551098E+17</v>
      </c>
      <c r="N2239" t="s">
        <v>22886</v>
      </c>
    </row>
    <row r="2240" spans="1:14" x14ac:dyDescent="0.25">
      <c r="A2240" t="s">
        <v>22887</v>
      </c>
      <c r="B2240" t="s">
        <v>22888</v>
      </c>
      <c r="C2240" t="s">
        <v>22889</v>
      </c>
      <c r="D2240">
        <v>1</v>
      </c>
      <c r="E2240">
        <v>4</v>
      </c>
      <c r="F2240">
        <v>79</v>
      </c>
      <c r="I2240" t="s">
        <v>17</v>
      </c>
      <c r="J2240" t="s">
        <v>44</v>
      </c>
      <c r="L2240" t="s">
        <v>22890</v>
      </c>
      <c r="M2240">
        <v>3.1341279414388301E+17</v>
      </c>
      <c r="N2240" t="s">
        <v>22891</v>
      </c>
    </row>
    <row r="2241" spans="1:14" x14ac:dyDescent="0.25">
      <c r="A2241" t="s">
        <v>22892</v>
      </c>
      <c r="B2241" t="s">
        <v>22893</v>
      </c>
      <c r="C2241" t="s">
        <v>22894</v>
      </c>
      <c r="D2241">
        <v>2</v>
      </c>
      <c r="E2241">
        <v>38</v>
      </c>
      <c r="F2241">
        <v>516</v>
      </c>
      <c r="I2241" t="s">
        <v>17</v>
      </c>
      <c r="J2241" t="s">
        <v>44</v>
      </c>
      <c r="L2241" t="s">
        <v>22895</v>
      </c>
      <c r="M2241">
        <v>3.1339715771566797E+17</v>
      </c>
      <c r="N2241" t="s">
        <v>22896</v>
      </c>
    </row>
    <row r="2242" spans="1:14" x14ac:dyDescent="0.25">
      <c r="A2242" t="s">
        <v>22897</v>
      </c>
      <c r="B2242" t="s">
        <v>22898</v>
      </c>
      <c r="C2242" t="s">
        <v>22899</v>
      </c>
      <c r="D2242">
        <v>4</v>
      </c>
      <c r="E2242">
        <v>375</v>
      </c>
      <c r="F2242">
        <v>474</v>
      </c>
      <c r="I2242" t="s">
        <v>17</v>
      </c>
      <c r="J2242" t="s">
        <v>44</v>
      </c>
      <c r="L2242" t="s">
        <v>22900</v>
      </c>
      <c r="M2242">
        <v>3.1330768718412499E+17</v>
      </c>
      <c r="N2242" t="s">
        <v>22901</v>
      </c>
    </row>
    <row r="2243" spans="1:14" x14ac:dyDescent="0.25">
      <c r="A2243" t="s">
        <v>4720</v>
      </c>
      <c r="B2243" t="s">
        <v>22902</v>
      </c>
      <c r="C2243" t="s">
        <v>22903</v>
      </c>
      <c r="D2243">
        <v>5</v>
      </c>
      <c r="E2243">
        <v>410</v>
      </c>
      <c r="F2243">
        <v>559</v>
      </c>
      <c r="I2243" t="s">
        <v>17</v>
      </c>
      <c r="J2243" t="s">
        <v>44</v>
      </c>
      <c r="L2243" t="s">
        <v>22904</v>
      </c>
      <c r="M2243">
        <v>3.1320461363133197E+17</v>
      </c>
      <c r="N2243" t="s">
        <v>4723</v>
      </c>
    </row>
    <row r="2244" spans="1:14" x14ac:dyDescent="0.25">
      <c r="A2244" t="s">
        <v>22905</v>
      </c>
      <c r="B2244" t="s">
        <v>22906</v>
      </c>
      <c r="C2244" t="s">
        <v>22907</v>
      </c>
      <c r="D2244">
        <v>5</v>
      </c>
      <c r="E2244">
        <v>475</v>
      </c>
      <c r="F2244">
        <v>704</v>
      </c>
      <c r="I2244" t="s">
        <v>17</v>
      </c>
      <c r="J2244" t="s">
        <v>44</v>
      </c>
      <c r="L2244" t="s">
        <v>22908</v>
      </c>
      <c r="M2244">
        <v>3.1308140917254099E+17</v>
      </c>
      <c r="N2244" t="s">
        <v>22909</v>
      </c>
    </row>
    <row r="2245" spans="1:14" x14ac:dyDescent="0.25">
      <c r="A2245" t="s">
        <v>22905</v>
      </c>
      <c r="B2245" t="s">
        <v>22910</v>
      </c>
      <c r="C2245" t="s">
        <v>22911</v>
      </c>
      <c r="D2245">
        <v>5</v>
      </c>
      <c r="E2245">
        <v>475</v>
      </c>
      <c r="F2245">
        <v>704</v>
      </c>
      <c r="I2245" t="s">
        <v>17</v>
      </c>
      <c r="J2245" t="s">
        <v>44</v>
      </c>
      <c r="L2245" t="s">
        <v>22912</v>
      </c>
      <c r="M2245">
        <v>3.1308093354685197E+17</v>
      </c>
      <c r="N2245" t="s">
        <v>22909</v>
      </c>
    </row>
    <row r="2246" spans="1:14" x14ac:dyDescent="0.25">
      <c r="A2246" t="s">
        <v>22913</v>
      </c>
      <c r="B2246" t="s">
        <v>22914</v>
      </c>
      <c r="C2246" t="s">
        <v>22915</v>
      </c>
      <c r="D2246">
        <v>6</v>
      </c>
      <c r="E2246">
        <v>2418</v>
      </c>
      <c r="F2246">
        <v>2412</v>
      </c>
      <c r="I2246" t="s">
        <v>17</v>
      </c>
      <c r="J2246" t="s">
        <v>96</v>
      </c>
      <c r="L2246" t="s">
        <v>22916</v>
      </c>
      <c r="M2246">
        <v>3.1305520407132499E+17</v>
      </c>
      <c r="N2246" t="s">
        <v>22917</v>
      </c>
    </row>
    <row r="2247" spans="1:14" x14ac:dyDescent="0.25">
      <c r="A2247" t="s">
        <v>22918</v>
      </c>
      <c r="B2247" t="s">
        <v>22919</v>
      </c>
      <c r="C2247" t="s">
        <v>22920</v>
      </c>
      <c r="D2247">
        <v>7</v>
      </c>
      <c r="E2247">
        <v>3071</v>
      </c>
      <c r="F2247">
        <v>2388</v>
      </c>
      <c r="I2247" t="s">
        <v>17</v>
      </c>
      <c r="J2247" t="s">
        <v>22921</v>
      </c>
      <c r="L2247" t="e">
        <f>- otwÃ³rz pepsi - coca-cola</f>
        <v>#NAME?</v>
      </c>
      <c r="M2247">
        <v>3.12984945079496E+17</v>
      </c>
      <c r="N2247" t="s">
        <v>22922</v>
      </c>
    </row>
    <row r="2248" spans="1:14" x14ac:dyDescent="0.25">
      <c r="A2248" t="s">
        <v>21726</v>
      </c>
      <c r="B2248" t="s">
        <v>22923</v>
      </c>
      <c r="C2248" t="s">
        <v>22924</v>
      </c>
      <c r="D2248">
        <v>3</v>
      </c>
      <c r="E2248">
        <v>45</v>
      </c>
      <c r="F2248">
        <v>25</v>
      </c>
      <c r="I2248" t="s">
        <v>17</v>
      </c>
      <c r="J2248" t="s">
        <v>1846</v>
      </c>
      <c r="L2248" t="s">
        <v>22925</v>
      </c>
      <c r="M2248">
        <v>3.1298362178915898E+17</v>
      </c>
      <c r="N2248" t="s">
        <v>21730</v>
      </c>
    </row>
    <row r="2249" spans="1:14" x14ac:dyDescent="0.25">
      <c r="A2249" t="s">
        <v>20940</v>
      </c>
      <c r="B2249" t="s">
        <v>22926</v>
      </c>
      <c r="C2249" t="s">
        <v>22927</v>
      </c>
      <c r="D2249">
        <v>5</v>
      </c>
      <c r="E2249">
        <v>291</v>
      </c>
      <c r="F2249">
        <v>172</v>
      </c>
      <c r="I2249" t="s">
        <v>17</v>
      </c>
      <c r="J2249" t="s">
        <v>44</v>
      </c>
      <c r="L2249" t="s">
        <v>22928</v>
      </c>
      <c r="M2249">
        <v>3.1294539080047002E+17</v>
      </c>
      <c r="N2249" t="s">
        <v>16465</v>
      </c>
    </row>
    <row r="2250" spans="1:14" x14ac:dyDescent="0.25">
      <c r="A2250" t="s">
        <v>22929</v>
      </c>
      <c r="B2250" t="s">
        <v>22930</v>
      </c>
      <c r="C2250" t="s">
        <v>22931</v>
      </c>
      <c r="D2250">
        <v>6</v>
      </c>
      <c r="E2250">
        <v>2223</v>
      </c>
      <c r="F2250">
        <v>1981</v>
      </c>
      <c r="I2250" t="s">
        <v>17</v>
      </c>
      <c r="J2250" t="s">
        <v>50</v>
      </c>
      <c r="L2250" t="s">
        <v>22932</v>
      </c>
      <c r="M2250">
        <v>3.1292370429846701E+17</v>
      </c>
      <c r="N2250" t="s">
        <v>22933</v>
      </c>
    </row>
    <row r="2251" spans="1:14" x14ac:dyDescent="0.25">
      <c r="A2251" t="s">
        <v>22936</v>
      </c>
      <c r="B2251" t="s">
        <v>22937</v>
      </c>
      <c r="C2251" t="s">
        <v>22938</v>
      </c>
      <c r="D2251">
        <v>2</v>
      </c>
      <c r="E2251">
        <v>31</v>
      </c>
      <c r="F2251">
        <v>112</v>
      </c>
      <c r="I2251" t="s">
        <v>17</v>
      </c>
      <c r="J2251" t="s">
        <v>44</v>
      </c>
      <c r="L2251" t="s">
        <v>22939</v>
      </c>
      <c r="M2251">
        <v>3.1290352707475802E+17</v>
      </c>
      <c r="N2251" t="s">
        <v>22940</v>
      </c>
    </row>
    <row r="2252" spans="1:14" x14ac:dyDescent="0.25">
      <c r="A2252" t="s">
        <v>12599</v>
      </c>
      <c r="B2252" t="s">
        <v>22941</v>
      </c>
      <c r="C2252" t="s">
        <v>22942</v>
      </c>
      <c r="D2252">
        <v>5</v>
      </c>
      <c r="E2252">
        <v>520</v>
      </c>
      <c r="F2252">
        <v>812</v>
      </c>
      <c r="I2252" t="s">
        <v>17</v>
      </c>
      <c r="J2252" t="s">
        <v>1265</v>
      </c>
      <c r="L2252" t="s">
        <v>22943</v>
      </c>
      <c r="M2252">
        <v>3.1287282101979501E+17</v>
      </c>
      <c r="N2252" t="s">
        <v>12603</v>
      </c>
    </row>
    <row r="2253" spans="1:14" x14ac:dyDescent="0.25">
      <c r="A2253" t="s">
        <v>22944</v>
      </c>
      <c r="B2253" t="s">
        <v>22945</v>
      </c>
      <c r="C2253" t="s">
        <v>22946</v>
      </c>
      <c r="D2253">
        <v>6</v>
      </c>
      <c r="E2253">
        <v>1285</v>
      </c>
      <c r="F2253">
        <v>2001</v>
      </c>
      <c r="I2253" t="s">
        <v>17</v>
      </c>
      <c r="J2253" t="s">
        <v>44</v>
      </c>
      <c r="L2253" t="s">
        <v>22947</v>
      </c>
      <c r="M2253">
        <v>3.1285372668150099E+17</v>
      </c>
      <c r="N2253" t="s">
        <v>22948</v>
      </c>
    </row>
    <row r="2254" spans="1:14" x14ac:dyDescent="0.25">
      <c r="A2254" t="s">
        <v>22949</v>
      </c>
      <c r="B2254" t="s">
        <v>22950</v>
      </c>
      <c r="C2254" t="s">
        <v>22951</v>
      </c>
      <c r="D2254">
        <v>0</v>
      </c>
      <c r="E2254">
        <v>9</v>
      </c>
      <c r="F2254">
        <v>29</v>
      </c>
      <c r="I2254" t="s">
        <v>17</v>
      </c>
      <c r="J2254" t="s">
        <v>44</v>
      </c>
      <c r="L2254" t="s">
        <v>22952</v>
      </c>
      <c r="M2254">
        <v>3.1263876962491501E+17</v>
      </c>
      <c r="N2254" t="s">
        <v>22953</v>
      </c>
    </row>
    <row r="2255" spans="1:14" x14ac:dyDescent="0.25">
      <c r="A2255" t="s">
        <v>2789</v>
      </c>
      <c r="B2255" t="s">
        <v>22954</v>
      </c>
      <c r="C2255" t="s">
        <v>22955</v>
      </c>
      <c r="D2255">
        <v>4</v>
      </c>
      <c r="E2255">
        <v>166</v>
      </c>
      <c r="F2255">
        <v>225</v>
      </c>
      <c r="I2255" t="s">
        <v>17</v>
      </c>
      <c r="J2255" t="s">
        <v>44</v>
      </c>
      <c r="L2255" t="s">
        <v>22956</v>
      </c>
      <c r="M2255">
        <v>3.1260400119356998E+17</v>
      </c>
      <c r="N2255" t="s">
        <v>2793</v>
      </c>
    </row>
    <row r="2256" spans="1:14" x14ac:dyDescent="0.25">
      <c r="A2256" t="s">
        <v>17420</v>
      </c>
      <c r="B2256" t="s">
        <v>22957</v>
      </c>
      <c r="C2256" t="s">
        <v>22958</v>
      </c>
      <c r="D2256">
        <v>3</v>
      </c>
      <c r="E2256">
        <v>25</v>
      </c>
      <c r="F2256">
        <v>59</v>
      </c>
      <c r="I2256" t="s">
        <v>17</v>
      </c>
      <c r="J2256" t="s">
        <v>50</v>
      </c>
      <c r="L2256" t="s">
        <v>22959</v>
      </c>
      <c r="M2256">
        <v>3.12586007683952E+17</v>
      </c>
      <c r="N2256" t="s">
        <v>17424</v>
      </c>
    </row>
    <row r="2257" spans="1:14" x14ac:dyDescent="0.25">
      <c r="A2257" t="s">
        <v>22960</v>
      </c>
      <c r="B2257" t="s">
        <v>22961</v>
      </c>
      <c r="C2257" t="s">
        <v>22962</v>
      </c>
      <c r="D2257">
        <v>1</v>
      </c>
      <c r="E2257">
        <v>1</v>
      </c>
      <c r="F2257">
        <v>1</v>
      </c>
      <c r="I2257" t="s">
        <v>17</v>
      </c>
      <c r="J2257" t="s">
        <v>50</v>
      </c>
      <c r="L2257" t="s">
        <v>22963</v>
      </c>
      <c r="M2257">
        <v>3.1257916980659802E+17</v>
      </c>
      <c r="N2257" t="s">
        <v>22964</v>
      </c>
    </row>
    <row r="2258" spans="1:14" x14ac:dyDescent="0.25">
      <c r="A2258" t="s">
        <v>22965</v>
      </c>
      <c r="B2258" t="s">
        <v>22966</v>
      </c>
      <c r="C2258" t="s">
        <v>22967</v>
      </c>
      <c r="D2258">
        <v>0</v>
      </c>
      <c r="E2258">
        <v>2</v>
      </c>
      <c r="F2258">
        <v>9</v>
      </c>
      <c r="I2258" t="s">
        <v>17</v>
      </c>
      <c r="J2258" t="s">
        <v>50</v>
      </c>
      <c r="L2258" t="s">
        <v>22968</v>
      </c>
      <c r="M2258">
        <v>3.12563333771456E+17</v>
      </c>
      <c r="N2258" t="s">
        <v>22969</v>
      </c>
    </row>
    <row r="2259" spans="1:14" x14ac:dyDescent="0.25">
      <c r="A2259" t="s">
        <v>22970</v>
      </c>
      <c r="B2259" t="s">
        <v>22971</v>
      </c>
      <c r="C2259" t="s">
        <v>22972</v>
      </c>
      <c r="D2259">
        <v>3</v>
      </c>
      <c r="E2259">
        <v>37</v>
      </c>
      <c r="F2259">
        <v>43</v>
      </c>
      <c r="I2259" t="s">
        <v>17</v>
      </c>
      <c r="J2259" t="s">
        <v>44</v>
      </c>
      <c r="L2259" t="s">
        <v>22973</v>
      </c>
      <c r="M2259">
        <v>3.1232973010174298E+17</v>
      </c>
      <c r="N2259" t="s">
        <v>22974</v>
      </c>
    </row>
    <row r="2260" spans="1:14" x14ac:dyDescent="0.25">
      <c r="A2260" t="s">
        <v>22975</v>
      </c>
      <c r="B2260" t="s">
        <v>22976</v>
      </c>
      <c r="C2260" t="s">
        <v>22977</v>
      </c>
      <c r="D2260">
        <v>0</v>
      </c>
      <c r="E2260">
        <v>7</v>
      </c>
      <c r="F2260">
        <v>45</v>
      </c>
      <c r="I2260" t="s">
        <v>17</v>
      </c>
      <c r="J2260" t="s">
        <v>50</v>
      </c>
      <c r="L2260" t="s">
        <v>22978</v>
      </c>
      <c r="M2260">
        <v>3.1232278622596301E+17</v>
      </c>
      <c r="N2260" t="s">
        <v>11145</v>
      </c>
    </row>
    <row r="2261" spans="1:14" x14ac:dyDescent="0.25">
      <c r="A2261" t="s">
        <v>16795</v>
      </c>
      <c r="B2261" t="s">
        <v>22979</v>
      </c>
      <c r="C2261" t="s">
        <v>22980</v>
      </c>
      <c r="D2261">
        <v>8</v>
      </c>
      <c r="E2261">
        <v>13887</v>
      </c>
      <c r="F2261">
        <v>21</v>
      </c>
      <c r="I2261" t="s">
        <v>17</v>
      </c>
      <c r="J2261" t="s">
        <v>50</v>
      </c>
      <c r="L2261" t="s">
        <v>22981</v>
      </c>
      <c r="M2261">
        <v>3.1231831518596698E+17</v>
      </c>
      <c r="N2261" t="s">
        <v>16799</v>
      </c>
    </row>
    <row r="2262" spans="1:14" x14ac:dyDescent="0.25">
      <c r="A2262" t="s">
        <v>1525</v>
      </c>
      <c r="B2262" t="s">
        <v>22982</v>
      </c>
      <c r="C2262" t="s">
        <v>22980</v>
      </c>
      <c r="D2262">
        <v>9</v>
      </c>
      <c r="E2262">
        <v>31292</v>
      </c>
      <c r="F2262">
        <v>26</v>
      </c>
      <c r="I2262" t="s">
        <v>17</v>
      </c>
      <c r="J2262" t="s">
        <v>44</v>
      </c>
      <c r="L2262" t="s">
        <v>22983</v>
      </c>
      <c r="M2262">
        <v>3.1231831387316602E+17</v>
      </c>
      <c r="N2262" t="s">
        <v>1529</v>
      </c>
    </row>
    <row r="2263" spans="1:14" x14ac:dyDescent="0.25">
      <c r="A2263" t="s">
        <v>22984</v>
      </c>
      <c r="B2263" t="s">
        <v>22985</v>
      </c>
      <c r="C2263" t="s">
        <v>22986</v>
      </c>
      <c r="D2263">
        <v>6</v>
      </c>
      <c r="E2263">
        <v>1293</v>
      </c>
      <c r="F2263">
        <v>965</v>
      </c>
      <c r="I2263" t="s">
        <v>17</v>
      </c>
      <c r="J2263" t="s">
        <v>911</v>
      </c>
      <c r="L2263" t="s">
        <v>22987</v>
      </c>
      <c r="M2263">
        <v>3.1229482976372301E+17</v>
      </c>
      <c r="N2263" t="s">
        <v>22988</v>
      </c>
    </row>
    <row r="2264" spans="1:14" x14ac:dyDescent="0.25">
      <c r="A2264" t="s">
        <v>22989</v>
      </c>
      <c r="B2264" t="s">
        <v>22990</v>
      </c>
      <c r="C2264" t="s">
        <v>22991</v>
      </c>
      <c r="D2264">
        <v>6</v>
      </c>
      <c r="E2264">
        <v>1052</v>
      </c>
      <c r="F2264">
        <v>1094</v>
      </c>
      <c r="I2264" t="s">
        <v>17</v>
      </c>
      <c r="J2264" t="s">
        <v>220</v>
      </c>
      <c r="L2264" t="s">
        <v>22992</v>
      </c>
      <c r="M2264">
        <v>3.1228851658543098E+17</v>
      </c>
      <c r="N2264" t="s">
        <v>22993</v>
      </c>
    </row>
    <row r="2265" spans="1:14" x14ac:dyDescent="0.25">
      <c r="A2265" t="s">
        <v>22994</v>
      </c>
      <c r="B2265" t="s">
        <v>22995</v>
      </c>
      <c r="C2265" t="s">
        <v>22996</v>
      </c>
      <c r="D2265">
        <v>4</v>
      </c>
      <c r="E2265">
        <v>133</v>
      </c>
      <c r="F2265">
        <v>98</v>
      </c>
      <c r="I2265" t="s">
        <v>17</v>
      </c>
      <c r="J2265" t="s">
        <v>22997</v>
      </c>
      <c r="L2265" t="s">
        <v>22998</v>
      </c>
      <c r="M2265">
        <v>3.1228134801239603E+17</v>
      </c>
      <c r="N2265" t="s">
        <v>22999</v>
      </c>
    </row>
    <row r="2266" spans="1:14" x14ac:dyDescent="0.25">
      <c r="A2266" t="s">
        <v>23000</v>
      </c>
      <c r="B2266" t="s">
        <v>23001</v>
      </c>
      <c r="C2266" t="s">
        <v>23002</v>
      </c>
      <c r="D2266">
        <v>6</v>
      </c>
      <c r="E2266">
        <v>1173</v>
      </c>
      <c r="F2266">
        <v>1213</v>
      </c>
      <c r="I2266" t="s">
        <v>17</v>
      </c>
      <c r="J2266" t="s">
        <v>23003</v>
      </c>
      <c r="L2266" t="s">
        <v>23004</v>
      </c>
      <c r="M2266">
        <v>3.1224360577335699E+17</v>
      </c>
      <c r="N2266" t="s">
        <v>23005</v>
      </c>
    </row>
    <row r="2267" spans="1:14" x14ac:dyDescent="0.25">
      <c r="A2267" t="s">
        <v>7481</v>
      </c>
      <c r="B2267" t="s">
        <v>23006</v>
      </c>
      <c r="C2267" t="s">
        <v>23007</v>
      </c>
      <c r="D2267">
        <v>5</v>
      </c>
      <c r="E2267">
        <v>568</v>
      </c>
      <c r="F2267">
        <v>718</v>
      </c>
      <c r="I2267" t="s">
        <v>17</v>
      </c>
      <c r="J2267" t="s">
        <v>44</v>
      </c>
      <c r="L2267" t="s">
        <v>23008</v>
      </c>
      <c r="M2267">
        <v>3.1223512003366899E+17</v>
      </c>
      <c r="N2267" t="s">
        <v>7485</v>
      </c>
    </row>
    <row r="2268" spans="1:14" x14ac:dyDescent="0.25">
      <c r="A2268" t="s">
        <v>23009</v>
      </c>
      <c r="B2268" t="s">
        <v>23010</v>
      </c>
      <c r="C2268" t="s">
        <v>23011</v>
      </c>
      <c r="D2268">
        <v>1</v>
      </c>
      <c r="E2268">
        <v>10</v>
      </c>
      <c r="F2268">
        <v>26</v>
      </c>
      <c r="I2268" t="s">
        <v>17</v>
      </c>
      <c r="J2268" t="s">
        <v>23012</v>
      </c>
      <c r="L2268" t="s">
        <v>23013</v>
      </c>
      <c r="M2268">
        <v>3.1221648264386099E+17</v>
      </c>
      <c r="N2268" t="s">
        <v>23014</v>
      </c>
    </row>
    <row r="2269" spans="1:14" x14ac:dyDescent="0.25">
      <c r="A2269" t="s">
        <v>10035</v>
      </c>
      <c r="B2269" t="s">
        <v>23015</v>
      </c>
      <c r="C2269" t="s">
        <v>23016</v>
      </c>
      <c r="D2269">
        <v>7</v>
      </c>
      <c r="E2269">
        <v>2188</v>
      </c>
      <c r="F2269">
        <v>155</v>
      </c>
      <c r="I2269" t="s">
        <v>17</v>
      </c>
      <c r="J2269" t="s">
        <v>24</v>
      </c>
      <c r="L2269" t="s">
        <v>23017</v>
      </c>
      <c r="M2269">
        <v>3.12211102115184E+17</v>
      </c>
      <c r="N2269" t="s">
        <v>10039</v>
      </c>
    </row>
    <row r="2270" spans="1:14" x14ac:dyDescent="0.25">
      <c r="A2270" t="s">
        <v>21533</v>
      </c>
      <c r="B2270" t="s">
        <v>23018</v>
      </c>
      <c r="C2270" t="s">
        <v>23019</v>
      </c>
      <c r="D2270">
        <v>5</v>
      </c>
      <c r="E2270">
        <v>345</v>
      </c>
      <c r="F2270">
        <v>4</v>
      </c>
      <c r="I2270" t="s">
        <v>17</v>
      </c>
      <c r="J2270" t="s">
        <v>1265</v>
      </c>
      <c r="L2270" t="s">
        <v>23020</v>
      </c>
      <c r="M2270">
        <v>3.1221110019419699E+17</v>
      </c>
      <c r="N2270" t="s">
        <v>21537</v>
      </c>
    </row>
    <row r="2271" spans="1:14" x14ac:dyDescent="0.25">
      <c r="A2271" t="s">
        <v>23021</v>
      </c>
      <c r="B2271" t="s">
        <v>23022</v>
      </c>
      <c r="C2271" t="s">
        <v>23023</v>
      </c>
      <c r="D2271">
        <v>7</v>
      </c>
      <c r="E2271">
        <v>7086</v>
      </c>
      <c r="F2271">
        <v>6867</v>
      </c>
      <c r="I2271" t="s">
        <v>17</v>
      </c>
      <c r="J2271" t="s">
        <v>50</v>
      </c>
      <c r="L2271" t="s">
        <v>23024</v>
      </c>
      <c r="M2271">
        <v>3.1220462730937498E+17</v>
      </c>
      <c r="N2271" t="s">
        <v>23025</v>
      </c>
    </row>
    <row r="2272" spans="1:14" x14ac:dyDescent="0.25">
      <c r="A2272" t="s">
        <v>21043</v>
      </c>
      <c r="B2272" t="s">
        <v>23026</v>
      </c>
      <c r="C2272" t="s">
        <v>23027</v>
      </c>
      <c r="D2272">
        <v>5</v>
      </c>
      <c r="E2272">
        <v>326</v>
      </c>
      <c r="F2272">
        <v>77</v>
      </c>
      <c r="I2272" t="s">
        <v>17</v>
      </c>
      <c r="J2272" t="s">
        <v>44</v>
      </c>
      <c r="L2272" t="s">
        <v>23028</v>
      </c>
      <c r="M2272">
        <v>3.12193463674368E+17</v>
      </c>
      <c r="N2272" t="s">
        <v>21047</v>
      </c>
    </row>
    <row r="2273" spans="1:14" x14ac:dyDescent="0.25">
      <c r="A2273" t="s">
        <v>23029</v>
      </c>
      <c r="B2273" t="s">
        <v>23030</v>
      </c>
      <c r="C2273" t="s">
        <v>23031</v>
      </c>
      <c r="D2273">
        <v>2</v>
      </c>
      <c r="E2273">
        <v>16</v>
      </c>
      <c r="F2273">
        <v>109</v>
      </c>
      <c r="I2273" t="s">
        <v>17</v>
      </c>
      <c r="J2273" t="s">
        <v>23032</v>
      </c>
      <c r="L2273" t="s">
        <v>23033</v>
      </c>
      <c r="M2273">
        <v>3.1214711579308403E+17</v>
      </c>
      <c r="N2273" t="s">
        <v>23034</v>
      </c>
    </row>
    <row r="2274" spans="1:14" x14ac:dyDescent="0.25">
      <c r="A2274" t="s">
        <v>20940</v>
      </c>
      <c r="B2274" t="s">
        <v>23035</v>
      </c>
      <c r="C2274" t="s">
        <v>23036</v>
      </c>
      <c r="D2274">
        <v>5</v>
      </c>
      <c r="E2274">
        <v>291</v>
      </c>
      <c r="F2274">
        <v>172</v>
      </c>
      <c r="I2274" t="s">
        <v>17</v>
      </c>
      <c r="J2274" t="s">
        <v>44</v>
      </c>
      <c r="L2274" t="s">
        <v>23037</v>
      </c>
      <c r="M2274">
        <v>3.1193340811058298E+17</v>
      </c>
      <c r="N2274" t="s">
        <v>16465</v>
      </c>
    </row>
    <row r="2275" spans="1:14" x14ac:dyDescent="0.25">
      <c r="A2275" t="s">
        <v>23038</v>
      </c>
      <c r="B2275" t="s">
        <v>23039</v>
      </c>
      <c r="C2275" t="s">
        <v>23040</v>
      </c>
      <c r="D2275">
        <v>4</v>
      </c>
      <c r="E2275">
        <v>482</v>
      </c>
      <c r="F2275">
        <v>344</v>
      </c>
      <c r="I2275" t="s">
        <v>17</v>
      </c>
      <c r="J2275" t="s">
        <v>44</v>
      </c>
      <c r="L2275" t="s">
        <v>23041</v>
      </c>
      <c r="M2275">
        <v>3.1187077999219898E+17</v>
      </c>
      <c r="N2275" t="s">
        <v>23042</v>
      </c>
    </row>
    <row r="2276" spans="1:14" x14ac:dyDescent="0.25">
      <c r="A2276" t="s">
        <v>23043</v>
      </c>
      <c r="B2276" t="s">
        <v>23044</v>
      </c>
      <c r="C2276" t="s">
        <v>23045</v>
      </c>
      <c r="D2276">
        <v>4</v>
      </c>
      <c r="E2276">
        <v>230</v>
      </c>
      <c r="F2276">
        <v>187</v>
      </c>
      <c r="I2276" t="s">
        <v>17</v>
      </c>
      <c r="J2276" t="s">
        <v>17</v>
      </c>
      <c r="L2276" t="s">
        <v>23046</v>
      </c>
      <c r="M2276">
        <v>3.1185416528870099E+17</v>
      </c>
      <c r="N2276" t="s">
        <v>23047</v>
      </c>
    </row>
    <row r="2277" spans="1:14" x14ac:dyDescent="0.25">
      <c r="A2277" t="s">
        <v>23048</v>
      </c>
      <c r="B2277" t="s">
        <v>23049</v>
      </c>
      <c r="C2277" t="s">
        <v>23050</v>
      </c>
      <c r="D2277">
        <v>2</v>
      </c>
      <c r="E2277">
        <v>19</v>
      </c>
      <c r="F2277">
        <v>31</v>
      </c>
      <c r="I2277" t="s">
        <v>17</v>
      </c>
      <c r="J2277" t="s">
        <v>44</v>
      </c>
      <c r="L2277" t="s">
        <v>23051</v>
      </c>
      <c r="M2277">
        <v>3.1180035051448698E+17</v>
      </c>
      <c r="N2277" t="s">
        <v>23052</v>
      </c>
    </row>
    <row r="2278" spans="1:14" x14ac:dyDescent="0.25">
      <c r="A2278" t="s">
        <v>8777</v>
      </c>
      <c r="B2278" t="s">
        <v>23054</v>
      </c>
      <c r="C2278" t="s">
        <v>23055</v>
      </c>
      <c r="D2278">
        <v>7</v>
      </c>
      <c r="E2278">
        <v>2206</v>
      </c>
      <c r="F2278">
        <v>471</v>
      </c>
      <c r="I2278" t="s">
        <v>17</v>
      </c>
      <c r="J2278" t="s">
        <v>7657</v>
      </c>
      <c r="L2278" t="s">
        <v>23056</v>
      </c>
      <c r="M2278">
        <v>3.1176911637986899E+17</v>
      </c>
      <c r="N2278" t="s">
        <v>8781</v>
      </c>
    </row>
    <row r="2279" spans="1:14" x14ac:dyDescent="0.25">
      <c r="A2279" t="s">
        <v>4164</v>
      </c>
      <c r="B2279" t="s">
        <v>23057</v>
      </c>
      <c r="C2279" t="s">
        <v>23058</v>
      </c>
      <c r="D2279">
        <v>6</v>
      </c>
      <c r="E2279">
        <v>1633</v>
      </c>
      <c r="F2279">
        <v>1215</v>
      </c>
      <c r="I2279" t="s">
        <v>17</v>
      </c>
      <c r="J2279" t="s">
        <v>4165</v>
      </c>
      <c r="L2279" t="s">
        <v>23059</v>
      </c>
      <c r="M2279">
        <v>3.1170554530643098E+17</v>
      </c>
      <c r="N2279" t="s">
        <v>4166</v>
      </c>
    </row>
    <row r="2280" spans="1:14" x14ac:dyDescent="0.25">
      <c r="A2280" t="s">
        <v>4164</v>
      </c>
      <c r="B2280" t="s">
        <v>23060</v>
      </c>
      <c r="C2280" t="s">
        <v>23061</v>
      </c>
      <c r="D2280">
        <v>6</v>
      </c>
      <c r="E2280">
        <v>1633</v>
      </c>
      <c r="F2280">
        <v>1215</v>
      </c>
      <c r="I2280" t="s">
        <v>17</v>
      </c>
      <c r="J2280" t="s">
        <v>4165</v>
      </c>
      <c r="L2280" t="s">
        <v>23062</v>
      </c>
      <c r="M2280">
        <v>3.1169523421401402E+17</v>
      </c>
      <c r="N2280" t="s">
        <v>4166</v>
      </c>
    </row>
    <row r="2281" spans="1:14" x14ac:dyDescent="0.25">
      <c r="A2281" t="s">
        <v>23063</v>
      </c>
      <c r="B2281" t="s">
        <v>23064</v>
      </c>
      <c r="C2281" t="s">
        <v>23065</v>
      </c>
      <c r="D2281">
        <v>4</v>
      </c>
      <c r="E2281">
        <v>160</v>
      </c>
      <c r="F2281">
        <v>82</v>
      </c>
      <c r="I2281" t="s">
        <v>17</v>
      </c>
      <c r="J2281" t="s">
        <v>23066</v>
      </c>
      <c r="L2281" t="s">
        <v>23067</v>
      </c>
      <c r="M2281">
        <v>3.1162138223877299E+17</v>
      </c>
      <c r="N2281" t="s">
        <v>23068</v>
      </c>
    </row>
    <row r="2282" spans="1:14" x14ac:dyDescent="0.25">
      <c r="A2282" t="s">
        <v>23069</v>
      </c>
      <c r="B2282" t="s">
        <v>23070</v>
      </c>
      <c r="C2282" t="s">
        <v>23071</v>
      </c>
      <c r="D2282">
        <v>5</v>
      </c>
      <c r="E2282">
        <v>504</v>
      </c>
      <c r="F2282">
        <v>1806</v>
      </c>
      <c r="I2282" t="s">
        <v>17</v>
      </c>
      <c r="J2282" t="s">
        <v>14158</v>
      </c>
      <c r="L2282" t="s">
        <v>23072</v>
      </c>
      <c r="M2282">
        <v>3.1161638714147597E+17</v>
      </c>
      <c r="N2282" t="s">
        <v>23073</v>
      </c>
    </row>
    <row r="2283" spans="1:14" x14ac:dyDescent="0.25">
      <c r="A2283" t="s">
        <v>19834</v>
      </c>
      <c r="B2283" t="s">
        <v>23074</v>
      </c>
      <c r="C2283" t="s">
        <v>23075</v>
      </c>
      <c r="D2283">
        <v>5</v>
      </c>
      <c r="E2283">
        <v>626</v>
      </c>
      <c r="F2283">
        <v>350</v>
      </c>
      <c r="I2283" t="s">
        <v>17</v>
      </c>
      <c r="J2283" t="s">
        <v>19837</v>
      </c>
      <c r="L2283" t="s">
        <v>23076</v>
      </c>
      <c r="M2283">
        <v>3.1156039103559603E+17</v>
      </c>
      <c r="N2283" t="s">
        <v>5062</v>
      </c>
    </row>
    <row r="2284" spans="1:14" x14ac:dyDescent="0.25">
      <c r="A2284" t="s">
        <v>23077</v>
      </c>
      <c r="B2284" t="s">
        <v>23078</v>
      </c>
      <c r="C2284" t="s">
        <v>23079</v>
      </c>
      <c r="D2284">
        <v>5</v>
      </c>
      <c r="E2284">
        <v>562</v>
      </c>
      <c r="F2284">
        <v>459</v>
      </c>
      <c r="I2284" t="s">
        <v>17</v>
      </c>
      <c r="J2284" t="s">
        <v>44</v>
      </c>
      <c r="L2284" t="s">
        <v>23080</v>
      </c>
      <c r="M2284">
        <v>3.1150726372459302E+17</v>
      </c>
      <c r="N2284" t="s">
        <v>23081</v>
      </c>
    </row>
    <row r="2285" spans="1:14" x14ac:dyDescent="0.25">
      <c r="A2285" t="s">
        <v>23082</v>
      </c>
      <c r="B2285" t="s">
        <v>23083</v>
      </c>
      <c r="C2285" t="s">
        <v>23084</v>
      </c>
      <c r="D2285">
        <v>5</v>
      </c>
      <c r="E2285">
        <v>745</v>
      </c>
      <c r="F2285">
        <v>710</v>
      </c>
      <c r="I2285" t="s">
        <v>17</v>
      </c>
      <c r="J2285" t="s">
        <v>4249</v>
      </c>
      <c r="L2285" t="s">
        <v>23085</v>
      </c>
      <c r="M2285">
        <v>3.1145584491719002E+17</v>
      </c>
      <c r="N2285" t="s">
        <v>23086</v>
      </c>
    </row>
    <row r="2286" spans="1:14" x14ac:dyDescent="0.25">
      <c r="A2286" t="s">
        <v>23087</v>
      </c>
      <c r="B2286" t="s">
        <v>23088</v>
      </c>
      <c r="C2286" t="s">
        <v>23089</v>
      </c>
      <c r="D2286">
        <v>4</v>
      </c>
      <c r="E2286">
        <v>355</v>
      </c>
      <c r="F2286">
        <v>609</v>
      </c>
      <c r="I2286" t="s">
        <v>17</v>
      </c>
      <c r="J2286" t="s">
        <v>44</v>
      </c>
      <c r="L2286" t="s">
        <v>23090</v>
      </c>
      <c r="M2286">
        <v>3.1144424423570202E+17</v>
      </c>
      <c r="N2286" t="s">
        <v>23091</v>
      </c>
    </row>
    <row r="2287" spans="1:14" x14ac:dyDescent="0.25">
      <c r="A2287" t="s">
        <v>23092</v>
      </c>
      <c r="B2287" t="s">
        <v>23093</v>
      </c>
      <c r="C2287" t="s">
        <v>23094</v>
      </c>
      <c r="D2287">
        <v>5</v>
      </c>
      <c r="E2287">
        <v>427</v>
      </c>
      <c r="F2287">
        <v>52</v>
      </c>
      <c r="I2287" t="s">
        <v>17</v>
      </c>
      <c r="J2287" t="s">
        <v>50</v>
      </c>
      <c r="L2287" t="s">
        <v>23095</v>
      </c>
      <c r="M2287">
        <v>3.1140508982065101E+17</v>
      </c>
      <c r="N2287" t="s">
        <v>23096</v>
      </c>
    </row>
    <row r="2288" spans="1:14" x14ac:dyDescent="0.25">
      <c r="A2288" t="s">
        <v>23097</v>
      </c>
      <c r="B2288" t="s">
        <v>23098</v>
      </c>
      <c r="C2288" t="s">
        <v>23099</v>
      </c>
      <c r="D2288">
        <v>5</v>
      </c>
      <c r="E2288">
        <v>407</v>
      </c>
      <c r="F2288">
        <v>821</v>
      </c>
      <c r="I2288" t="s">
        <v>17</v>
      </c>
      <c r="J2288" t="s">
        <v>23100</v>
      </c>
      <c r="L2288" t="s">
        <v>23101</v>
      </c>
      <c r="M2288">
        <v>3.1121489280174797E+17</v>
      </c>
      <c r="N2288" t="s">
        <v>23102</v>
      </c>
    </row>
    <row r="2289" spans="1:14" x14ac:dyDescent="0.25">
      <c r="A2289" t="s">
        <v>23103</v>
      </c>
      <c r="B2289" t="s">
        <v>23104</v>
      </c>
      <c r="C2289" t="s">
        <v>23105</v>
      </c>
      <c r="D2289">
        <v>3</v>
      </c>
      <c r="E2289">
        <v>124</v>
      </c>
      <c r="F2289">
        <v>13</v>
      </c>
      <c r="I2289" t="s">
        <v>17</v>
      </c>
      <c r="J2289" t="s">
        <v>50</v>
      </c>
      <c r="L2289" t="s">
        <v>23106</v>
      </c>
      <c r="M2289">
        <v>3.1119816077936198E+17</v>
      </c>
      <c r="N2289" t="s">
        <v>23107</v>
      </c>
    </row>
    <row r="2290" spans="1:14" x14ac:dyDescent="0.25">
      <c r="A2290" t="s">
        <v>23108</v>
      </c>
      <c r="B2290" t="s">
        <v>23109</v>
      </c>
      <c r="C2290" t="s">
        <v>23110</v>
      </c>
      <c r="D2290">
        <v>1</v>
      </c>
      <c r="E2290">
        <v>17</v>
      </c>
      <c r="F2290">
        <v>61</v>
      </c>
      <c r="I2290" t="s">
        <v>17</v>
      </c>
      <c r="J2290" t="s">
        <v>44</v>
      </c>
      <c r="L2290" t="s">
        <v>23111</v>
      </c>
      <c r="M2290">
        <v>3.1117792077953402E+17</v>
      </c>
      <c r="N2290" t="s">
        <v>23112</v>
      </c>
    </row>
    <row r="2291" spans="1:14" x14ac:dyDescent="0.25">
      <c r="A2291" t="s">
        <v>23113</v>
      </c>
      <c r="B2291" t="s">
        <v>23114</v>
      </c>
      <c r="C2291" t="s">
        <v>23115</v>
      </c>
      <c r="D2291">
        <v>7</v>
      </c>
      <c r="E2291">
        <v>4028</v>
      </c>
      <c r="F2291">
        <v>3563</v>
      </c>
      <c r="I2291" t="s">
        <v>17</v>
      </c>
      <c r="J2291" t="s">
        <v>1846</v>
      </c>
      <c r="L2291" t="s">
        <v>23116</v>
      </c>
      <c r="M2291">
        <v>3.1113899426618502E+17</v>
      </c>
      <c r="N2291" t="s">
        <v>23117</v>
      </c>
    </row>
    <row r="2292" spans="1:14" x14ac:dyDescent="0.25">
      <c r="A2292" t="s">
        <v>17336</v>
      </c>
      <c r="B2292" t="s">
        <v>23118</v>
      </c>
      <c r="C2292" t="s">
        <v>23119</v>
      </c>
      <c r="D2292">
        <v>4</v>
      </c>
      <c r="E2292">
        <v>145</v>
      </c>
      <c r="F2292">
        <v>226</v>
      </c>
      <c r="I2292" t="s">
        <v>17</v>
      </c>
      <c r="J2292" t="s">
        <v>4003</v>
      </c>
      <c r="L2292" t="s">
        <v>23120</v>
      </c>
      <c r="M2292">
        <v>3.1108309161777901E+17</v>
      </c>
      <c r="N2292" t="s">
        <v>17340</v>
      </c>
    </row>
    <row r="2293" spans="1:14" x14ac:dyDescent="0.25">
      <c r="A2293" t="s">
        <v>2798</v>
      </c>
      <c r="B2293" t="s">
        <v>23121</v>
      </c>
      <c r="C2293" t="s">
        <v>23122</v>
      </c>
      <c r="D2293">
        <v>4</v>
      </c>
      <c r="E2293">
        <v>153</v>
      </c>
      <c r="F2293">
        <v>144</v>
      </c>
      <c r="I2293" t="s">
        <v>17</v>
      </c>
      <c r="J2293" t="s">
        <v>23123</v>
      </c>
      <c r="L2293" t="s">
        <v>23124</v>
      </c>
      <c r="M2293">
        <v>3.1108124937043098E+17</v>
      </c>
      <c r="N2293" t="s">
        <v>2803</v>
      </c>
    </row>
    <row r="2294" spans="1:14" x14ac:dyDescent="0.25">
      <c r="A2294" t="s">
        <v>23125</v>
      </c>
      <c r="B2294" t="s">
        <v>23126</v>
      </c>
      <c r="C2294" t="s">
        <v>23127</v>
      </c>
      <c r="D2294">
        <v>4</v>
      </c>
      <c r="E2294">
        <v>97</v>
      </c>
      <c r="F2294">
        <v>63</v>
      </c>
      <c r="I2294" t="s">
        <v>17</v>
      </c>
      <c r="J2294" t="s">
        <v>44</v>
      </c>
      <c r="L2294" t="s">
        <v>23128</v>
      </c>
      <c r="M2294">
        <v>3.1087643805417402E+17</v>
      </c>
      <c r="N2294" t="s">
        <v>23129</v>
      </c>
    </row>
    <row r="2295" spans="1:14" x14ac:dyDescent="0.25">
      <c r="A2295" t="s">
        <v>19615</v>
      </c>
      <c r="B2295" t="s">
        <v>23130</v>
      </c>
      <c r="C2295" t="s">
        <v>23131</v>
      </c>
      <c r="D2295">
        <v>6</v>
      </c>
      <c r="E2295">
        <v>1085</v>
      </c>
      <c r="F2295">
        <v>1055</v>
      </c>
      <c r="I2295" t="s">
        <v>17</v>
      </c>
      <c r="J2295" t="s">
        <v>23132</v>
      </c>
      <c r="L2295" t="s">
        <v>23133</v>
      </c>
      <c r="M2295">
        <v>3.1080721009358003E+17</v>
      </c>
      <c r="N2295" t="s">
        <v>19620</v>
      </c>
    </row>
    <row r="2296" spans="1:14" x14ac:dyDescent="0.25">
      <c r="A2296" t="s">
        <v>21429</v>
      </c>
      <c r="B2296" t="s">
        <v>23134</v>
      </c>
      <c r="C2296" t="s">
        <v>23135</v>
      </c>
      <c r="D2296">
        <v>6</v>
      </c>
      <c r="E2296">
        <v>1367</v>
      </c>
      <c r="F2296">
        <v>602</v>
      </c>
      <c r="I2296" t="s">
        <v>17</v>
      </c>
      <c r="J2296" t="s">
        <v>23136</v>
      </c>
      <c r="L2296" t="s">
        <v>23137</v>
      </c>
      <c r="M2296">
        <v>3.1074528808209203E+17</v>
      </c>
      <c r="N2296" t="s">
        <v>21433</v>
      </c>
    </row>
    <row r="2297" spans="1:14" x14ac:dyDescent="0.25">
      <c r="A2297" t="s">
        <v>20035</v>
      </c>
      <c r="B2297" t="s">
        <v>23138</v>
      </c>
      <c r="C2297" t="s">
        <v>23139</v>
      </c>
      <c r="D2297">
        <v>5</v>
      </c>
      <c r="E2297">
        <v>617</v>
      </c>
      <c r="F2297">
        <v>526</v>
      </c>
      <c r="I2297" t="s">
        <v>17</v>
      </c>
      <c r="J2297" t="s">
        <v>50</v>
      </c>
      <c r="L2297" t="s">
        <v>23140</v>
      </c>
      <c r="M2297">
        <v>3.10697157403504E+17</v>
      </c>
      <c r="N2297" t="s">
        <v>20039</v>
      </c>
    </row>
    <row r="2298" spans="1:14" x14ac:dyDescent="0.25">
      <c r="A2298" t="s">
        <v>22074</v>
      </c>
      <c r="B2298" t="s">
        <v>23141</v>
      </c>
      <c r="C2298" t="s">
        <v>23142</v>
      </c>
      <c r="D2298">
        <v>6</v>
      </c>
      <c r="E2298">
        <v>1174</v>
      </c>
      <c r="F2298">
        <v>604</v>
      </c>
      <c r="I2298" t="s">
        <v>17</v>
      </c>
      <c r="J2298" t="s">
        <v>14158</v>
      </c>
      <c r="L2298" t="s">
        <v>23143</v>
      </c>
      <c r="M2298">
        <v>3.1054847289605299E+17</v>
      </c>
      <c r="N2298" t="s">
        <v>22078</v>
      </c>
    </row>
    <row r="2299" spans="1:14" x14ac:dyDescent="0.25">
      <c r="A2299" t="s">
        <v>23144</v>
      </c>
      <c r="B2299" t="s">
        <v>23145</v>
      </c>
      <c r="C2299" t="s">
        <v>23146</v>
      </c>
      <c r="D2299">
        <v>4</v>
      </c>
      <c r="E2299">
        <v>246</v>
      </c>
      <c r="F2299">
        <v>306</v>
      </c>
      <c r="I2299" t="s">
        <v>17</v>
      </c>
      <c r="J2299" t="s">
        <v>44</v>
      </c>
      <c r="L2299" t="s">
        <v>23147</v>
      </c>
      <c r="M2299">
        <v>3.1050638502672301E+17</v>
      </c>
      <c r="N2299" t="s">
        <v>5945</v>
      </c>
    </row>
    <row r="2300" spans="1:14" x14ac:dyDescent="0.25">
      <c r="A2300" t="s">
        <v>21982</v>
      </c>
      <c r="B2300" t="s">
        <v>23148</v>
      </c>
      <c r="C2300" t="s">
        <v>23149</v>
      </c>
      <c r="D2300">
        <v>6</v>
      </c>
      <c r="E2300">
        <v>2550</v>
      </c>
      <c r="F2300">
        <v>2412</v>
      </c>
      <c r="I2300" t="s">
        <v>17</v>
      </c>
      <c r="J2300" t="s">
        <v>50</v>
      </c>
      <c r="L2300" t="s">
        <v>23150</v>
      </c>
      <c r="M2300">
        <v>3.1046970481901498E+17</v>
      </c>
      <c r="N2300" t="s">
        <v>8361</v>
      </c>
    </row>
    <row r="2301" spans="1:14" x14ac:dyDescent="0.25">
      <c r="A2301" t="s">
        <v>23151</v>
      </c>
      <c r="B2301" t="s">
        <v>23152</v>
      </c>
      <c r="C2301" t="s">
        <v>23153</v>
      </c>
      <c r="D2301">
        <v>6</v>
      </c>
      <c r="E2301">
        <v>1328</v>
      </c>
      <c r="F2301">
        <v>214</v>
      </c>
      <c r="I2301" t="s">
        <v>17</v>
      </c>
      <c r="J2301" t="s">
        <v>44</v>
      </c>
      <c r="L2301" t="s">
        <v>23154</v>
      </c>
      <c r="M2301">
        <v>3.1046426453830797E+17</v>
      </c>
      <c r="N2301" t="s">
        <v>23155</v>
      </c>
    </row>
    <row r="2302" spans="1:14" x14ac:dyDescent="0.25">
      <c r="A2302" t="s">
        <v>23156</v>
      </c>
      <c r="B2302" t="s">
        <v>23157</v>
      </c>
      <c r="C2302" t="s">
        <v>23158</v>
      </c>
      <c r="D2302">
        <v>4</v>
      </c>
      <c r="E2302">
        <v>316</v>
      </c>
      <c r="F2302">
        <v>302</v>
      </c>
      <c r="I2302" t="s">
        <v>17</v>
      </c>
      <c r="J2302" t="s">
        <v>44</v>
      </c>
      <c r="L2302" t="s">
        <v>23159</v>
      </c>
      <c r="M2302">
        <v>3.1045330902463603E+17</v>
      </c>
      <c r="N2302" t="s">
        <v>23160</v>
      </c>
    </row>
    <row r="2303" spans="1:14" x14ac:dyDescent="0.25">
      <c r="A2303" t="s">
        <v>19704</v>
      </c>
      <c r="B2303" t="s">
        <v>23161</v>
      </c>
      <c r="C2303" t="s">
        <v>23162</v>
      </c>
      <c r="D2303">
        <v>5</v>
      </c>
      <c r="E2303">
        <v>900</v>
      </c>
      <c r="F2303">
        <v>1626</v>
      </c>
      <c r="I2303" t="s">
        <v>17</v>
      </c>
      <c r="J2303" t="s">
        <v>23163</v>
      </c>
      <c r="L2303" t="s">
        <v>23164</v>
      </c>
      <c r="M2303">
        <v>3.1040830965402803E+17</v>
      </c>
      <c r="N2303" t="s">
        <v>19708</v>
      </c>
    </row>
    <row r="2304" spans="1:14" x14ac:dyDescent="0.25">
      <c r="A2304" t="s">
        <v>23165</v>
      </c>
      <c r="B2304" t="s">
        <v>23166</v>
      </c>
      <c r="C2304" t="s">
        <v>23167</v>
      </c>
      <c r="D2304">
        <v>4</v>
      </c>
      <c r="E2304">
        <v>352</v>
      </c>
      <c r="F2304">
        <v>347</v>
      </c>
      <c r="I2304" t="s">
        <v>17</v>
      </c>
      <c r="J2304" t="s">
        <v>12640</v>
      </c>
      <c r="L2304" t="s">
        <v>23168</v>
      </c>
      <c r="M2304">
        <v>3.1038757269628902E+17</v>
      </c>
      <c r="N2304" t="s">
        <v>23169</v>
      </c>
    </row>
    <row r="2305" spans="1:14" x14ac:dyDescent="0.25">
      <c r="A2305" t="s">
        <v>12772</v>
      </c>
      <c r="B2305" t="s">
        <v>23170</v>
      </c>
      <c r="C2305" t="s">
        <v>23171</v>
      </c>
      <c r="D2305">
        <v>6</v>
      </c>
      <c r="E2305">
        <v>1623</v>
      </c>
      <c r="F2305">
        <v>1382</v>
      </c>
      <c r="I2305" t="s">
        <v>17</v>
      </c>
      <c r="J2305" t="s">
        <v>50</v>
      </c>
      <c r="L2305" t="s">
        <v>23172</v>
      </c>
      <c r="M2305">
        <v>3.1038196985274701E+17</v>
      </c>
      <c r="N2305" t="s">
        <v>12773</v>
      </c>
    </row>
    <row r="2306" spans="1:14" x14ac:dyDescent="0.25">
      <c r="A2306" t="s">
        <v>21880</v>
      </c>
      <c r="B2306" t="s">
        <v>23173</v>
      </c>
      <c r="C2306" t="s">
        <v>23174</v>
      </c>
      <c r="D2306">
        <v>4</v>
      </c>
      <c r="E2306">
        <v>173</v>
      </c>
      <c r="F2306">
        <v>87</v>
      </c>
      <c r="I2306" t="s">
        <v>17</v>
      </c>
      <c r="J2306" t="s">
        <v>44</v>
      </c>
      <c r="L2306" t="s">
        <v>23175</v>
      </c>
      <c r="M2306">
        <v>3.1035340364358003E+17</v>
      </c>
      <c r="N2306" t="s">
        <v>21884</v>
      </c>
    </row>
    <row r="2307" spans="1:14" x14ac:dyDescent="0.25">
      <c r="A2307" t="s">
        <v>21880</v>
      </c>
      <c r="B2307" t="s">
        <v>23176</v>
      </c>
      <c r="C2307" t="s">
        <v>23177</v>
      </c>
      <c r="D2307">
        <v>4</v>
      </c>
      <c r="E2307">
        <v>173</v>
      </c>
      <c r="F2307">
        <v>87</v>
      </c>
      <c r="I2307" t="s">
        <v>17</v>
      </c>
      <c r="J2307" t="s">
        <v>44</v>
      </c>
      <c r="L2307" t="s">
        <v>23178</v>
      </c>
      <c r="M2307">
        <v>3.1035297933938598E+17</v>
      </c>
      <c r="N2307" t="s">
        <v>21884</v>
      </c>
    </row>
    <row r="2308" spans="1:14" x14ac:dyDescent="0.25">
      <c r="A2308" t="s">
        <v>11248</v>
      </c>
      <c r="B2308" t="s">
        <v>23179</v>
      </c>
      <c r="C2308" t="s">
        <v>23180</v>
      </c>
      <c r="D2308">
        <v>0</v>
      </c>
      <c r="E2308">
        <v>0</v>
      </c>
      <c r="F2308">
        <v>19</v>
      </c>
      <c r="I2308" t="s">
        <v>17</v>
      </c>
      <c r="J2308" t="s">
        <v>2988</v>
      </c>
      <c r="L2308" t="s">
        <v>23181</v>
      </c>
      <c r="M2308">
        <v>3.1034636751406598E+17</v>
      </c>
      <c r="N2308" t="s">
        <v>11252</v>
      </c>
    </row>
    <row r="2309" spans="1:14" x14ac:dyDescent="0.25">
      <c r="A2309" t="s">
        <v>2957</v>
      </c>
      <c r="B2309" t="s">
        <v>23182</v>
      </c>
      <c r="C2309" t="s">
        <v>23183</v>
      </c>
      <c r="D2309">
        <v>5</v>
      </c>
      <c r="E2309">
        <v>801</v>
      </c>
      <c r="F2309">
        <v>650</v>
      </c>
      <c r="I2309" t="s">
        <v>17</v>
      </c>
      <c r="J2309" t="s">
        <v>44</v>
      </c>
      <c r="L2309" t="s">
        <v>23184</v>
      </c>
      <c r="M2309">
        <v>3.10185263898968E+17</v>
      </c>
      <c r="N2309" t="s">
        <v>2961</v>
      </c>
    </row>
    <row r="2310" spans="1:14" x14ac:dyDescent="0.25">
      <c r="A2310" t="s">
        <v>23185</v>
      </c>
      <c r="B2310" t="s">
        <v>23186</v>
      </c>
      <c r="C2310" t="s">
        <v>23187</v>
      </c>
      <c r="D2310">
        <v>5</v>
      </c>
      <c r="E2310">
        <v>841</v>
      </c>
      <c r="F2310">
        <v>1692</v>
      </c>
      <c r="I2310" t="s">
        <v>17</v>
      </c>
      <c r="J2310" t="s">
        <v>44</v>
      </c>
      <c r="L2310" t="s">
        <v>23188</v>
      </c>
      <c r="M2310">
        <v>3.10149794628784E+17</v>
      </c>
      <c r="N2310" t="s">
        <v>23189</v>
      </c>
    </row>
    <row r="2311" spans="1:14" x14ac:dyDescent="0.25">
      <c r="A2311" t="s">
        <v>23190</v>
      </c>
      <c r="B2311" t="s">
        <v>23191</v>
      </c>
      <c r="C2311" t="s">
        <v>23192</v>
      </c>
      <c r="D2311">
        <v>5</v>
      </c>
      <c r="E2311">
        <v>518</v>
      </c>
      <c r="F2311">
        <v>788</v>
      </c>
      <c r="I2311" t="s">
        <v>17</v>
      </c>
      <c r="J2311" t="s">
        <v>23193</v>
      </c>
      <c r="L2311" t="s">
        <v>23188</v>
      </c>
      <c r="M2311">
        <v>3.1014811237733901E+17</v>
      </c>
      <c r="N2311" t="s">
        <v>23194</v>
      </c>
    </row>
    <row r="2312" spans="1:14" x14ac:dyDescent="0.25">
      <c r="A2312" t="s">
        <v>14292</v>
      </c>
      <c r="B2312" t="s">
        <v>23195</v>
      </c>
      <c r="C2312" t="s">
        <v>23196</v>
      </c>
      <c r="D2312">
        <v>6</v>
      </c>
      <c r="E2312">
        <v>1883</v>
      </c>
      <c r="F2312">
        <v>1191</v>
      </c>
      <c r="I2312" t="s">
        <v>17</v>
      </c>
      <c r="J2312" t="s">
        <v>23197</v>
      </c>
      <c r="L2312" t="s">
        <v>23188</v>
      </c>
      <c r="M2312">
        <v>3.1014810533090502E+17</v>
      </c>
      <c r="N2312" t="s">
        <v>14296</v>
      </c>
    </row>
    <row r="2313" spans="1:14" x14ac:dyDescent="0.25">
      <c r="A2313" t="s">
        <v>23198</v>
      </c>
      <c r="B2313" t="s">
        <v>23199</v>
      </c>
      <c r="C2313" t="s">
        <v>23200</v>
      </c>
      <c r="D2313">
        <v>6</v>
      </c>
      <c r="E2313">
        <v>1190</v>
      </c>
      <c r="F2313">
        <v>1334</v>
      </c>
      <c r="I2313" t="s">
        <v>17</v>
      </c>
      <c r="J2313" t="s">
        <v>44</v>
      </c>
      <c r="L2313" t="s">
        <v>23188</v>
      </c>
      <c r="M2313">
        <v>3.1014808856208499E+17</v>
      </c>
      <c r="N2313" t="s">
        <v>23201</v>
      </c>
    </row>
    <row r="2314" spans="1:14" x14ac:dyDescent="0.25">
      <c r="A2314" t="s">
        <v>22152</v>
      </c>
      <c r="B2314" t="s">
        <v>23202</v>
      </c>
      <c r="C2314" t="s">
        <v>23203</v>
      </c>
      <c r="D2314">
        <v>9</v>
      </c>
      <c r="E2314">
        <v>22576</v>
      </c>
      <c r="F2314">
        <v>409</v>
      </c>
      <c r="I2314" t="s">
        <v>17</v>
      </c>
      <c r="J2314" t="s">
        <v>44</v>
      </c>
      <c r="L2314" t="s">
        <v>14936</v>
      </c>
      <c r="M2314">
        <v>3.1014798685019302E+17</v>
      </c>
      <c r="N2314" t="s">
        <v>14937</v>
      </c>
    </row>
    <row r="2315" spans="1:14" x14ac:dyDescent="0.25">
      <c r="A2315" t="s">
        <v>23204</v>
      </c>
      <c r="B2315" t="s">
        <v>23205</v>
      </c>
      <c r="C2315" t="s">
        <v>23206</v>
      </c>
      <c r="D2315">
        <v>5</v>
      </c>
      <c r="E2315">
        <v>582</v>
      </c>
      <c r="F2315">
        <v>1039</v>
      </c>
      <c r="I2315" t="s">
        <v>17</v>
      </c>
      <c r="J2315" t="s">
        <v>23207</v>
      </c>
      <c r="L2315" t="s">
        <v>23208</v>
      </c>
      <c r="M2315">
        <v>3.1014621039888698E+17</v>
      </c>
      <c r="N2315" t="s">
        <v>23209</v>
      </c>
    </row>
    <row r="2316" spans="1:14" x14ac:dyDescent="0.25">
      <c r="A2316" t="s">
        <v>23210</v>
      </c>
      <c r="B2316" t="s">
        <v>23211</v>
      </c>
      <c r="C2316" t="s">
        <v>23212</v>
      </c>
      <c r="D2316">
        <v>4</v>
      </c>
      <c r="E2316">
        <v>211</v>
      </c>
      <c r="F2316">
        <v>282</v>
      </c>
      <c r="I2316" t="s">
        <v>17</v>
      </c>
      <c r="J2316" t="s">
        <v>44</v>
      </c>
      <c r="L2316" t="s">
        <v>23213</v>
      </c>
      <c r="M2316">
        <v>3.1010389552543699E+17</v>
      </c>
      <c r="N2316" t="s">
        <v>23214</v>
      </c>
    </row>
    <row r="2317" spans="1:14" x14ac:dyDescent="0.25">
      <c r="A2317" t="s">
        <v>23215</v>
      </c>
      <c r="B2317" t="s">
        <v>23216</v>
      </c>
      <c r="C2317" t="s">
        <v>23217</v>
      </c>
      <c r="D2317">
        <v>6</v>
      </c>
      <c r="E2317">
        <v>1853</v>
      </c>
      <c r="F2317">
        <v>1641</v>
      </c>
      <c r="I2317" t="s">
        <v>17</v>
      </c>
      <c r="J2317" t="s">
        <v>4199</v>
      </c>
      <c r="L2317" t="s">
        <v>23218</v>
      </c>
      <c r="M2317">
        <v>3.1008305128158003E+17</v>
      </c>
      <c r="N2317" t="s">
        <v>23219</v>
      </c>
    </row>
    <row r="2318" spans="1:14" x14ac:dyDescent="0.25">
      <c r="A2318" t="s">
        <v>23220</v>
      </c>
      <c r="B2318" t="s">
        <v>23221</v>
      </c>
      <c r="C2318" t="s">
        <v>23222</v>
      </c>
      <c r="D2318">
        <v>6</v>
      </c>
      <c r="E2318">
        <v>2402</v>
      </c>
      <c r="F2318">
        <v>1833</v>
      </c>
      <c r="I2318" t="s">
        <v>17</v>
      </c>
      <c r="J2318" t="s">
        <v>23223</v>
      </c>
      <c r="L2318" t="s">
        <v>23224</v>
      </c>
      <c r="M2318">
        <v>3.1001383128176998E+17</v>
      </c>
      <c r="N2318" t="s">
        <v>23225</v>
      </c>
    </row>
    <row r="2319" spans="1:14" x14ac:dyDescent="0.25">
      <c r="A2319" t="s">
        <v>4164</v>
      </c>
      <c r="B2319" t="s">
        <v>23226</v>
      </c>
      <c r="C2319" t="s">
        <v>23227</v>
      </c>
      <c r="D2319">
        <v>6</v>
      </c>
      <c r="E2319">
        <v>1633</v>
      </c>
      <c r="F2319">
        <v>1215</v>
      </c>
      <c r="I2319" t="s">
        <v>17</v>
      </c>
      <c r="J2319" t="s">
        <v>4165</v>
      </c>
      <c r="L2319" t="s">
        <v>23228</v>
      </c>
      <c r="M2319">
        <v>3.0999215547523398E+17</v>
      </c>
      <c r="N2319" t="s">
        <v>4166</v>
      </c>
    </row>
    <row r="2320" spans="1:14" x14ac:dyDescent="0.25">
      <c r="A2320" t="s">
        <v>23229</v>
      </c>
      <c r="B2320" t="s">
        <v>23230</v>
      </c>
      <c r="C2320" t="s">
        <v>23231</v>
      </c>
      <c r="D2320">
        <v>5</v>
      </c>
      <c r="E2320">
        <v>474</v>
      </c>
      <c r="F2320">
        <v>380</v>
      </c>
      <c r="I2320" t="s">
        <v>17</v>
      </c>
      <c r="J2320" t="s">
        <v>44</v>
      </c>
      <c r="L2320" t="s">
        <v>23232</v>
      </c>
      <c r="M2320">
        <v>3.0997934285377901E+17</v>
      </c>
      <c r="N2320" t="s">
        <v>23233</v>
      </c>
    </row>
    <row r="2321" spans="1:14" x14ac:dyDescent="0.25">
      <c r="A2321" t="s">
        <v>23234</v>
      </c>
      <c r="B2321" t="s">
        <v>23235</v>
      </c>
      <c r="C2321" t="s">
        <v>23236</v>
      </c>
      <c r="D2321">
        <v>3</v>
      </c>
      <c r="E2321">
        <v>42</v>
      </c>
      <c r="F2321">
        <v>88</v>
      </c>
      <c r="I2321" t="s">
        <v>17</v>
      </c>
      <c r="J2321" t="s">
        <v>23237</v>
      </c>
      <c r="L2321" t="s">
        <v>23238</v>
      </c>
      <c r="M2321">
        <v>3.0992969163093101E+17</v>
      </c>
      <c r="N2321" t="s">
        <v>23239</v>
      </c>
    </row>
    <row r="2322" spans="1:14" x14ac:dyDescent="0.25">
      <c r="A2322" t="s">
        <v>23009</v>
      </c>
      <c r="B2322" t="s">
        <v>23240</v>
      </c>
      <c r="C2322" t="s">
        <v>23241</v>
      </c>
      <c r="D2322">
        <v>1</v>
      </c>
      <c r="E2322">
        <v>10</v>
      </c>
      <c r="F2322">
        <v>26</v>
      </c>
      <c r="I2322" t="s">
        <v>17</v>
      </c>
      <c r="J2322" t="s">
        <v>23012</v>
      </c>
      <c r="L2322" t="s">
        <v>23242</v>
      </c>
      <c r="M2322">
        <v>3.09775564124864E+17</v>
      </c>
      <c r="N2322" t="s">
        <v>23014</v>
      </c>
    </row>
    <row r="2323" spans="1:14" x14ac:dyDescent="0.25">
      <c r="A2323" t="s">
        <v>23243</v>
      </c>
      <c r="B2323" t="s">
        <v>23244</v>
      </c>
      <c r="C2323" t="s">
        <v>23245</v>
      </c>
      <c r="D2323">
        <v>7</v>
      </c>
      <c r="E2323">
        <v>3928</v>
      </c>
      <c r="F2323">
        <v>2103</v>
      </c>
      <c r="I2323" t="s">
        <v>17</v>
      </c>
      <c r="J2323" t="s">
        <v>44</v>
      </c>
      <c r="L2323" t="s">
        <v>23246</v>
      </c>
      <c r="M2323">
        <v>3.0976890662356499E+17</v>
      </c>
      <c r="N2323" t="s">
        <v>23247</v>
      </c>
    </row>
    <row r="2324" spans="1:14" x14ac:dyDescent="0.25">
      <c r="A2324" t="s">
        <v>23248</v>
      </c>
      <c r="B2324" t="s">
        <v>23249</v>
      </c>
      <c r="C2324" t="s">
        <v>23250</v>
      </c>
      <c r="D2324">
        <v>5</v>
      </c>
      <c r="E2324">
        <v>680</v>
      </c>
      <c r="F2324">
        <v>556</v>
      </c>
      <c r="I2324" t="s">
        <v>17</v>
      </c>
      <c r="J2324" t="s">
        <v>44</v>
      </c>
      <c r="L2324" t="s">
        <v>23251</v>
      </c>
      <c r="M2324">
        <v>3.0976815276453402E+17</v>
      </c>
      <c r="N2324" t="s">
        <v>23252</v>
      </c>
    </row>
    <row r="2325" spans="1:14" x14ac:dyDescent="0.25">
      <c r="A2325" t="s">
        <v>2063</v>
      </c>
      <c r="B2325" t="s">
        <v>23253</v>
      </c>
      <c r="C2325" t="s">
        <v>23254</v>
      </c>
      <c r="D2325">
        <v>4</v>
      </c>
      <c r="E2325">
        <v>216</v>
      </c>
      <c r="F2325">
        <v>220</v>
      </c>
      <c r="I2325" t="s">
        <v>17</v>
      </c>
      <c r="J2325" t="s">
        <v>1135</v>
      </c>
      <c r="L2325" t="s">
        <v>23255</v>
      </c>
      <c r="M2325">
        <v>3.0975089150068698E+17</v>
      </c>
      <c r="N2325" t="s">
        <v>2066</v>
      </c>
    </row>
    <row r="2326" spans="1:14" x14ac:dyDescent="0.25">
      <c r="A2326" t="s">
        <v>23256</v>
      </c>
      <c r="B2326" t="s">
        <v>23257</v>
      </c>
      <c r="C2326" t="s">
        <v>23258</v>
      </c>
      <c r="D2326">
        <v>3</v>
      </c>
      <c r="E2326">
        <v>104</v>
      </c>
      <c r="F2326">
        <v>231</v>
      </c>
      <c r="I2326" t="s">
        <v>17</v>
      </c>
      <c r="J2326" t="s">
        <v>44</v>
      </c>
      <c r="L2326" t="s">
        <v>23259</v>
      </c>
      <c r="M2326">
        <v>3.0972017454888902E+17</v>
      </c>
      <c r="N2326" t="s">
        <v>23260</v>
      </c>
    </row>
    <row r="2327" spans="1:14" x14ac:dyDescent="0.25">
      <c r="A2327" t="s">
        <v>23261</v>
      </c>
      <c r="B2327" t="s">
        <v>23262</v>
      </c>
      <c r="C2327" t="s">
        <v>23263</v>
      </c>
      <c r="D2327">
        <v>1</v>
      </c>
      <c r="E2327">
        <v>10</v>
      </c>
      <c r="F2327">
        <v>14</v>
      </c>
      <c r="I2327" t="s">
        <v>17</v>
      </c>
      <c r="J2327" t="s">
        <v>50</v>
      </c>
      <c r="L2327" t="s">
        <v>23264</v>
      </c>
      <c r="M2327">
        <v>3.0971719178637702E+17</v>
      </c>
      <c r="N2327" t="s">
        <v>23265</v>
      </c>
    </row>
    <row r="2328" spans="1:14" x14ac:dyDescent="0.25">
      <c r="A2328" t="s">
        <v>23266</v>
      </c>
      <c r="B2328" t="s">
        <v>23267</v>
      </c>
      <c r="C2328" t="s">
        <v>23268</v>
      </c>
      <c r="D2328">
        <v>4</v>
      </c>
      <c r="E2328">
        <v>187</v>
      </c>
      <c r="F2328">
        <v>301</v>
      </c>
      <c r="I2328" t="s">
        <v>17</v>
      </c>
      <c r="J2328" t="s">
        <v>50</v>
      </c>
      <c r="L2328" t="s">
        <v>23269</v>
      </c>
      <c r="M2328">
        <v>3.0967568244579898E+17</v>
      </c>
      <c r="N2328" t="s">
        <v>9608</v>
      </c>
    </row>
    <row r="2329" spans="1:14" x14ac:dyDescent="0.25">
      <c r="A2329" t="s">
        <v>23270</v>
      </c>
      <c r="B2329" t="s">
        <v>23271</v>
      </c>
      <c r="C2329" t="s">
        <v>23272</v>
      </c>
      <c r="D2329">
        <v>5</v>
      </c>
      <c r="E2329">
        <v>484</v>
      </c>
      <c r="F2329">
        <v>872</v>
      </c>
      <c r="I2329" t="s">
        <v>17</v>
      </c>
      <c r="J2329" t="s">
        <v>18665</v>
      </c>
      <c r="L2329" t="s">
        <v>23273</v>
      </c>
      <c r="M2329">
        <v>3.0963030128028403E+17</v>
      </c>
      <c r="N2329" t="s">
        <v>23274</v>
      </c>
    </row>
    <row r="2330" spans="1:14" x14ac:dyDescent="0.25">
      <c r="A2330" t="s">
        <v>23275</v>
      </c>
      <c r="B2330" t="s">
        <v>23276</v>
      </c>
      <c r="C2330" t="s">
        <v>23277</v>
      </c>
      <c r="D2330">
        <v>1</v>
      </c>
      <c r="E2330">
        <v>8</v>
      </c>
      <c r="F2330">
        <v>50</v>
      </c>
      <c r="I2330" t="s">
        <v>17</v>
      </c>
      <c r="J2330" t="s">
        <v>44</v>
      </c>
      <c r="L2330" t="s">
        <v>23278</v>
      </c>
      <c r="M2330">
        <v>3.0941643725512198E+17</v>
      </c>
      <c r="N2330" t="s">
        <v>23279</v>
      </c>
    </row>
    <row r="2331" spans="1:14" x14ac:dyDescent="0.25">
      <c r="A2331" t="s">
        <v>23280</v>
      </c>
      <c r="B2331" t="s">
        <v>23281</v>
      </c>
      <c r="C2331" t="s">
        <v>23282</v>
      </c>
      <c r="D2331">
        <v>5</v>
      </c>
      <c r="E2331">
        <v>323</v>
      </c>
      <c r="F2331">
        <v>404</v>
      </c>
      <c r="I2331" t="s">
        <v>17</v>
      </c>
      <c r="J2331" t="s">
        <v>50</v>
      </c>
      <c r="L2331" t="s">
        <v>23283</v>
      </c>
      <c r="M2331">
        <v>3.0940262395662701E+17</v>
      </c>
      <c r="N2331" t="s">
        <v>23284</v>
      </c>
    </row>
    <row r="2332" spans="1:14" x14ac:dyDescent="0.25">
      <c r="A2332" t="s">
        <v>23285</v>
      </c>
      <c r="B2332" t="s">
        <v>23286</v>
      </c>
      <c r="C2332" t="s">
        <v>23287</v>
      </c>
      <c r="D2332">
        <v>5</v>
      </c>
      <c r="E2332">
        <v>715</v>
      </c>
      <c r="F2332">
        <v>1137</v>
      </c>
      <c r="I2332" t="s">
        <v>17</v>
      </c>
      <c r="J2332" t="s">
        <v>44</v>
      </c>
      <c r="L2332" t="s">
        <v>23288</v>
      </c>
      <c r="M2332">
        <v>3.0940159151193702E+17</v>
      </c>
      <c r="N2332" t="s">
        <v>23289</v>
      </c>
    </row>
    <row r="2333" spans="1:14" x14ac:dyDescent="0.25">
      <c r="A2333" t="s">
        <v>18777</v>
      </c>
      <c r="B2333" t="s">
        <v>23290</v>
      </c>
      <c r="C2333" t="s">
        <v>23291</v>
      </c>
      <c r="D2333">
        <v>5</v>
      </c>
      <c r="E2333">
        <v>836</v>
      </c>
      <c r="F2333">
        <v>699</v>
      </c>
      <c r="I2333" t="s">
        <v>17</v>
      </c>
      <c r="J2333" t="s">
        <v>23292</v>
      </c>
      <c r="L2333" t="s">
        <v>23293</v>
      </c>
      <c r="M2333">
        <v>3.0936847557344E+17</v>
      </c>
      <c r="N2333" t="s">
        <v>18782</v>
      </c>
    </row>
    <row r="2334" spans="1:14" x14ac:dyDescent="0.25">
      <c r="A2334" t="s">
        <v>23294</v>
      </c>
      <c r="B2334" t="s">
        <v>23295</v>
      </c>
      <c r="C2334" t="s">
        <v>23296</v>
      </c>
      <c r="D2334">
        <v>6</v>
      </c>
      <c r="E2334">
        <v>1282</v>
      </c>
      <c r="F2334">
        <v>1677</v>
      </c>
      <c r="I2334" t="s">
        <v>17</v>
      </c>
      <c r="J2334" t="s">
        <v>23297</v>
      </c>
      <c r="L2334" t="s">
        <v>23298</v>
      </c>
      <c r="M2334">
        <v>3.0923587881811501E+17</v>
      </c>
      <c r="N2334" t="s">
        <v>23299</v>
      </c>
    </row>
    <row r="2335" spans="1:14" x14ac:dyDescent="0.25">
      <c r="A2335" t="s">
        <v>4208</v>
      </c>
      <c r="B2335" t="s">
        <v>23300</v>
      </c>
      <c r="C2335" t="s">
        <v>23301</v>
      </c>
      <c r="D2335">
        <v>6</v>
      </c>
      <c r="E2335">
        <v>1251</v>
      </c>
      <c r="F2335">
        <v>929</v>
      </c>
      <c r="I2335" t="s">
        <v>17</v>
      </c>
      <c r="J2335" t="s">
        <v>44</v>
      </c>
      <c r="L2335" t="s">
        <v>23302</v>
      </c>
      <c r="M2335">
        <v>3.0907210099027898E+17</v>
      </c>
      <c r="N2335" t="s">
        <v>1770</v>
      </c>
    </row>
    <row r="2336" spans="1:14" x14ac:dyDescent="0.25">
      <c r="A2336" t="s">
        <v>23303</v>
      </c>
      <c r="B2336" t="s">
        <v>23304</v>
      </c>
      <c r="C2336" t="s">
        <v>23305</v>
      </c>
      <c r="D2336">
        <v>6</v>
      </c>
      <c r="E2336">
        <v>2518</v>
      </c>
      <c r="F2336">
        <v>2261</v>
      </c>
      <c r="I2336" t="s">
        <v>17</v>
      </c>
      <c r="J2336" t="s">
        <v>23306</v>
      </c>
      <c r="L2336" t="s">
        <v>23307</v>
      </c>
      <c r="M2336">
        <v>3.0904967573289299E+17</v>
      </c>
      <c r="N2336" t="s">
        <v>23308</v>
      </c>
    </row>
    <row r="2337" spans="1:14" x14ac:dyDescent="0.25">
      <c r="A2337" t="s">
        <v>3795</v>
      </c>
      <c r="B2337" t="s">
        <v>23309</v>
      </c>
      <c r="C2337" t="s">
        <v>23310</v>
      </c>
      <c r="D2337">
        <v>5</v>
      </c>
      <c r="E2337">
        <v>385</v>
      </c>
      <c r="F2337">
        <v>1082</v>
      </c>
      <c r="I2337" t="s">
        <v>17</v>
      </c>
      <c r="J2337" t="s">
        <v>50</v>
      </c>
      <c r="L2337" t="s">
        <v>23311</v>
      </c>
      <c r="M2337">
        <v>3.0904700193539597E+17</v>
      </c>
      <c r="N2337" t="s">
        <v>3799</v>
      </c>
    </row>
    <row r="2338" spans="1:14" x14ac:dyDescent="0.25">
      <c r="A2338" t="s">
        <v>23053</v>
      </c>
      <c r="B2338" t="s">
        <v>23312</v>
      </c>
      <c r="C2338" t="s">
        <v>23313</v>
      </c>
      <c r="D2338">
        <v>6</v>
      </c>
      <c r="E2338">
        <v>2575</v>
      </c>
      <c r="F2338">
        <v>1881</v>
      </c>
      <c r="I2338" t="s">
        <v>17</v>
      </c>
      <c r="J2338" t="s">
        <v>44</v>
      </c>
      <c r="L2338" t="s">
        <v>23314</v>
      </c>
      <c r="M2338">
        <v>3.0902217847145203E+17</v>
      </c>
      <c r="N2338" t="s">
        <v>1158</v>
      </c>
    </row>
    <row r="2339" spans="1:14" x14ac:dyDescent="0.25">
      <c r="A2339" t="s">
        <v>23315</v>
      </c>
      <c r="B2339" t="s">
        <v>23316</v>
      </c>
      <c r="C2339" t="s">
        <v>23317</v>
      </c>
      <c r="D2339">
        <v>5</v>
      </c>
      <c r="E2339">
        <v>925</v>
      </c>
      <c r="F2339">
        <v>1141</v>
      </c>
      <c r="I2339" t="s">
        <v>17</v>
      </c>
      <c r="J2339" t="s">
        <v>44</v>
      </c>
      <c r="L2339" t="s">
        <v>23318</v>
      </c>
      <c r="M2339">
        <v>3.0901791513760499E+17</v>
      </c>
      <c r="N2339" t="s">
        <v>23319</v>
      </c>
    </row>
    <row r="2340" spans="1:14" x14ac:dyDescent="0.25">
      <c r="A2340" t="s">
        <v>23320</v>
      </c>
      <c r="B2340" t="s">
        <v>23321</v>
      </c>
      <c r="C2340" t="s">
        <v>23322</v>
      </c>
      <c r="D2340">
        <v>1</v>
      </c>
      <c r="E2340">
        <v>7</v>
      </c>
      <c r="F2340">
        <v>24</v>
      </c>
      <c r="I2340" t="s">
        <v>17</v>
      </c>
      <c r="J2340" t="s">
        <v>50</v>
      </c>
      <c r="L2340" t="s">
        <v>23323</v>
      </c>
      <c r="M2340">
        <v>3.0896996954527302E+17</v>
      </c>
      <c r="N2340" t="s">
        <v>23324</v>
      </c>
    </row>
    <row r="2341" spans="1:14" x14ac:dyDescent="0.25">
      <c r="A2341" t="s">
        <v>20778</v>
      </c>
      <c r="B2341" t="s">
        <v>23325</v>
      </c>
      <c r="C2341" t="s">
        <v>23326</v>
      </c>
      <c r="D2341">
        <v>7</v>
      </c>
      <c r="E2341">
        <v>3348</v>
      </c>
      <c r="F2341">
        <v>176</v>
      </c>
      <c r="I2341" t="s">
        <v>17</v>
      </c>
      <c r="J2341" t="s">
        <v>20781</v>
      </c>
      <c r="L2341" t="s">
        <v>23327</v>
      </c>
      <c r="M2341">
        <v>3.0896121059698598E+17</v>
      </c>
      <c r="N2341" t="s">
        <v>20783</v>
      </c>
    </row>
    <row r="2342" spans="1:14" x14ac:dyDescent="0.25">
      <c r="A2342" t="s">
        <v>23328</v>
      </c>
      <c r="B2342" t="s">
        <v>23329</v>
      </c>
      <c r="C2342" t="s">
        <v>23330</v>
      </c>
      <c r="D2342">
        <v>7</v>
      </c>
      <c r="E2342">
        <v>3719</v>
      </c>
      <c r="F2342">
        <v>2786</v>
      </c>
      <c r="I2342" t="s">
        <v>17</v>
      </c>
      <c r="J2342" t="s">
        <v>50</v>
      </c>
      <c r="L2342" t="s">
        <v>23331</v>
      </c>
      <c r="M2342">
        <v>3.0895045306705498E+17</v>
      </c>
      <c r="N2342" t="s">
        <v>23332</v>
      </c>
    </row>
    <row r="2343" spans="1:14" x14ac:dyDescent="0.25">
      <c r="A2343" t="s">
        <v>16686</v>
      </c>
      <c r="B2343" t="s">
        <v>23333</v>
      </c>
      <c r="C2343" t="s">
        <v>23334</v>
      </c>
      <c r="D2343">
        <v>2</v>
      </c>
      <c r="E2343">
        <v>44</v>
      </c>
      <c r="F2343">
        <v>73</v>
      </c>
      <c r="I2343" t="s">
        <v>17</v>
      </c>
      <c r="J2343" t="s">
        <v>50</v>
      </c>
      <c r="L2343" t="s">
        <v>23335</v>
      </c>
      <c r="M2343">
        <v>3.0887033640387699E+17</v>
      </c>
      <c r="N2343" t="s">
        <v>16690</v>
      </c>
    </row>
    <row r="2344" spans="1:14" x14ac:dyDescent="0.25">
      <c r="A2344" t="s">
        <v>20778</v>
      </c>
      <c r="B2344" t="s">
        <v>23336</v>
      </c>
      <c r="C2344" t="s">
        <v>23337</v>
      </c>
      <c r="D2344">
        <v>7</v>
      </c>
      <c r="E2344">
        <v>3348</v>
      </c>
      <c r="F2344">
        <v>176</v>
      </c>
      <c r="I2344" t="s">
        <v>17</v>
      </c>
      <c r="J2344" t="s">
        <v>20781</v>
      </c>
      <c r="L2344" t="s">
        <v>23338</v>
      </c>
      <c r="M2344">
        <v>3.0870608601219398E+17</v>
      </c>
      <c r="N2344" t="s">
        <v>20783</v>
      </c>
    </row>
    <row r="2345" spans="1:14" x14ac:dyDescent="0.25">
      <c r="A2345" t="s">
        <v>23339</v>
      </c>
      <c r="B2345" t="s">
        <v>23340</v>
      </c>
      <c r="C2345" t="s">
        <v>23341</v>
      </c>
      <c r="D2345">
        <v>5</v>
      </c>
      <c r="E2345">
        <v>635</v>
      </c>
      <c r="F2345">
        <v>764</v>
      </c>
      <c r="I2345" t="s">
        <v>17</v>
      </c>
      <c r="J2345" t="s">
        <v>44</v>
      </c>
      <c r="L2345" t="s">
        <v>23342</v>
      </c>
      <c r="M2345">
        <v>3.0868517001639898E+17</v>
      </c>
      <c r="N2345" t="s">
        <v>2685</v>
      </c>
    </row>
    <row r="2346" spans="1:14" x14ac:dyDescent="0.25">
      <c r="A2346" t="s">
        <v>20684</v>
      </c>
      <c r="B2346" t="s">
        <v>23343</v>
      </c>
      <c r="C2346" t="s">
        <v>23344</v>
      </c>
      <c r="D2346">
        <v>6</v>
      </c>
      <c r="E2346">
        <v>1155</v>
      </c>
      <c r="F2346">
        <v>770</v>
      </c>
      <c r="I2346" t="s">
        <v>17</v>
      </c>
      <c r="J2346" t="s">
        <v>471</v>
      </c>
      <c r="L2346" t="s">
        <v>23345</v>
      </c>
      <c r="M2346">
        <v>3.08632566448144E+17</v>
      </c>
      <c r="N2346" t="s">
        <v>20689</v>
      </c>
    </row>
    <row r="2347" spans="1:14" x14ac:dyDescent="0.25">
      <c r="A2347" t="s">
        <v>23347</v>
      </c>
      <c r="B2347" t="s">
        <v>23348</v>
      </c>
      <c r="C2347" t="s">
        <v>23349</v>
      </c>
      <c r="D2347">
        <v>2</v>
      </c>
      <c r="E2347">
        <v>21</v>
      </c>
      <c r="F2347">
        <v>58</v>
      </c>
      <c r="I2347" t="s">
        <v>17</v>
      </c>
      <c r="J2347" t="s">
        <v>23350</v>
      </c>
      <c r="L2347" t="s">
        <v>23351</v>
      </c>
      <c r="M2347">
        <v>3.0855322465745299E+17</v>
      </c>
      <c r="N2347" t="s">
        <v>23352</v>
      </c>
    </row>
    <row r="2348" spans="1:14" x14ac:dyDescent="0.25">
      <c r="A2348" t="s">
        <v>17628</v>
      </c>
      <c r="B2348" t="s">
        <v>23354</v>
      </c>
      <c r="C2348" t="s">
        <v>23355</v>
      </c>
      <c r="D2348">
        <v>4</v>
      </c>
      <c r="E2348">
        <v>276</v>
      </c>
      <c r="F2348">
        <v>678</v>
      </c>
      <c r="I2348" t="s">
        <v>17</v>
      </c>
      <c r="J2348" t="s">
        <v>44</v>
      </c>
      <c r="L2348" t="s">
        <v>23356</v>
      </c>
      <c r="M2348">
        <v>3.0824100911501299E+17</v>
      </c>
      <c r="N2348" t="s">
        <v>17632</v>
      </c>
    </row>
    <row r="2349" spans="1:14" x14ac:dyDescent="0.25">
      <c r="A2349" t="s">
        <v>487</v>
      </c>
      <c r="B2349" t="s">
        <v>23357</v>
      </c>
      <c r="C2349" t="s">
        <v>23358</v>
      </c>
      <c r="D2349">
        <v>2</v>
      </c>
      <c r="E2349">
        <v>9</v>
      </c>
      <c r="F2349">
        <v>6</v>
      </c>
      <c r="I2349" t="s">
        <v>17</v>
      </c>
      <c r="J2349" t="s">
        <v>490</v>
      </c>
      <c r="L2349" t="s">
        <v>23359</v>
      </c>
      <c r="M2349">
        <v>3.08207698489528E+17</v>
      </c>
      <c r="N2349" t="s">
        <v>492</v>
      </c>
    </row>
    <row r="2350" spans="1:14" x14ac:dyDescent="0.25">
      <c r="A2350" t="s">
        <v>699</v>
      </c>
      <c r="B2350" t="s">
        <v>23360</v>
      </c>
      <c r="C2350" t="s">
        <v>23361</v>
      </c>
      <c r="D2350">
        <v>6</v>
      </c>
      <c r="E2350">
        <v>1962</v>
      </c>
      <c r="F2350">
        <v>1509</v>
      </c>
      <c r="I2350" t="s">
        <v>17</v>
      </c>
      <c r="J2350" t="s">
        <v>44</v>
      </c>
      <c r="L2350" t="s">
        <v>23362</v>
      </c>
      <c r="M2350">
        <v>3.0819126461504301E+17</v>
      </c>
      <c r="N2350" t="s">
        <v>703</v>
      </c>
    </row>
    <row r="2351" spans="1:14" x14ac:dyDescent="0.25">
      <c r="A2351" t="s">
        <v>23363</v>
      </c>
      <c r="B2351" t="s">
        <v>23364</v>
      </c>
      <c r="C2351" t="s">
        <v>23365</v>
      </c>
      <c r="D2351">
        <v>5</v>
      </c>
      <c r="E2351">
        <v>522</v>
      </c>
      <c r="F2351">
        <v>404</v>
      </c>
      <c r="I2351" t="s">
        <v>17</v>
      </c>
      <c r="J2351" t="s">
        <v>23366</v>
      </c>
      <c r="L2351" t="s">
        <v>23367</v>
      </c>
      <c r="M2351">
        <v>3.0802194458072998E+17</v>
      </c>
      <c r="N2351" t="s">
        <v>23368</v>
      </c>
    </row>
    <row r="2352" spans="1:14" x14ac:dyDescent="0.25">
      <c r="A2352" t="s">
        <v>23369</v>
      </c>
      <c r="B2352" t="s">
        <v>23370</v>
      </c>
      <c r="C2352" t="s">
        <v>23371</v>
      </c>
      <c r="D2352">
        <v>7</v>
      </c>
      <c r="E2352">
        <v>2373</v>
      </c>
      <c r="F2352">
        <v>1095</v>
      </c>
      <c r="I2352" t="s">
        <v>17</v>
      </c>
      <c r="J2352" t="s">
        <v>44</v>
      </c>
      <c r="L2352" t="s">
        <v>22916</v>
      </c>
      <c r="M2352">
        <v>3.0798078176933798E+17</v>
      </c>
      <c r="N2352" t="s">
        <v>23372</v>
      </c>
    </row>
    <row r="2353" spans="1:14" x14ac:dyDescent="0.25">
      <c r="A2353" t="s">
        <v>23373</v>
      </c>
      <c r="B2353" t="s">
        <v>23374</v>
      </c>
      <c r="C2353" t="s">
        <v>23375</v>
      </c>
      <c r="D2353">
        <v>5</v>
      </c>
      <c r="E2353">
        <v>665</v>
      </c>
      <c r="F2353">
        <v>884</v>
      </c>
      <c r="I2353" t="s">
        <v>17</v>
      </c>
      <c r="J2353" t="s">
        <v>50</v>
      </c>
      <c r="L2353" t="s">
        <v>23376</v>
      </c>
      <c r="M2353">
        <v>3.0797068927988102E+17</v>
      </c>
      <c r="N2353" t="s">
        <v>23377</v>
      </c>
    </row>
    <row r="2354" spans="1:14" x14ac:dyDescent="0.25">
      <c r="A2354" t="s">
        <v>22837</v>
      </c>
      <c r="B2354" t="s">
        <v>23378</v>
      </c>
      <c r="C2354" t="s">
        <v>23379</v>
      </c>
      <c r="D2354">
        <v>6</v>
      </c>
      <c r="E2354">
        <v>2440</v>
      </c>
      <c r="F2354">
        <v>2315</v>
      </c>
      <c r="I2354" t="s">
        <v>17</v>
      </c>
      <c r="J2354" t="s">
        <v>50</v>
      </c>
      <c r="L2354" t="s">
        <v>23380</v>
      </c>
      <c r="M2354">
        <v>3.07970427018432E+17</v>
      </c>
      <c r="N2354" t="s">
        <v>22181</v>
      </c>
    </row>
    <row r="2355" spans="1:14" x14ac:dyDescent="0.25">
      <c r="A2355" t="s">
        <v>23381</v>
      </c>
      <c r="B2355" t="s">
        <v>23382</v>
      </c>
      <c r="C2355" t="s">
        <v>23383</v>
      </c>
      <c r="D2355">
        <v>4</v>
      </c>
      <c r="E2355">
        <v>99</v>
      </c>
      <c r="F2355">
        <v>163</v>
      </c>
      <c r="I2355" t="s">
        <v>17</v>
      </c>
      <c r="J2355" t="s">
        <v>44</v>
      </c>
      <c r="L2355" t="s">
        <v>23384</v>
      </c>
      <c r="M2355">
        <v>3.07961974061424E+17</v>
      </c>
      <c r="N2355" t="s">
        <v>23385</v>
      </c>
    </row>
    <row r="2356" spans="1:14" x14ac:dyDescent="0.25">
      <c r="A2356" t="s">
        <v>23386</v>
      </c>
      <c r="B2356" t="s">
        <v>23387</v>
      </c>
      <c r="C2356" t="s">
        <v>23388</v>
      </c>
      <c r="D2356">
        <v>4</v>
      </c>
      <c r="E2356">
        <v>228</v>
      </c>
      <c r="F2356">
        <v>469</v>
      </c>
      <c r="I2356" t="s">
        <v>17</v>
      </c>
      <c r="J2356" t="s">
        <v>44</v>
      </c>
      <c r="L2356" t="s">
        <v>23389</v>
      </c>
      <c r="M2356">
        <v>3.0790340342043398E+17</v>
      </c>
      <c r="N2356" t="s">
        <v>23390</v>
      </c>
    </row>
    <row r="2357" spans="1:14" x14ac:dyDescent="0.25">
      <c r="A2357" t="s">
        <v>21840</v>
      </c>
      <c r="B2357" t="s">
        <v>23391</v>
      </c>
      <c r="C2357" t="s">
        <v>23392</v>
      </c>
      <c r="D2357">
        <v>5</v>
      </c>
      <c r="E2357">
        <v>1057</v>
      </c>
      <c r="F2357">
        <v>1246</v>
      </c>
      <c r="I2357" t="s">
        <v>17</v>
      </c>
      <c r="J2357" t="s">
        <v>50</v>
      </c>
      <c r="L2357" t="s">
        <v>23393</v>
      </c>
      <c r="M2357">
        <v>3.0784732413730803E+17</v>
      </c>
      <c r="N2357" t="s">
        <v>21841</v>
      </c>
    </row>
    <row r="2358" spans="1:14" x14ac:dyDescent="0.25">
      <c r="A2358" t="s">
        <v>23394</v>
      </c>
      <c r="B2358" t="s">
        <v>23395</v>
      </c>
      <c r="C2358" t="s">
        <v>23396</v>
      </c>
      <c r="D2358">
        <v>5</v>
      </c>
      <c r="E2358">
        <v>584</v>
      </c>
      <c r="F2358">
        <v>1073</v>
      </c>
      <c r="I2358" t="s">
        <v>17</v>
      </c>
      <c r="J2358" t="s">
        <v>44</v>
      </c>
      <c r="L2358" t="s">
        <v>23397</v>
      </c>
      <c r="M2358">
        <v>3.0784027546261901E+17</v>
      </c>
      <c r="N2358" t="s">
        <v>23398</v>
      </c>
    </row>
    <row r="2359" spans="1:14" x14ac:dyDescent="0.25">
      <c r="A2359" t="s">
        <v>12202</v>
      </c>
      <c r="B2359" t="s">
        <v>23399</v>
      </c>
      <c r="C2359" t="s">
        <v>23400</v>
      </c>
      <c r="D2359">
        <v>5</v>
      </c>
      <c r="E2359">
        <v>283</v>
      </c>
      <c r="F2359">
        <v>104</v>
      </c>
      <c r="I2359" t="s">
        <v>17</v>
      </c>
      <c r="J2359" t="s">
        <v>44</v>
      </c>
      <c r="L2359" t="s">
        <v>23401</v>
      </c>
      <c r="M2359">
        <v>3.0783979323092902E+17</v>
      </c>
      <c r="N2359" t="s">
        <v>12206</v>
      </c>
    </row>
    <row r="2360" spans="1:14" x14ac:dyDescent="0.25">
      <c r="A2360" t="s">
        <v>23402</v>
      </c>
      <c r="B2360" t="s">
        <v>23403</v>
      </c>
      <c r="C2360" t="s">
        <v>23404</v>
      </c>
      <c r="D2360">
        <v>1</v>
      </c>
      <c r="E2360">
        <v>5</v>
      </c>
      <c r="F2360">
        <v>27</v>
      </c>
      <c r="I2360" t="s">
        <v>17</v>
      </c>
      <c r="J2360" t="s">
        <v>21059</v>
      </c>
      <c r="L2360" t="s">
        <v>23405</v>
      </c>
      <c r="M2360">
        <v>3.0783598325519501E+17</v>
      </c>
      <c r="N2360" t="s">
        <v>23406</v>
      </c>
    </row>
    <row r="2361" spans="1:14" x14ac:dyDescent="0.25">
      <c r="A2361" t="s">
        <v>3752</v>
      </c>
      <c r="B2361" t="s">
        <v>23407</v>
      </c>
      <c r="C2361" t="s">
        <v>23408</v>
      </c>
      <c r="D2361">
        <v>5</v>
      </c>
      <c r="E2361">
        <v>712</v>
      </c>
      <c r="F2361">
        <v>1078</v>
      </c>
      <c r="I2361" t="s">
        <v>17</v>
      </c>
      <c r="J2361" t="s">
        <v>50</v>
      </c>
      <c r="L2361" t="s">
        <v>23409</v>
      </c>
      <c r="M2361">
        <v>3.07835091151904E+17</v>
      </c>
      <c r="N2361" t="s">
        <v>3756</v>
      </c>
    </row>
    <row r="2362" spans="1:14" x14ac:dyDescent="0.25">
      <c r="A2362" t="s">
        <v>3841</v>
      </c>
      <c r="B2362" t="s">
        <v>23410</v>
      </c>
      <c r="C2362" t="s">
        <v>23411</v>
      </c>
      <c r="D2362">
        <v>4</v>
      </c>
      <c r="E2362">
        <v>328</v>
      </c>
      <c r="F2362">
        <v>423</v>
      </c>
      <c r="I2362" t="s">
        <v>17</v>
      </c>
      <c r="J2362" t="s">
        <v>44</v>
      </c>
      <c r="L2362" t="s">
        <v>23188</v>
      </c>
      <c r="M2362">
        <v>3.0779134984600698E+17</v>
      </c>
      <c r="N2362" t="s">
        <v>3844</v>
      </c>
    </row>
    <row r="2363" spans="1:14" x14ac:dyDescent="0.25">
      <c r="A2363" t="s">
        <v>22152</v>
      </c>
      <c r="B2363" t="s">
        <v>23412</v>
      </c>
      <c r="C2363" t="s">
        <v>23413</v>
      </c>
      <c r="D2363">
        <v>9</v>
      </c>
      <c r="E2363">
        <v>22576</v>
      </c>
      <c r="F2363">
        <v>409</v>
      </c>
      <c r="I2363" t="s">
        <v>17</v>
      </c>
      <c r="J2363" t="s">
        <v>44</v>
      </c>
      <c r="L2363" t="s">
        <v>14936</v>
      </c>
      <c r="M2363">
        <v>3.0779130277332902E+17</v>
      </c>
      <c r="N2363" t="s">
        <v>14937</v>
      </c>
    </row>
    <row r="2364" spans="1:14" x14ac:dyDescent="0.25">
      <c r="A2364" t="s">
        <v>23414</v>
      </c>
      <c r="B2364" t="s">
        <v>23415</v>
      </c>
      <c r="C2364" t="s">
        <v>23416</v>
      </c>
      <c r="D2364">
        <v>1</v>
      </c>
      <c r="E2364">
        <v>11</v>
      </c>
      <c r="F2364">
        <v>38</v>
      </c>
      <c r="I2364" t="s">
        <v>17</v>
      </c>
      <c r="J2364" t="s">
        <v>44</v>
      </c>
      <c r="L2364" t="s">
        <v>23417</v>
      </c>
      <c r="M2364">
        <v>3.0767024210302502E+17</v>
      </c>
      <c r="N2364" t="s">
        <v>23418</v>
      </c>
    </row>
    <row r="2365" spans="1:14" x14ac:dyDescent="0.25">
      <c r="A2365" t="s">
        <v>23419</v>
      </c>
      <c r="B2365" t="s">
        <v>23420</v>
      </c>
      <c r="C2365" t="s">
        <v>23421</v>
      </c>
      <c r="D2365">
        <v>7</v>
      </c>
      <c r="E2365">
        <v>3396</v>
      </c>
      <c r="F2365">
        <v>3501</v>
      </c>
      <c r="I2365" t="s">
        <v>17</v>
      </c>
      <c r="J2365" t="s">
        <v>23422</v>
      </c>
      <c r="L2365" t="s">
        <v>23423</v>
      </c>
      <c r="M2365">
        <v>3.0763076873631699E+17</v>
      </c>
      <c r="N2365" t="s">
        <v>23424</v>
      </c>
    </row>
    <row r="2366" spans="1:14" x14ac:dyDescent="0.25">
      <c r="A2366" t="s">
        <v>23425</v>
      </c>
      <c r="B2366" t="s">
        <v>23426</v>
      </c>
      <c r="C2366" t="s">
        <v>23427</v>
      </c>
      <c r="D2366">
        <v>8</v>
      </c>
      <c r="E2366">
        <v>10115</v>
      </c>
      <c r="F2366">
        <v>6899</v>
      </c>
      <c r="I2366" t="s">
        <v>17</v>
      </c>
      <c r="J2366" t="s">
        <v>96</v>
      </c>
      <c r="L2366" t="s">
        <v>23428</v>
      </c>
      <c r="M2366">
        <v>3.0754929189388602E+17</v>
      </c>
      <c r="N2366" t="s">
        <v>23429</v>
      </c>
    </row>
    <row r="2367" spans="1:14" x14ac:dyDescent="0.25">
      <c r="A2367" t="s">
        <v>17815</v>
      </c>
      <c r="B2367" t="s">
        <v>23430</v>
      </c>
      <c r="C2367" t="s">
        <v>23431</v>
      </c>
      <c r="D2367">
        <v>7</v>
      </c>
      <c r="E2367">
        <v>5441</v>
      </c>
      <c r="F2367">
        <v>1</v>
      </c>
      <c r="I2367" t="s">
        <v>17</v>
      </c>
      <c r="J2367" t="s">
        <v>44</v>
      </c>
      <c r="L2367" t="s">
        <v>23432</v>
      </c>
      <c r="M2367">
        <v>3.07509104790888E+17</v>
      </c>
      <c r="N2367" t="s">
        <v>17819</v>
      </c>
    </row>
    <row r="2368" spans="1:14" x14ac:dyDescent="0.25">
      <c r="A2368" t="s">
        <v>23433</v>
      </c>
      <c r="B2368" t="s">
        <v>23434</v>
      </c>
      <c r="C2368" t="s">
        <v>23435</v>
      </c>
      <c r="D2368">
        <v>5</v>
      </c>
      <c r="E2368">
        <v>502</v>
      </c>
      <c r="F2368">
        <v>720</v>
      </c>
      <c r="I2368" t="s">
        <v>17</v>
      </c>
      <c r="J2368" t="s">
        <v>1740</v>
      </c>
      <c r="L2368" t="s">
        <v>23436</v>
      </c>
      <c r="M2368">
        <v>3.07473615429984E+17</v>
      </c>
      <c r="N2368" t="s">
        <v>23437</v>
      </c>
    </row>
    <row r="2369" spans="1:14" x14ac:dyDescent="0.25">
      <c r="A2369" t="s">
        <v>23438</v>
      </c>
      <c r="B2369" t="s">
        <v>23439</v>
      </c>
      <c r="C2369" t="s">
        <v>23440</v>
      </c>
      <c r="D2369">
        <v>6</v>
      </c>
      <c r="E2369">
        <v>927</v>
      </c>
      <c r="F2369">
        <v>255</v>
      </c>
      <c r="I2369" t="s">
        <v>17</v>
      </c>
      <c r="J2369" t="s">
        <v>1135</v>
      </c>
      <c r="L2369" t="s">
        <v>23441</v>
      </c>
      <c r="M2369">
        <v>3.0745723537682803E+17</v>
      </c>
      <c r="N2369" t="s">
        <v>23442</v>
      </c>
    </row>
    <row r="2370" spans="1:14" x14ac:dyDescent="0.25">
      <c r="A2370" t="s">
        <v>23443</v>
      </c>
      <c r="B2370" t="s">
        <v>23444</v>
      </c>
      <c r="C2370" t="s">
        <v>23445</v>
      </c>
      <c r="D2370">
        <v>7</v>
      </c>
      <c r="E2370">
        <v>4645</v>
      </c>
      <c r="F2370">
        <v>3444</v>
      </c>
      <c r="I2370" t="s">
        <v>17</v>
      </c>
      <c r="J2370" t="s">
        <v>44</v>
      </c>
      <c r="L2370" t="s">
        <v>23446</v>
      </c>
      <c r="M2370">
        <v>3.0723848198856198E+17</v>
      </c>
      <c r="N2370" t="s">
        <v>23447</v>
      </c>
    </row>
    <row r="2371" spans="1:14" x14ac:dyDescent="0.25">
      <c r="A2371" t="s">
        <v>23448</v>
      </c>
      <c r="B2371" t="s">
        <v>23449</v>
      </c>
      <c r="C2371" t="s">
        <v>23450</v>
      </c>
      <c r="D2371">
        <v>5</v>
      </c>
      <c r="E2371">
        <v>358</v>
      </c>
      <c r="F2371">
        <v>334</v>
      </c>
      <c r="I2371" t="s">
        <v>17</v>
      </c>
      <c r="J2371" t="s">
        <v>44</v>
      </c>
      <c r="L2371" t="s">
        <v>23451</v>
      </c>
      <c r="M2371">
        <v>3.0723222730401299E+17</v>
      </c>
      <c r="N2371" t="s">
        <v>23452</v>
      </c>
    </row>
    <row r="2372" spans="1:14" x14ac:dyDescent="0.25">
      <c r="A2372" t="s">
        <v>6447</v>
      </c>
      <c r="B2372" t="s">
        <v>23453</v>
      </c>
      <c r="C2372" t="s">
        <v>23454</v>
      </c>
      <c r="D2372">
        <v>4</v>
      </c>
      <c r="E2372">
        <v>232</v>
      </c>
      <c r="F2372">
        <v>286</v>
      </c>
      <c r="I2372" t="s">
        <v>17</v>
      </c>
      <c r="J2372" t="s">
        <v>6560</v>
      </c>
      <c r="L2372" t="s">
        <v>23401</v>
      </c>
      <c r="M2372">
        <v>3.0720546010313498E+17</v>
      </c>
      <c r="N2372" t="s">
        <v>6451</v>
      </c>
    </row>
    <row r="2373" spans="1:14" x14ac:dyDescent="0.25">
      <c r="A2373" t="s">
        <v>23455</v>
      </c>
      <c r="B2373" t="s">
        <v>23456</v>
      </c>
      <c r="C2373" t="s">
        <v>23457</v>
      </c>
      <c r="D2373">
        <v>4</v>
      </c>
      <c r="E2373">
        <v>289</v>
      </c>
      <c r="F2373">
        <v>839</v>
      </c>
      <c r="I2373" t="s">
        <v>17</v>
      </c>
      <c r="J2373" t="s">
        <v>4249</v>
      </c>
      <c r="L2373" t="s">
        <v>23458</v>
      </c>
      <c r="M2373">
        <v>3.0719579518940698E+17</v>
      </c>
      <c r="N2373" t="s">
        <v>23459</v>
      </c>
    </row>
    <row r="2374" spans="1:14" x14ac:dyDescent="0.25">
      <c r="A2374" t="s">
        <v>23460</v>
      </c>
      <c r="B2374" t="s">
        <v>23461</v>
      </c>
      <c r="C2374" t="s">
        <v>23462</v>
      </c>
      <c r="D2374">
        <v>9</v>
      </c>
      <c r="E2374">
        <v>26912</v>
      </c>
      <c r="F2374">
        <v>7578</v>
      </c>
      <c r="I2374" t="s">
        <v>17</v>
      </c>
      <c r="J2374" t="s">
        <v>44</v>
      </c>
      <c r="L2374" t="s">
        <v>23463</v>
      </c>
      <c r="M2374">
        <v>3.0713090739812301E+17</v>
      </c>
      <c r="N2374" t="s">
        <v>23464</v>
      </c>
    </row>
    <row r="2375" spans="1:14" x14ac:dyDescent="0.25">
      <c r="A2375" t="s">
        <v>23465</v>
      </c>
      <c r="B2375" t="s">
        <v>23466</v>
      </c>
      <c r="C2375" t="s">
        <v>23467</v>
      </c>
      <c r="D2375">
        <v>4</v>
      </c>
      <c r="E2375">
        <v>119</v>
      </c>
      <c r="F2375">
        <v>180</v>
      </c>
      <c r="I2375" t="s">
        <v>17</v>
      </c>
      <c r="J2375" t="s">
        <v>134</v>
      </c>
      <c r="L2375" t="s">
        <v>23468</v>
      </c>
      <c r="M2375">
        <v>3.0710938026706502E+17</v>
      </c>
      <c r="N2375" t="s">
        <v>135</v>
      </c>
    </row>
    <row r="2376" spans="1:14" x14ac:dyDescent="0.25">
      <c r="A2376" t="s">
        <v>23469</v>
      </c>
      <c r="B2376" t="s">
        <v>23470</v>
      </c>
      <c r="C2376" t="s">
        <v>23471</v>
      </c>
      <c r="D2376">
        <v>2</v>
      </c>
      <c r="E2376">
        <v>32</v>
      </c>
      <c r="F2376">
        <v>324</v>
      </c>
      <c r="I2376" t="s">
        <v>17</v>
      </c>
      <c r="J2376" t="s">
        <v>6590</v>
      </c>
      <c r="L2376" t="s">
        <v>23472</v>
      </c>
      <c r="M2376">
        <v>3.07067497809584E+17</v>
      </c>
      <c r="N2376" t="s">
        <v>23473</v>
      </c>
    </row>
    <row r="2377" spans="1:14" x14ac:dyDescent="0.25">
      <c r="A2377" t="s">
        <v>8817</v>
      </c>
      <c r="B2377" t="s">
        <v>23474</v>
      </c>
      <c r="C2377" t="s">
        <v>23475</v>
      </c>
      <c r="D2377">
        <v>3</v>
      </c>
      <c r="E2377">
        <v>41</v>
      </c>
      <c r="F2377">
        <v>39</v>
      </c>
      <c r="I2377" t="s">
        <v>17</v>
      </c>
      <c r="J2377" t="s">
        <v>24</v>
      </c>
      <c r="L2377" t="s">
        <v>23476</v>
      </c>
      <c r="M2377">
        <v>3.0668351714269498E+17</v>
      </c>
      <c r="N2377" t="s">
        <v>8818</v>
      </c>
    </row>
    <row r="2378" spans="1:14" x14ac:dyDescent="0.25">
      <c r="A2378" t="s">
        <v>23477</v>
      </c>
      <c r="B2378" t="s">
        <v>23478</v>
      </c>
      <c r="C2378" t="s">
        <v>23479</v>
      </c>
      <c r="D2378">
        <v>0</v>
      </c>
      <c r="E2378">
        <v>5</v>
      </c>
      <c r="F2378">
        <v>21</v>
      </c>
      <c r="I2378" t="s">
        <v>17</v>
      </c>
      <c r="J2378" t="s">
        <v>23480</v>
      </c>
      <c r="L2378" t="s">
        <v>23481</v>
      </c>
      <c r="M2378">
        <v>3.0648895933108998E+17</v>
      </c>
      <c r="N2378" t="s">
        <v>23482</v>
      </c>
    </row>
    <row r="2379" spans="1:14" x14ac:dyDescent="0.25">
      <c r="A2379" t="s">
        <v>8394</v>
      </c>
      <c r="B2379" t="s">
        <v>23483</v>
      </c>
      <c r="C2379" t="s">
        <v>23484</v>
      </c>
      <c r="D2379">
        <v>4</v>
      </c>
      <c r="E2379">
        <v>116</v>
      </c>
      <c r="F2379">
        <v>94</v>
      </c>
      <c r="I2379" t="s">
        <v>17</v>
      </c>
      <c r="J2379" t="s">
        <v>1265</v>
      </c>
      <c r="L2379" t="s">
        <v>23485</v>
      </c>
      <c r="M2379">
        <v>3.0647991307301197E+17</v>
      </c>
      <c r="N2379" t="s">
        <v>8398</v>
      </c>
    </row>
    <row r="2380" spans="1:14" x14ac:dyDescent="0.25">
      <c r="A2380" t="s">
        <v>23486</v>
      </c>
      <c r="B2380" t="s">
        <v>23487</v>
      </c>
      <c r="C2380" t="s">
        <v>23488</v>
      </c>
      <c r="D2380">
        <v>3</v>
      </c>
      <c r="E2380">
        <v>90</v>
      </c>
      <c r="F2380">
        <v>119</v>
      </c>
      <c r="I2380" t="s">
        <v>17</v>
      </c>
      <c r="J2380" t="s">
        <v>44</v>
      </c>
      <c r="L2380" t="s">
        <v>23489</v>
      </c>
      <c r="M2380">
        <v>3.0647549064920602E+17</v>
      </c>
      <c r="N2380" t="s">
        <v>23490</v>
      </c>
    </row>
    <row r="2381" spans="1:14" x14ac:dyDescent="0.25">
      <c r="A2381" t="s">
        <v>23486</v>
      </c>
      <c r="B2381" t="s">
        <v>23491</v>
      </c>
      <c r="C2381" t="s">
        <v>23488</v>
      </c>
      <c r="D2381">
        <v>3</v>
      </c>
      <c r="E2381">
        <v>90</v>
      </c>
      <c r="F2381">
        <v>119</v>
      </c>
      <c r="I2381" t="s">
        <v>17</v>
      </c>
      <c r="J2381" t="s">
        <v>44</v>
      </c>
      <c r="L2381" t="s">
        <v>23492</v>
      </c>
      <c r="M2381">
        <v>3.0647548845139098E+17</v>
      </c>
      <c r="N2381" t="s">
        <v>23490</v>
      </c>
    </row>
    <row r="2382" spans="1:14" x14ac:dyDescent="0.25">
      <c r="A2382" t="s">
        <v>3637</v>
      </c>
      <c r="B2382" t="s">
        <v>23493</v>
      </c>
      <c r="C2382" t="s">
        <v>23494</v>
      </c>
      <c r="D2382">
        <v>5</v>
      </c>
      <c r="E2382">
        <v>419</v>
      </c>
      <c r="F2382">
        <v>216</v>
      </c>
      <c r="I2382" t="s">
        <v>17</v>
      </c>
      <c r="J2382" t="s">
        <v>44</v>
      </c>
      <c r="L2382" t="s">
        <v>23495</v>
      </c>
      <c r="M2382">
        <v>3.0645195221513798E+17</v>
      </c>
      <c r="N2382" t="s">
        <v>3641</v>
      </c>
    </row>
    <row r="2383" spans="1:14" x14ac:dyDescent="0.25">
      <c r="A2383" t="s">
        <v>23496</v>
      </c>
      <c r="B2383" t="s">
        <v>23497</v>
      </c>
      <c r="C2383" t="s">
        <v>23498</v>
      </c>
      <c r="D2383">
        <v>2</v>
      </c>
      <c r="E2383">
        <v>44</v>
      </c>
      <c r="F2383">
        <v>144</v>
      </c>
      <c r="I2383" t="s">
        <v>17</v>
      </c>
      <c r="J2383" t="s">
        <v>23499</v>
      </c>
      <c r="L2383" t="s">
        <v>23500</v>
      </c>
      <c r="M2383">
        <v>3.06447352531664E+17</v>
      </c>
      <c r="N2383" t="s">
        <v>23501</v>
      </c>
    </row>
    <row r="2384" spans="1:14" x14ac:dyDescent="0.25">
      <c r="A2384" t="s">
        <v>1709</v>
      </c>
      <c r="B2384" t="s">
        <v>23502</v>
      </c>
      <c r="C2384" t="s">
        <v>23503</v>
      </c>
      <c r="D2384">
        <v>5</v>
      </c>
      <c r="E2384">
        <v>318</v>
      </c>
      <c r="F2384">
        <v>133</v>
      </c>
      <c r="I2384" t="s">
        <v>17</v>
      </c>
      <c r="J2384" t="s">
        <v>44</v>
      </c>
      <c r="L2384" t="s">
        <v>23504</v>
      </c>
      <c r="M2384">
        <v>3.0643453525033299E+17</v>
      </c>
      <c r="N2384" t="s">
        <v>1713</v>
      </c>
    </row>
    <row r="2385" spans="1:14" x14ac:dyDescent="0.25">
      <c r="A2385" t="s">
        <v>23505</v>
      </c>
      <c r="B2385" t="s">
        <v>23506</v>
      </c>
      <c r="C2385" t="s">
        <v>23507</v>
      </c>
      <c r="D2385">
        <v>5</v>
      </c>
      <c r="E2385">
        <v>635</v>
      </c>
      <c r="F2385">
        <v>818</v>
      </c>
      <c r="I2385" t="s">
        <v>17</v>
      </c>
      <c r="J2385" t="s">
        <v>23508</v>
      </c>
      <c r="L2385" t="s">
        <v>23509</v>
      </c>
      <c r="M2385">
        <v>3.0637388841211898E+17</v>
      </c>
      <c r="N2385" t="s">
        <v>23510</v>
      </c>
    </row>
    <row r="2386" spans="1:14" x14ac:dyDescent="0.25">
      <c r="A2386" t="s">
        <v>23108</v>
      </c>
      <c r="B2386" t="s">
        <v>23511</v>
      </c>
      <c r="C2386" t="s">
        <v>23512</v>
      </c>
      <c r="D2386">
        <v>1</v>
      </c>
      <c r="E2386">
        <v>17</v>
      </c>
      <c r="F2386">
        <v>61</v>
      </c>
      <c r="I2386" t="s">
        <v>17</v>
      </c>
      <c r="J2386" t="s">
        <v>44</v>
      </c>
      <c r="L2386" t="s">
        <v>23513</v>
      </c>
      <c r="M2386">
        <v>3.06130791790944E+17</v>
      </c>
      <c r="N2386" t="s">
        <v>23112</v>
      </c>
    </row>
    <row r="2387" spans="1:14" x14ac:dyDescent="0.25">
      <c r="A2387" t="s">
        <v>23514</v>
      </c>
      <c r="B2387" t="s">
        <v>23515</v>
      </c>
      <c r="C2387" t="s">
        <v>23516</v>
      </c>
      <c r="D2387">
        <v>2</v>
      </c>
      <c r="E2387">
        <v>38</v>
      </c>
      <c r="F2387">
        <v>67</v>
      </c>
      <c r="I2387" t="s">
        <v>17</v>
      </c>
      <c r="J2387" t="s">
        <v>44</v>
      </c>
      <c r="L2387" t="s">
        <v>23517</v>
      </c>
      <c r="M2387">
        <v>3.0611589993138099E+17</v>
      </c>
      <c r="N2387" t="s">
        <v>23518</v>
      </c>
    </row>
    <row r="2388" spans="1:14" x14ac:dyDescent="0.25">
      <c r="A2388" t="s">
        <v>68</v>
      </c>
      <c r="B2388" t="s">
        <v>23519</v>
      </c>
      <c r="C2388" t="s">
        <v>23520</v>
      </c>
      <c r="D2388">
        <v>6</v>
      </c>
      <c r="E2388">
        <v>882</v>
      </c>
      <c r="F2388">
        <v>730</v>
      </c>
      <c r="I2388" t="s">
        <v>17</v>
      </c>
      <c r="J2388" t="s">
        <v>12116</v>
      </c>
      <c r="L2388" t="s">
        <v>23521</v>
      </c>
      <c r="M2388">
        <v>3.0611083133309702E+17</v>
      </c>
      <c r="N2388" t="s">
        <v>72</v>
      </c>
    </row>
    <row r="2389" spans="1:14" x14ac:dyDescent="0.25">
      <c r="A2389" t="s">
        <v>17815</v>
      </c>
      <c r="B2389" t="s">
        <v>23522</v>
      </c>
      <c r="C2389" t="s">
        <v>23523</v>
      </c>
      <c r="D2389">
        <v>7</v>
      </c>
      <c r="E2389">
        <v>5441</v>
      </c>
      <c r="F2389">
        <v>1</v>
      </c>
      <c r="I2389" t="s">
        <v>17</v>
      </c>
      <c r="J2389" t="s">
        <v>44</v>
      </c>
      <c r="L2389" t="s">
        <v>23524</v>
      </c>
      <c r="M2389">
        <v>3.0605446131758202E+17</v>
      </c>
      <c r="N2389" t="s">
        <v>17819</v>
      </c>
    </row>
    <row r="2390" spans="1:14" x14ac:dyDescent="0.25">
      <c r="A2390" t="s">
        <v>23525</v>
      </c>
      <c r="B2390" t="s">
        <v>23526</v>
      </c>
      <c r="C2390" t="s">
        <v>23527</v>
      </c>
      <c r="D2390">
        <v>3</v>
      </c>
      <c r="E2390">
        <v>69</v>
      </c>
      <c r="F2390">
        <v>177</v>
      </c>
      <c r="I2390" t="s">
        <v>17</v>
      </c>
      <c r="J2390" t="s">
        <v>44</v>
      </c>
      <c r="L2390" t="s">
        <v>23528</v>
      </c>
      <c r="M2390">
        <v>3.0604677209300499E+17</v>
      </c>
      <c r="N2390" t="s">
        <v>23529</v>
      </c>
    </row>
    <row r="2391" spans="1:14" x14ac:dyDescent="0.25">
      <c r="A2391" t="s">
        <v>23530</v>
      </c>
      <c r="B2391" t="s">
        <v>23531</v>
      </c>
      <c r="C2391" t="s">
        <v>23532</v>
      </c>
      <c r="D2391">
        <v>6</v>
      </c>
      <c r="E2391">
        <v>2035</v>
      </c>
      <c r="F2391">
        <v>1216</v>
      </c>
      <c r="I2391" t="s">
        <v>17</v>
      </c>
      <c r="J2391" t="s">
        <v>50</v>
      </c>
      <c r="L2391" t="s">
        <v>23533</v>
      </c>
      <c r="M2391">
        <v>3.0604395428406797E+17</v>
      </c>
      <c r="N2391" t="s">
        <v>23534</v>
      </c>
    </row>
    <row r="2392" spans="1:14" x14ac:dyDescent="0.25">
      <c r="A2392" t="s">
        <v>23535</v>
      </c>
      <c r="B2392" t="s">
        <v>23536</v>
      </c>
      <c r="C2392" t="s">
        <v>23537</v>
      </c>
      <c r="D2392">
        <v>4</v>
      </c>
      <c r="E2392">
        <v>321</v>
      </c>
      <c r="F2392">
        <v>105</v>
      </c>
      <c r="I2392" t="s">
        <v>17</v>
      </c>
      <c r="J2392" t="s">
        <v>50</v>
      </c>
      <c r="L2392" t="s">
        <v>23538</v>
      </c>
      <c r="M2392">
        <v>3.0604351427643302E+17</v>
      </c>
      <c r="N2392" t="s">
        <v>23539</v>
      </c>
    </row>
    <row r="2393" spans="1:14" x14ac:dyDescent="0.25">
      <c r="A2393" t="s">
        <v>23540</v>
      </c>
      <c r="B2393" t="s">
        <v>23541</v>
      </c>
      <c r="C2393" t="s">
        <v>23542</v>
      </c>
      <c r="D2393">
        <v>5</v>
      </c>
      <c r="E2393">
        <v>356</v>
      </c>
      <c r="F2393">
        <v>570</v>
      </c>
      <c r="I2393" t="s">
        <v>17</v>
      </c>
      <c r="J2393" t="s">
        <v>23543</v>
      </c>
      <c r="L2393" t="s">
        <v>23544</v>
      </c>
      <c r="M2393">
        <v>3.0577940691434202E+17</v>
      </c>
      <c r="N2393" t="s">
        <v>23545</v>
      </c>
    </row>
    <row r="2394" spans="1:14" x14ac:dyDescent="0.25">
      <c r="A2394" t="s">
        <v>13895</v>
      </c>
      <c r="B2394" t="s">
        <v>23546</v>
      </c>
      <c r="C2394" t="s">
        <v>23547</v>
      </c>
      <c r="D2394">
        <v>3</v>
      </c>
      <c r="E2394">
        <v>113</v>
      </c>
      <c r="F2394">
        <v>279</v>
      </c>
      <c r="I2394" t="s">
        <v>17</v>
      </c>
      <c r="J2394" t="s">
        <v>50</v>
      </c>
      <c r="L2394" t="s">
        <v>23548</v>
      </c>
      <c r="M2394">
        <v>3.0576918932135898E+17</v>
      </c>
      <c r="N2394" t="s">
        <v>13899</v>
      </c>
    </row>
    <row r="2395" spans="1:14" x14ac:dyDescent="0.25">
      <c r="A2395" t="s">
        <v>23549</v>
      </c>
      <c r="B2395" t="s">
        <v>23550</v>
      </c>
      <c r="C2395" t="s">
        <v>23551</v>
      </c>
      <c r="D2395">
        <v>5</v>
      </c>
      <c r="E2395">
        <v>627</v>
      </c>
      <c r="F2395">
        <v>1989</v>
      </c>
      <c r="I2395" t="s">
        <v>17</v>
      </c>
      <c r="J2395" t="s">
        <v>23552</v>
      </c>
      <c r="L2395" t="s">
        <v>23553</v>
      </c>
      <c r="M2395">
        <v>3.0574861927595597E+17</v>
      </c>
      <c r="N2395" t="s">
        <v>23554</v>
      </c>
    </row>
    <row r="2396" spans="1:14" x14ac:dyDescent="0.25">
      <c r="A2396" t="s">
        <v>23144</v>
      </c>
      <c r="B2396" t="s">
        <v>23555</v>
      </c>
      <c r="C2396" t="s">
        <v>23556</v>
      </c>
      <c r="D2396">
        <v>4</v>
      </c>
      <c r="E2396">
        <v>246</v>
      </c>
      <c r="F2396">
        <v>306</v>
      </c>
      <c r="I2396" t="s">
        <v>17</v>
      </c>
      <c r="J2396" t="s">
        <v>44</v>
      </c>
      <c r="L2396" t="s">
        <v>23557</v>
      </c>
      <c r="M2396">
        <v>3.05745481798144E+17</v>
      </c>
      <c r="N2396" t="s">
        <v>5945</v>
      </c>
    </row>
    <row r="2397" spans="1:14" x14ac:dyDescent="0.25">
      <c r="A2397" t="s">
        <v>23558</v>
      </c>
      <c r="B2397" t="s">
        <v>23559</v>
      </c>
      <c r="C2397" t="s">
        <v>23560</v>
      </c>
      <c r="D2397">
        <v>1</v>
      </c>
      <c r="E2397">
        <v>14</v>
      </c>
      <c r="F2397">
        <v>30</v>
      </c>
      <c r="I2397" t="s">
        <v>17</v>
      </c>
      <c r="J2397" t="s">
        <v>50</v>
      </c>
      <c r="L2397" t="s">
        <v>23561</v>
      </c>
      <c r="M2397">
        <v>3.0572197413769997E+17</v>
      </c>
      <c r="N2397" t="s">
        <v>23562</v>
      </c>
    </row>
    <row r="2398" spans="1:14" x14ac:dyDescent="0.25">
      <c r="A2398" t="s">
        <v>23563</v>
      </c>
      <c r="B2398" t="s">
        <v>23564</v>
      </c>
      <c r="C2398" t="s">
        <v>23565</v>
      </c>
      <c r="D2398">
        <v>4</v>
      </c>
      <c r="E2398">
        <v>159</v>
      </c>
      <c r="F2398">
        <v>130</v>
      </c>
      <c r="I2398" t="s">
        <v>17</v>
      </c>
      <c r="J2398" t="s">
        <v>23566</v>
      </c>
      <c r="L2398" t="s">
        <v>23567</v>
      </c>
      <c r="M2398">
        <v>3.0571738140836602E+17</v>
      </c>
      <c r="N2398" t="s">
        <v>23568</v>
      </c>
    </row>
    <row r="2399" spans="1:14" x14ac:dyDescent="0.25">
      <c r="A2399" t="s">
        <v>23563</v>
      </c>
      <c r="B2399" t="s">
        <v>23569</v>
      </c>
      <c r="C2399" t="s">
        <v>23570</v>
      </c>
      <c r="D2399">
        <v>4</v>
      </c>
      <c r="E2399">
        <v>159</v>
      </c>
      <c r="F2399">
        <v>130</v>
      </c>
      <c r="I2399" t="s">
        <v>17</v>
      </c>
      <c r="J2399" t="s">
        <v>23566</v>
      </c>
      <c r="L2399" t="s">
        <v>23571</v>
      </c>
      <c r="M2399">
        <v>3.0571697948080499E+17</v>
      </c>
      <c r="N2399" t="s">
        <v>23568</v>
      </c>
    </row>
    <row r="2400" spans="1:14" x14ac:dyDescent="0.25">
      <c r="A2400" t="s">
        <v>23572</v>
      </c>
      <c r="B2400" t="s">
        <v>23573</v>
      </c>
      <c r="C2400" t="s">
        <v>23574</v>
      </c>
      <c r="D2400">
        <v>5</v>
      </c>
      <c r="E2400">
        <v>496</v>
      </c>
      <c r="F2400">
        <v>310</v>
      </c>
      <c r="I2400" t="s">
        <v>17</v>
      </c>
      <c r="J2400" t="s">
        <v>44</v>
      </c>
      <c r="L2400" t="s">
        <v>23575</v>
      </c>
      <c r="M2400">
        <v>3.0568532420868499E+17</v>
      </c>
      <c r="N2400" t="s">
        <v>23576</v>
      </c>
    </row>
    <row r="2401" spans="1:14" x14ac:dyDescent="0.25">
      <c r="A2401" t="s">
        <v>12826</v>
      </c>
      <c r="B2401" t="s">
        <v>23577</v>
      </c>
      <c r="C2401" t="s">
        <v>23578</v>
      </c>
      <c r="D2401">
        <v>6</v>
      </c>
      <c r="E2401">
        <v>1694</v>
      </c>
      <c r="F2401">
        <v>1998</v>
      </c>
      <c r="I2401" t="s">
        <v>17</v>
      </c>
      <c r="J2401" t="s">
        <v>12829</v>
      </c>
      <c r="L2401" t="s">
        <v>23579</v>
      </c>
      <c r="M2401">
        <v>3.05663878082224E+17</v>
      </c>
      <c r="N2401" t="s">
        <v>3178</v>
      </c>
    </row>
    <row r="2402" spans="1:14" x14ac:dyDescent="0.25">
      <c r="A2402" t="s">
        <v>4231</v>
      </c>
      <c r="B2402" t="s">
        <v>23580</v>
      </c>
      <c r="C2402" t="s">
        <v>23581</v>
      </c>
      <c r="D2402">
        <v>6</v>
      </c>
      <c r="E2402">
        <v>765</v>
      </c>
      <c r="F2402">
        <v>457</v>
      </c>
      <c r="I2402" t="s">
        <v>17</v>
      </c>
      <c r="J2402" t="s">
        <v>50</v>
      </c>
      <c r="L2402" t="s">
        <v>23582</v>
      </c>
      <c r="M2402">
        <v>3.0564411312505203E+17</v>
      </c>
      <c r="N2402" t="s">
        <v>4235</v>
      </c>
    </row>
    <row r="2403" spans="1:14" x14ac:dyDescent="0.25">
      <c r="A2403" t="s">
        <v>22791</v>
      </c>
      <c r="B2403" t="s">
        <v>23583</v>
      </c>
      <c r="C2403" t="s">
        <v>23584</v>
      </c>
      <c r="D2403">
        <v>5</v>
      </c>
      <c r="E2403">
        <v>778</v>
      </c>
      <c r="F2403">
        <v>797</v>
      </c>
      <c r="I2403" t="s">
        <v>17</v>
      </c>
      <c r="J2403" t="s">
        <v>50</v>
      </c>
      <c r="L2403" t="s">
        <v>23585</v>
      </c>
      <c r="M2403">
        <v>3.0563717208043098E+17</v>
      </c>
      <c r="N2403" t="s">
        <v>22795</v>
      </c>
    </row>
    <row r="2404" spans="1:14" x14ac:dyDescent="0.25">
      <c r="A2404" t="s">
        <v>23586</v>
      </c>
      <c r="B2404" t="s">
        <v>23587</v>
      </c>
      <c r="C2404" t="s">
        <v>23588</v>
      </c>
      <c r="D2404">
        <v>3</v>
      </c>
      <c r="E2404">
        <v>44</v>
      </c>
      <c r="F2404">
        <v>47</v>
      </c>
      <c r="I2404" t="s">
        <v>17</v>
      </c>
      <c r="J2404" t="s">
        <v>1265</v>
      </c>
      <c r="L2404" t="s">
        <v>23589</v>
      </c>
      <c r="M2404">
        <v>3.0543817836032397E+17</v>
      </c>
      <c r="N2404" t="s">
        <v>23590</v>
      </c>
    </row>
    <row r="2405" spans="1:14" x14ac:dyDescent="0.25">
      <c r="A2405" t="s">
        <v>23591</v>
      </c>
      <c r="B2405" t="s">
        <v>23592</v>
      </c>
      <c r="C2405" t="s">
        <v>23593</v>
      </c>
      <c r="D2405">
        <v>6</v>
      </c>
      <c r="E2405">
        <v>1587</v>
      </c>
      <c r="F2405">
        <v>858</v>
      </c>
      <c r="I2405" t="s">
        <v>17</v>
      </c>
      <c r="J2405" t="s">
        <v>7588</v>
      </c>
      <c r="L2405" t="s">
        <v>23594</v>
      </c>
      <c r="M2405">
        <v>3.0542210603484301E+17</v>
      </c>
      <c r="N2405" t="s">
        <v>23595</v>
      </c>
    </row>
    <row r="2406" spans="1:14" x14ac:dyDescent="0.25">
      <c r="A2406" t="s">
        <v>23596</v>
      </c>
      <c r="B2406" t="s">
        <v>23597</v>
      </c>
      <c r="C2406" t="s">
        <v>23598</v>
      </c>
      <c r="D2406">
        <v>1</v>
      </c>
      <c r="E2406">
        <v>3</v>
      </c>
      <c r="F2406">
        <v>8</v>
      </c>
      <c r="I2406" t="s">
        <v>17</v>
      </c>
      <c r="J2406" t="s">
        <v>50</v>
      </c>
      <c r="L2406" t="s">
        <v>23599</v>
      </c>
      <c r="M2406">
        <v>3.0541726517467898E+17</v>
      </c>
      <c r="N2406" t="s">
        <v>23600</v>
      </c>
    </row>
    <row r="2407" spans="1:14" x14ac:dyDescent="0.25">
      <c r="A2407" t="s">
        <v>23601</v>
      </c>
      <c r="B2407" t="s">
        <v>23602</v>
      </c>
      <c r="C2407" t="s">
        <v>23603</v>
      </c>
      <c r="D2407">
        <v>4</v>
      </c>
      <c r="E2407">
        <v>119</v>
      </c>
      <c r="F2407">
        <v>148</v>
      </c>
      <c r="I2407" t="s">
        <v>17</v>
      </c>
      <c r="J2407" t="s">
        <v>23604</v>
      </c>
      <c r="L2407" t="s">
        <v>23605</v>
      </c>
      <c r="M2407">
        <v>3.0541305963832902E+17</v>
      </c>
      <c r="N2407" t="s">
        <v>23606</v>
      </c>
    </row>
    <row r="2408" spans="1:14" x14ac:dyDescent="0.25">
      <c r="A2408" t="s">
        <v>23607</v>
      </c>
      <c r="B2408" t="s">
        <v>23608</v>
      </c>
      <c r="C2408" t="s">
        <v>23609</v>
      </c>
      <c r="D2408">
        <v>4</v>
      </c>
      <c r="E2408">
        <v>91</v>
      </c>
      <c r="F2408">
        <v>74</v>
      </c>
      <c r="I2408" t="s">
        <v>17</v>
      </c>
      <c r="J2408" t="s">
        <v>44</v>
      </c>
      <c r="L2408" t="s">
        <v>23610</v>
      </c>
      <c r="M2408">
        <v>3.0541298947602803E+17</v>
      </c>
      <c r="N2408" t="s">
        <v>584</v>
      </c>
    </row>
    <row r="2409" spans="1:14" x14ac:dyDescent="0.25">
      <c r="A2409" t="s">
        <v>23611</v>
      </c>
      <c r="B2409" t="s">
        <v>23612</v>
      </c>
      <c r="C2409" t="s">
        <v>23613</v>
      </c>
      <c r="D2409">
        <v>5</v>
      </c>
      <c r="E2409">
        <v>361</v>
      </c>
      <c r="F2409">
        <v>472</v>
      </c>
      <c r="I2409" t="s">
        <v>17</v>
      </c>
      <c r="J2409" t="s">
        <v>44</v>
      </c>
      <c r="L2409" t="s">
        <v>23614</v>
      </c>
      <c r="M2409">
        <v>3.05396484730392E+17</v>
      </c>
      <c r="N2409" t="s">
        <v>23615</v>
      </c>
    </row>
    <row r="2410" spans="1:14" x14ac:dyDescent="0.25">
      <c r="A2410" t="s">
        <v>23616</v>
      </c>
      <c r="B2410" t="s">
        <v>23617</v>
      </c>
      <c r="C2410" t="s">
        <v>23618</v>
      </c>
      <c r="D2410">
        <v>4</v>
      </c>
      <c r="E2410">
        <v>137</v>
      </c>
      <c r="F2410">
        <v>113</v>
      </c>
      <c r="I2410" t="s">
        <v>17</v>
      </c>
      <c r="J2410" t="s">
        <v>8881</v>
      </c>
      <c r="L2410" t="s">
        <v>23619</v>
      </c>
      <c r="M2410">
        <v>3.0538001787193702E+17</v>
      </c>
      <c r="N2410" t="s">
        <v>23620</v>
      </c>
    </row>
    <row r="2411" spans="1:14" x14ac:dyDescent="0.25">
      <c r="A2411" t="s">
        <v>23621</v>
      </c>
      <c r="B2411" t="s">
        <v>23622</v>
      </c>
      <c r="C2411" t="s">
        <v>23623</v>
      </c>
      <c r="D2411">
        <v>5</v>
      </c>
      <c r="E2411">
        <v>333</v>
      </c>
      <c r="F2411">
        <v>263</v>
      </c>
      <c r="I2411" t="s">
        <v>17</v>
      </c>
      <c r="J2411" t="s">
        <v>50</v>
      </c>
      <c r="L2411" t="s">
        <v>23624</v>
      </c>
      <c r="M2411">
        <v>3.0535435723329101E+17</v>
      </c>
      <c r="N2411" t="s">
        <v>23625</v>
      </c>
    </row>
    <row r="2412" spans="1:14" x14ac:dyDescent="0.25">
      <c r="A2412" t="s">
        <v>9422</v>
      </c>
      <c r="B2412" t="s">
        <v>23626</v>
      </c>
      <c r="C2412" t="s">
        <v>23627</v>
      </c>
      <c r="D2412">
        <v>5</v>
      </c>
      <c r="E2412">
        <v>493</v>
      </c>
      <c r="F2412">
        <v>465</v>
      </c>
      <c r="I2412" t="s">
        <v>17</v>
      </c>
      <c r="J2412" t="s">
        <v>9425</v>
      </c>
      <c r="L2412" t="s">
        <v>23628</v>
      </c>
      <c r="M2412">
        <v>3.0532016634503098E+17</v>
      </c>
      <c r="N2412" t="s">
        <v>9427</v>
      </c>
    </row>
    <row r="2413" spans="1:14" x14ac:dyDescent="0.25">
      <c r="A2413" t="s">
        <v>23629</v>
      </c>
      <c r="B2413" t="s">
        <v>23630</v>
      </c>
      <c r="C2413" t="s">
        <v>23631</v>
      </c>
      <c r="D2413">
        <v>4</v>
      </c>
      <c r="E2413">
        <v>250</v>
      </c>
      <c r="F2413">
        <v>223</v>
      </c>
      <c r="I2413" t="s">
        <v>17</v>
      </c>
      <c r="J2413" t="s">
        <v>23632</v>
      </c>
      <c r="L2413" t="s">
        <v>23633</v>
      </c>
      <c r="M2413">
        <v>3.0531987177485498E+17</v>
      </c>
      <c r="N2413" t="s">
        <v>23634</v>
      </c>
    </row>
    <row r="2414" spans="1:14" x14ac:dyDescent="0.25">
      <c r="A2414" t="s">
        <v>23635</v>
      </c>
      <c r="B2414" t="s">
        <v>23636</v>
      </c>
      <c r="C2414" t="s">
        <v>23637</v>
      </c>
      <c r="D2414">
        <v>5</v>
      </c>
      <c r="E2414">
        <v>218</v>
      </c>
      <c r="F2414">
        <v>92</v>
      </c>
      <c r="I2414" t="s">
        <v>17</v>
      </c>
      <c r="J2414" t="s">
        <v>44</v>
      </c>
      <c r="L2414" t="s">
        <v>23638</v>
      </c>
      <c r="M2414">
        <v>3.0531904121877197E+17</v>
      </c>
      <c r="N2414" t="s">
        <v>23639</v>
      </c>
    </row>
    <row r="2415" spans="1:14" x14ac:dyDescent="0.25">
      <c r="A2415" t="s">
        <v>23640</v>
      </c>
      <c r="B2415" t="s">
        <v>23641</v>
      </c>
      <c r="C2415" t="s">
        <v>23642</v>
      </c>
      <c r="D2415">
        <v>5</v>
      </c>
      <c r="E2415">
        <v>608</v>
      </c>
      <c r="F2415">
        <v>246</v>
      </c>
      <c r="I2415" t="s">
        <v>17</v>
      </c>
      <c r="J2415" t="s">
        <v>23643</v>
      </c>
      <c r="L2415" t="s">
        <v>23638</v>
      </c>
      <c r="M2415">
        <v>3.0531899330726701E+17</v>
      </c>
      <c r="N2415" t="s">
        <v>23644</v>
      </c>
    </row>
    <row r="2416" spans="1:14" x14ac:dyDescent="0.25">
      <c r="A2416" t="s">
        <v>23645</v>
      </c>
      <c r="B2416" t="s">
        <v>23646</v>
      </c>
      <c r="C2416" t="s">
        <v>23647</v>
      </c>
      <c r="D2416">
        <v>6</v>
      </c>
      <c r="E2416">
        <v>857</v>
      </c>
      <c r="F2416">
        <v>360</v>
      </c>
      <c r="I2416" t="s">
        <v>17</v>
      </c>
      <c r="J2416" t="s">
        <v>696</v>
      </c>
      <c r="L2416" t="s">
        <v>23638</v>
      </c>
      <c r="M2416">
        <v>3.0531898801823699E+17</v>
      </c>
      <c r="N2416" t="s">
        <v>23648</v>
      </c>
    </row>
    <row r="2417" spans="1:14" x14ac:dyDescent="0.25">
      <c r="A2417" t="s">
        <v>1121</v>
      </c>
      <c r="B2417" t="s">
        <v>23649</v>
      </c>
      <c r="C2417" t="s">
        <v>23650</v>
      </c>
      <c r="D2417">
        <v>4</v>
      </c>
      <c r="E2417">
        <v>282</v>
      </c>
      <c r="F2417">
        <v>321</v>
      </c>
      <c r="I2417" t="s">
        <v>17</v>
      </c>
      <c r="J2417" t="s">
        <v>23651</v>
      </c>
      <c r="L2417" t="s">
        <v>23638</v>
      </c>
      <c r="M2417">
        <v>3.0531895635122899E+17</v>
      </c>
      <c r="N2417" t="s">
        <v>1126</v>
      </c>
    </row>
    <row r="2418" spans="1:14" x14ac:dyDescent="0.25">
      <c r="A2418" t="s">
        <v>16651</v>
      </c>
      <c r="B2418" t="s">
        <v>23652</v>
      </c>
      <c r="C2418" t="s">
        <v>23653</v>
      </c>
      <c r="D2418">
        <v>6</v>
      </c>
      <c r="E2418">
        <v>1080</v>
      </c>
      <c r="F2418">
        <v>370</v>
      </c>
      <c r="I2418" t="s">
        <v>17</v>
      </c>
      <c r="J2418" t="s">
        <v>44</v>
      </c>
      <c r="L2418" t="s">
        <v>23638</v>
      </c>
      <c r="M2418">
        <v>3.0531893314416602E+17</v>
      </c>
      <c r="N2418" t="s">
        <v>5165</v>
      </c>
    </row>
    <row r="2419" spans="1:14" x14ac:dyDescent="0.25">
      <c r="A2419" t="s">
        <v>23654</v>
      </c>
      <c r="B2419" t="s">
        <v>23655</v>
      </c>
      <c r="C2419" t="s">
        <v>23656</v>
      </c>
      <c r="D2419">
        <v>6</v>
      </c>
      <c r="E2419">
        <v>1596</v>
      </c>
      <c r="F2419">
        <v>1316</v>
      </c>
      <c r="I2419" t="s">
        <v>17</v>
      </c>
      <c r="J2419" t="s">
        <v>44</v>
      </c>
      <c r="L2419" t="s">
        <v>23638</v>
      </c>
      <c r="M2419">
        <v>3.0531889516892102E+17</v>
      </c>
      <c r="N2419" t="s">
        <v>23657</v>
      </c>
    </row>
    <row r="2420" spans="1:14" x14ac:dyDescent="0.25">
      <c r="A2420" t="s">
        <v>17633</v>
      </c>
      <c r="B2420" t="s">
        <v>23658</v>
      </c>
      <c r="C2420" t="s">
        <v>23659</v>
      </c>
      <c r="D2420">
        <v>4</v>
      </c>
      <c r="E2420">
        <v>294</v>
      </c>
      <c r="F2420">
        <v>798</v>
      </c>
      <c r="I2420" t="s">
        <v>17</v>
      </c>
      <c r="J2420" t="s">
        <v>1135</v>
      </c>
      <c r="L2420" t="s">
        <v>23660</v>
      </c>
      <c r="M2420">
        <v>3.0531687856433901E+17</v>
      </c>
      <c r="N2420" t="s">
        <v>17637</v>
      </c>
    </row>
    <row r="2421" spans="1:14" x14ac:dyDescent="0.25">
      <c r="A2421" t="s">
        <v>23665</v>
      </c>
      <c r="B2421" t="s">
        <v>23666</v>
      </c>
      <c r="C2421" t="s">
        <v>23667</v>
      </c>
      <c r="D2421">
        <v>6</v>
      </c>
      <c r="E2421">
        <v>2054</v>
      </c>
      <c r="F2421">
        <v>2131</v>
      </c>
      <c r="I2421" t="s">
        <v>17</v>
      </c>
      <c r="J2421" t="s">
        <v>44</v>
      </c>
      <c r="L2421" t="s">
        <v>23668</v>
      </c>
      <c r="M2421">
        <v>3.0530443667740998E+17</v>
      </c>
      <c r="N2421" t="s">
        <v>23669</v>
      </c>
    </row>
    <row r="2422" spans="1:14" x14ac:dyDescent="0.25">
      <c r="A2422" t="s">
        <v>23661</v>
      </c>
      <c r="B2422" t="s">
        <v>23670</v>
      </c>
      <c r="C2422" t="s">
        <v>23671</v>
      </c>
      <c r="D2422">
        <v>5</v>
      </c>
      <c r="E2422">
        <v>302</v>
      </c>
      <c r="F2422">
        <v>266</v>
      </c>
      <c r="I2422" t="s">
        <v>17</v>
      </c>
      <c r="J2422" t="s">
        <v>50</v>
      </c>
      <c r="L2422" t="s">
        <v>23668</v>
      </c>
      <c r="M2422">
        <v>3.0530435805520198E+17</v>
      </c>
      <c r="N2422" t="s">
        <v>23662</v>
      </c>
    </row>
    <row r="2423" spans="1:14" x14ac:dyDescent="0.25">
      <c r="A2423" t="s">
        <v>721</v>
      </c>
      <c r="B2423" t="s">
        <v>23672</v>
      </c>
      <c r="C2423" t="s">
        <v>23673</v>
      </c>
      <c r="D2423">
        <v>6</v>
      </c>
      <c r="E2423">
        <v>1092</v>
      </c>
      <c r="F2423">
        <v>556</v>
      </c>
      <c r="I2423" t="s">
        <v>17</v>
      </c>
      <c r="J2423" t="s">
        <v>44</v>
      </c>
      <c r="L2423" t="s">
        <v>23668</v>
      </c>
      <c r="M2423">
        <v>3.0530405864898899E+17</v>
      </c>
      <c r="N2423" t="s">
        <v>725</v>
      </c>
    </row>
    <row r="2424" spans="1:14" x14ac:dyDescent="0.25">
      <c r="A2424" t="s">
        <v>23674</v>
      </c>
      <c r="B2424" t="s">
        <v>23675</v>
      </c>
      <c r="C2424" t="s">
        <v>23676</v>
      </c>
      <c r="D2424">
        <v>4</v>
      </c>
      <c r="E2424">
        <v>95</v>
      </c>
      <c r="F2424">
        <v>94</v>
      </c>
      <c r="I2424" t="s">
        <v>17</v>
      </c>
      <c r="J2424" t="s">
        <v>44</v>
      </c>
      <c r="L2424" t="s">
        <v>23677</v>
      </c>
      <c r="M2424">
        <v>3.0529977270366202E+17</v>
      </c>
      <c r="N2424" t="s">
        <v>19958</v>
      </c>
    </row>
    <row r="2425" spans="1:14" x14ac:dyDescent="0.25">
      <c r="A2425" t="s">
        <v>23678</v>
      </c>
      <c r="B2425" t="s">
        <v>23679</v>
      </c>
      <c r="C2425" t="s">
        <v>23680</v>
      </c>
      <c r="D2425">
        <v>1</v>
      </c>
      <c r="E2425">
        <v>2</v>
      </c>
      <c r="F2425">
        <v>1</v>
      </c>
      <c r="I2425" t="s">
        <v>17</v>
      </c>
      <c r="J2425" t="s">
        <v>1265</v>
      </c>
      <c r="L2425" t="s">
        <v>23681</v>
      </c>
      <c r="M2425">
        <v>3.0529631449579898E+17</v>
      </c>
      <c r="N2425" t="s">
        <v>23682</v>
      </c>
    </row>
    <row r="2426" spans="1:14" x14ac:dyDescent="0.25">
      <c r="A2426" t="s">
        <v>23683</v>
      </c>
      <c r="B2426" t="s">
        <v>23684</v>
      </c>
      <c r="C2426" t="s">
        <v>23685</v>
      </c>
      <c r="D2426">
        <v>5</v>
      </c>
      <c r="E2426">
        <v>292</v>
      </c>
      <c r="F2426">
        <v>192</v>
      </c>
      <c r="I2426" t="s">
        <v>17</v>
      </c>
      <c r="J2426" t="s">
        <v>23686</v>
      </c>
      <c r="L2426" t="s">
        <v>23687</v>
      </c>
      <c r="M2426">
        <v>3.0529577583813402E+17</v>
      </c>
      <c r="N2426" t="s">
        <v>23688</v>
      </c>
    </row>
    <row r="2427" spans="1:14" x14ac:dyDescent="0.25">
      <c r="A2427" t="s">
        <v>7982</v>
      </c>
      <c r="B2427" t="s">
        <v>23689</v>
      </c>
      <c r="C2427" t="s">
        <v>23690</v>
      </c>
      <c r="D2427">
        <v>7</v>
      </c>
      <c r="E2427">
        <v>5590</v>
      </c>
      <c r="F2427">
        <v>104</v>
      </c>
      <c r="I2427" t="s">
        <v>17</v>
      </c>
      <c r="J2427" t="s">
        <v>24</v>
      </c>
      <c r="L2427" t="s">
        <v>23691</v>
      </c>
      <c r="M2427">
        <v>3.05293570410176E+17</v>
      </c>
      <c r="N2427" t="s">
        <v>7986</v>
      </c>
    </row>
    <row r="2428" spans="1:14" x14ac:dyDescent="0.25">
      <c r="A2428" t="s">
        <v>23692</v>
      </c>
      <c r="B2428" t="s">
        <v>23693</v>
      </c>
      <c r="C2428" t="s">
        <v>23694</v>
      </c>
      <c r="D2428">
        <v>4</v>
      </c>
      <c r="E2428">
        <v>215</v>
      </c>
      <c r="F2428">
        <v>100</v>
      </c>
      <c r="I2428" t="s">
        <v>17</v>
      </c>
      <c r="J2428" t="s">
        <v>707</v>
      </c>
      <c r="L2428" t="s">
        <v>23695</v>
      </c>
      <c r="M2428">
        <v>3.0504258505397798E+17</v>
      </c>
      <c r="N2428" t="s">
        <v>23696</v>
      </c>
    </row>
    <row r="2429" spans="1:14" x14ac:dyDescent="0.25">
      <c r="A2429" t="s">
        <v>23697</v>
      </c>
      <c r="B2429" t="s">
        <v>23698</v>
      </c>
      <c r="C2429" t="s">
        <v>23699</v>
      </c>
      <c r="D2429">
        <v>3</v>
      </c>
      <c r="E2429">
        <v>59</v>
      </c>
      <c r="F2429">
        <v>49</v>
      </c>
      <c r="I2429" t="s">
        <v>17</v>
      </c>
      <c r="J2429" t="s">
        <v>44</v>
      </c>
      <c r="L2429" t="s">
        <v>23700</v>
      </c>
      <c r="M2429">
        <v>3.0504018148707898E+17</v>
      </c>
      <c r="N2429" t="s">
        <v>23701</v>
      </c>
    </row>
    <row r="2430" spans="1:14" x14ac:dyDescent="0.25">
      <c r="A2430" t="s">
        <v>23702</v>
      </c>
      <c r="B2430" t="s">
        <v>23703</v>
      </c>
      <c r="C2430" t="s">
        <v>23704</v>
      </c>
      <c r="D2430">
        <v>4</v>
      </c>
      <c r="E2430">
        <v>272</v>
      </c>
      <c r="F2430">
        <v>421</v>
      </c>
      <c r="I2430" t="s">
        <v>17</v>
      </c>
      <c r="J2430" t="s">
        <v>44</v>
      </c>
      <c r="L2430" t="s">
        <v>23705</v>
      </c>
      <c r="M2430">
        <v>3.05018900624584E+17</v>
      </c>
      <c r="N2430" t="s">
        <v>23706</v>
      </c>
    </row>
    <row r="2431" spans="1:14" x14ac:dyDescent="0.25">
      <c r="A2431" t="s">
        <v>23707</v>
      </c>
      <c r="B2431" t="s">
        <v>23708</v>
      </c>
      <c r="C2431" t="s">
        <v>23709</v>
      </c>
      <c r="D2431">
        <v>6</v>
      </c>
      <c r="E2431">
        <v>1449</v>
      </c>
      <c r="F2431">
        <v>1964</v>
      </c>
      <c r="I2431" t="s">
        <v>17</v>
      </c>
      <c r="J2431" t="s">
        <v>44</v>
      </c>
      <c r="L2431" t="s">
        <v>23710</v>
      </c>
      <c r="M2431">
        <v>3.0501427133769702E+17</v>
      </c>
      <c r="N2431" t="s">
        <v>23711</v>
      </c>
    </row>
    <row r="2432" spans="1:14" x14ac:dyDescent="0.25">
      <c r="A2432" t="s">
        <v>23053</v>
      </c>
      <c r="B2432" t="s">
        <v>23712</v>
      </c>
      <c r="C2432" t="s">
        <v>23713</v>
      </c>
      <c r="D2432">
        <v>6</v>
      </c>
      <c r="E2432">
        <v>2575</v>
      </c>
      <c r="F2432">
        <v>1881</v>
      </c>
      <c r="I2432" t="s">
        <v>17</v>
      </c>
      <c r="J2432" t="s">
        <v>44</v>
      </c>
      <c r="L2432" t="s">
        <v>23714</v>
      </c>
      <c r="M2432">
        <v>3.0501409071419802E+17</v>
      </c>
      <c r="N2432" t="s">
        <v>1158</v>
      </c>
    </row>
    <row r="2433" spans="1:14" x14ac:dyDescent="0.25">
      <c r="A2433" t="s">
        <v>23715</v>
      </c>
      <c r="B2433" t="s">
        <v>23716</v>
      </c>
      <c r="C2433" t="s">
        <v>23717</v>
      </c>
      <c r="D2433">
        <v>7</v>
      </c>
      <c r="E2433">
        <v>6954</v>
      </c>
      <c r="F2433">
        <v>3392</v>
      </c>
      <c r="I2433" t="s">
        <v>17</v>
      </c>
      <c r="J2433" t="s">
        <v>23718</v>
      </c>
      <c r="L2433" t="s">
        <v>23719</v>
      </c>
      <c r="M2433">
        <v>3.0499518865960902E+17</v>
      </c>
      <c r="N2433" t="s">
        <v>23720</v>
      </c>
    </row>
    <row r="2434" spans="1:14" x14ac:dyDescent="0.25">
      <c r="A2434" t="s">
        <v>23721</v>
      </c>
      <c r="B2434" t="s">
        <v>23722</v>
      </c>
      <c r="C2434" t="s">
        <v>23723</v>
      </c>
      <c r="D2434">
        <v>6</v>
      </c>
      <c r="E2434">
        <v>1654</v>
      </c>
      <c r="F2434">
        <v>1839</v>
      </c>
      <c r="I2434" t="s">
        <v>17</v>
      </c>
      <c r="J2434" t="s">
        <v>44</v>
      </c>
      <c r="L2434" t="s">
        <v>23724</v>
      </c>
      <c r="M2434">
        <v>3.04960776593104E+17</v>
      </c>
      <c r="N2434" t="s">
        <v>23725</v>
      </c>
    </row>
    <row r="2435" spans="1:14" x14ac:dyDescent="0.25">
      <c r="A2435" t="s">
        <v>23726</v>
      </c>
      <c r="B2435" t="s">
        <v>23727</v>
      </c>
      <c r="C2435" t="s">
        <v>23728</v>
      </c>
      <c r="D2435">
        <v>6</v>
      </c>
      <c r="E2435">
        <v>826</v>
      </c>
      <c r="F2435">
        <v>380</v>
      </c>
      <c r="I2435" t="s">
        <v>17</v>
      </c>
      <c r="J2435" t="s">
        <v>4003</v>
      </c>
      <c r="L2435" t="s">
        <v>23729</v>
      </c>
      <c r="M2435">
        <v>3.0494199997333901E+17</v>
      </c>
      <c r="N2435" t="s">
        <v>23730</v>
      </c>
    </row>
    <row r="2436" spans="1:14" x14ac:dyDescent="0.25">
      <c r="A2436" t="s">
        <v>23731</v>
      </c>
      <c r="B2436" t="s">
        <v>23732</v>
      </c>
      <c r="C2436" t="s">
        <v>23733</v>
      </c>
      <c r="D2436">
        <v>5</v>
      </c>
      <c r="E2436">
        <v>529</v>
      </c>
      <c r="F2436">
        <v>426</v>
      </c>
      <c r="I2436" t="s">
        <v>17</v>
      </c>
      <c r="J2436" t="s">
        <v>44</v>
      </c>
      <c r="L2436" t="s">
        <v>23734</v>
      </c>
      <c r="M2436">
        <v>3.0491357016294598E+17</v>
      </c>
      <c r="N2436" t="s">
        <v>23735</v>
      </c>
    </row>
    <row r="2437" spans="1:14" x14ac:dyDescent="0.25">
      <c r="A2437" t="s">
        <v>8295</v>
      </c>
      <c r="B2437" t="s">
        <v>23736</v>
      </c>
      <c r="C2437" t="s">
        <v>23737</v>
      </c>
      <c r="D2437">
        <v>4</v>
      </c>
      <c r="E2437">
        <v>176</v>
      </c>
      <c r="F2437">
        <v>244</v>
      </c>
      <c r="I2437" t="s">
        <v>17</v>
      </c>
      <c r="J2437" t="s">
        <v>50</v>
      </c>
      <c r="L2437" t="s">
        <v>23738</v>
      </c>
      <c r="M2437">
        <v>3.0473348607652602E+17</v>
      </c>
      <c r="N2437" t="s">
        <v>8299</v>
      </c>
    </row>
    <row r="2438" spans="1:14" x14ac:dyDescent="0.25">
      <c r="A2438" t="s">
        <v>23739</v>
      </c>
      <c r="B2438" t="s">
        <v>23740</v>
      </c>
      <c r="C2438" t="s">
        <v>23741</v>
      </c>
      <c r="D2438">
        <v>1</v>
      </c>
      <c r="E2438">
        <v>11</v>
      </c>
      <c r="F2438">
        <v>48</v>
      </c>
      <c r="I2438" t="s">
        <v>17</v>
      </c>
      <c r="J2438" t="s">
        <v>23742</v>
      </c>
      <c r="L2438" t="s">
        <v>23743</v>
      </c>
      <c r="M2438">
        <v>3.04715628793696E+17</v>
      </c>
      <c r="N2438" t="s">
        <v>23744</v>
      </c>
    </row>
    <row r="2439" spans="1:14" x14ac:dyDescent="0.25">
      <c r="A2439" t="s">
        <v>23745</v>
      </c>
      <c r="B2439" t="s">
        <v>23746</v>
      </c>
      <c r="C2439" t="s">
        <v>23747</v>
      </c>
      <c r="D2439">
        <v>6</v>
      </c>
      <c r="E2439">
        <v>1518</v>
      </c>
      <c r="F2439">
        <v>1412</v>
      </c>
      <c r="I2439" t="s">
        <v>17</v>
      </c>
      <c r="J2439" t="s">
        <v>50</v>
      </c>
      <c r="L2439" t="s">
        <v>23748</v>
      </c>
      <c r="M2439">
        <v>3.0471331392376397E+17</v>
      </c>
      <c r="N2439" t="s">
        <v>23749</v>
      </c>
    </row>
    <row r="2440" spans="1:14" x14ac:dyDescent="0.25">
      <c r="A2440" t="s">
        <v>23215</v>
      </c>
      <c r="B2440" t="s">
        <v>23750</v>
      </c>
      <c r="C2440" t="s">
        <v>23751</v>
      </c>
      <c r="D2440">
        <v>6</v>
      </c>
      <c r="E2440">
        <v>1853</v>
      </c>
      <c r="F2440">
        <v>1641</v>
      </c>
      <c r="I2440" t="s">
        <v>17</v>
      </c>
      <c r="J2440" t="s">
        <v>23752</v>
      </c>
      <c r="L2440" t="s">
        <v>23753</v>
      </c>
      <c r="M2440">
        <v>3.0465671444209203E+17</v>
      </c>
      <c r="N2440" t="s">
        <v>23219</v>
      </c>
    </row>
    <row r="2441" spans="1:14" x14ac:dyDescent="0.25">
      <c r="A2441" t="s">
        <v>23754</v>
      </c>
      <c r="B2441" t="s">
        <v>23755</v>
      </c>
      <c r="C2441" t="s">
        <v>23756</v>
      </c>
      <c r="D2441">
        <v>2</v>
      </c>
      <c r="E2441">
        <v>17</v>
      </c>
      <c r="F2441">
        <v>154</v>
      </c>
      <c r="I2441" t="s">
        <v>17</v>
      </c>
      <c r="J2441" t="s">
        <v>50</v>
      </c>
      <c r="L2441" t="s">
        <v>23757</v>
      </c>
      <c r="M2441">
        <v>3.0465186280256698E+17</v>
      </c>
      <c r="N2441" t="s">
        <v>23758</v>
      </c>
    </row>
    <row r="2442" spans="1:14" x14ac:dyDescent="0.25">
      <c r="A2442" t="s">
        <v>23759</v>
      </c>
      <c r="B2442" t="s">
        <v>23760</v>
      </c>
      <c r="C2442" t="s">
        <v>23761</v>
      </c>
      <c r="D2442">
        <v>2</v>
      </c>
      <c r="E2442">
        <v>26</v>
      </c>
      <c r="F2442">
        <v>32</v>
      </c>
      <c r="I2442" t="s">
        <v>17</v>
      </c>
      <c r="J2442" t="s">
        <v>23762</v>
      </c>
      <c r="L2442" t="s">
        <v>23763</v>
      </c>
      <c r="M2442">
        <v>3.0462053187179699E+17</v>
      </c>
      <c r="N2442" t="s">
        <v>23764</v>
      </c>
    </row>
    <row r="2443" spans="1:14" x14ac:dyDescent="0.25">
      <c r="A2443" t="s">
        <v>21149</v>
      </c>
      <c r="B2443" t="s">
        <v>23765</v>
      </c>
      <c r="C2443" t="s">
        <v>23766</v>
      </c>
      <c r="D2443">
        <v>5</v>
      </c>
      <c r="E2443">
        <v>905</v>
      </c>
      <c r="F2443">
        <v>1019</v>
      </c>
      <c r="I2443" t="s">
        <v>17</v>
      </c>
      <c r="J2443" t="s">
        <v>44</v>
      </c>
      <c r="L2443" t="s">
        <v>23767</v>
      </c>
      <c r="M2443">
        <v>3.0459941539246003E+17</v>
      </c>
      <c r="N2443" t="s">
        <v>3470</v>
      </c>
    </row>
    <row r="2444" spans="1:14" x14ac:dyDescent="0.25">
      <c r="A2444" t="s">
        <v>23768</v>
      </c>
      <c r="B2444" t="s">
        <v>23769</v>
      </c>
      <c r="C2444" t="s">
        <v>23770</v>
      </c>
      <c r="D2444">
        <v>4</v>
      </c>
      <c r="E2444">
        <v>325</v>
      </c>
      <c r="F2444">
        <v>1215</v>
      </c>
      <c r="I2444" t="s">
        <v>17</v>
      </c>
      <c r="J2444" t="s">
        <v>1135</v>
      </c>
      <c r="L2444" t="s">
        <v>23771</v>
      </c>
      <c r="M2444">
        <v>3.0452778492192698E+17</v>
      </c>
      <c r="N2444" t="s">
        <v>23772</v>
      </c>
    </row>
    <row r="2445" spans="1:14" x14ac:dyDescent="0.25">
      <c r="A2445" t="s">
        <v>8202</v>
      </c>
      <c r="B2445" t="s">
        <v>23773</v>
      </c>
      <c r="C2445" t="s">
        <v>23774</v>
      </c>
      <c r="D2445">
        <v>6</v>
      </c>
      <c r="E2445">
        <v>1767</v>
      </c>
      <c r="F2445">
        <v>166</v>
      </c>
      <c r="I2445" t="s">
        <v>17</v>
      </c>
      <c r="J2445" t="s">
        <v>50</v>
      </c>
      <c r="L2445" t="s">
        <v>23775</v>
      </c>
      <c r="M2445">
        <v>3.0451821514759699E+17</v>
      </c>
      <c r="N2445" t="s">
        <v>8203</v>
      </c>
    </row>
    <row r="2446" spans="1:14" x14ac:dyDescent="0.25">
      <c r="A2446" t="s">
        <v>23776</v>
      </c>
      <c r="B2446" t="s">
        <v>23777</v>
      </c>
      <c r="C2446" t="s">
        <v>23778</v>
      </c>
      <c r="D2446">
        <v>5</v>
      </c>
      <c r="E2446">
        <v>364</v>
      </c>
      <c r="F2446">
        <v>10</v>
      </c>
      <c r="I2446" t="s">
        <v>17</v>
      </c>
      <c r="J2446" t="s">
        <v>50</v>
      </c>
      <c r="L2446" t="s">
        <v>23779</v>
      </c>
      <c r="M2446">
        <v>3.0451196873424E+17</v>
      </c>
      <c r="N2446" t="s">
        <v>23780</v>
      </c>
    </row>
    <row r="2447" spans="1:14" x14ac:dyDescent="0.25">
      <c r="A2447" t="s">
        <v>8575</v>
      </c>
      <c r="B2447" t="s">
        <v>23781</v>
      </c>
      <c r="C2447" t="s">
        <v>23782</v>
      </c>
      <c r="D2447">
        <v>7</v>
      </c>
      <c r="E2447">
        <v>2007</v>
      </c>
      <c r="F2447">
        <v>314</v>
      </c>
      <c r="I2447" t="s">
        <v>17</v>
      </c>
      <c r="J2447" t="s">
        <v>24</v>
      </c>
      <c r="L2447" t="s">
        <v>23783</v>
      </c>
      <c r="M2447">
        <v>3.0436994484443898E+17</v>
      </c>
      <c r="N2447" t="s">
        <v>6982</v>
      </c>
    </row>
    <row r="2448" spans="1:14" x14ac:dyDescent="0.25">
      <c r="A2448" t="s">
        <v>21140</v>
      </c>
      <c r="B2448" t="s">
        <v>23784</v>
      </c>
      <c r="C2448" t="s">
        <v>23785</v>
      </c>
      <c r="D2448">
        <v>5</v>
      </c>
      <c r="E2448">
        <v>427</v>
      </c>
      <c r="F2448">
        <v>178</v>
      </c>
      <c r="I2448" t="s">
        <v>17</v>
      </c>
      <c r="J2448" t="s">
        <v>44</v>
      </c>
      <c r="L2448" t="s">
        <v>23786</v>
      </c>
      <c r="M2448">
        <v>3.0431134192411002E+17</v>
      </c>
      <c r="N2448" t="s">
        <v>21144</v>
      </c>
    </row>
    <row r="2449" spans="1:14" x14ac:dyDescent="0.25">
      <c r="A2449" t="s">
        <v>23433</v>
      </c>
      <c r="B2449" t="s">
        <v>23787</v>
      </c>
      <c r="C2449" t="s">
        <v>23788</v>
      </c>
      <c r="D2449">
        <v>5</v>
      </c>
      <c r="E2449">
        <v>502</v>
      </c>
      <c r="F2449">
        <v>720</v>
      </c>
      <c r="I2449" t="s">
        <v>17</v>
      </c>
      <c r="J2449" t="s">
        <v>1740</v>
      </c>
      <c r="L2449" t="s">
        <v>23789</v>
      </c>
      <c r="M2449">
        <v>3.0430597305142003E+17</v>
      </c>
      <c r="N2449" t="s">
        <v>23437</v>
      </c>
    </row>
    <row r="2450" spans="1:14" x14ac:dyDescent="0.25">
      <c r="A2450" t="s">
        <v>23790</v>
      </c>
      <c r="B2450" t="s">
        <v>23791</v>
      </c>
      <c r="C2450" t="s">
        <v>23792</v>
      </c>
      <c r="D2450">
        <v>2</v>
      </c>
      <c r="E2450">
        <v>16</v>
      </c>
      <c r="F2450">
        <v>14</v>
      </c>
      <c r="I2450" t="s">
        <v>17</v>
      </c>
      <c r="J2450" t="s">
        <v>44</v>
      </c>
      <c r="L2450" t="s">
        <v>23793</v>
      </c>
      <c r="M2450">
        <v>3.0429625781021901E+17</v>
      </c>
      <c r="N2450" t="s">
        <v>23794</v>
      </c>
    </row>
    <row r="2451" spans="1:14" x14ac:dyDescent="0.25">
      <c r="A2451" t="s">
        <v>15412</v>
      </c>
      <c r="B2451" t="s">
        <v>23795</v>
      </c>
      <c r="C2451" t="s">
        <v>23796</v>
      </c>
      <c r="D2451">
        <v>3</v>
      </c>
      <c r="E2451">
        <v>132</v>
      </c>
      <c r="F2451">
        <v>383</v>
      </c>
      <c r="I2451" t="s">
        <v>17</v>
      </c>
      <c r="J2451" t="s">
        <v>50</v>
      </c>
      <c r="L2451" t="s">
        <v>23797</v>
      </c>
      <c r="M2451">
        <v>3.0422001049312E+17</v>
      </c>
      <c r="N2451" t="s">
        <v>15413</v>
      </c>
    </row>
    <row r="2452" spans="1:14" x14ac:dyDescent="0.25">
      <c r="A2452" t="s">
        <v>19226</v>
      </c>
      <c r="B2452" t="s">
        <v>23798</v>
      </c>
      <c r="C2452" t="s">
        <v>23799</v>
      </c>
      <c r="D2452">
        <v>3</v>
      </c>
      <c r="E2452">
        <v>153</v>
      </c>
      <c r="F2452">
        <v>223</v>
      </c>
      <c r="I2452" t="s">
        <v>17</v>
      </c>
      <c r="J2452" t="s">
        <v>44</v>
      </c>
      <c r="L2452" t="s">
        <v>23800</v>
      </c>
      <c r="M2452">
        <v>3.0421817296433901E+17</v>
      </c>
      <c r="N2452" t="s">
        <v>19227</v>
      </c>
    </row>
    <row r="2453" spans="1:14" x14ac:dyDescent="0.25">
      <c r="A2453" t="s">
        <v>8653</v>
      </c>
      <c r="B2453" t="s">
        <v>23801</v>
      </c>
      <c r="C2453" t="s">
        <v>23802</v>
      </c>
      <c r="D2453">
        <v>6</v>
      </c>
      <c r="E2453">
        <v>1970</v>
      </c>
      <c r="F2453">
        <v>1120</v>
      </c>
      <c r="I2453" t="s">
        <v>17</v>
      </c>
      <c r="J2453" t="s">
        <v>44</v>
      </c>
      <c r="L2453" t="s">
        <v>23803</v>
      </c>
      <c r="M2453">
        <v>3.0421816085541197E+17</v>
      </c>
      <c r="N2453" t="s">
        <v>8657</v>
      </c>
    </row>
    <row r="2454" spans="1:14" x14ac:dyDescent="0.25">
      <c r="A2454" t="s">
        <v>16686</v>
      </c>
      <c r="B2454" t="s">
        <v>23804</v>
      </c>
      <c r="C2454" t="s">
        <v>23805</v>
      </c>
      <c r="D2454">
        <v>2</v>
      </c>
      <c r="E2454">
        <v>44</v>
      </c>
      <c r="F2454">
        <v>73</v>
      </c>
      <c r="I2454" t="s">
        <v>17</v>
      </c>
      <c r="J2454" t="s">
        <v>50</v>
      </c>
      <c r="L2454" t="s">
        <v>23806</v>
      </c>
      <c r="M2454">
        <v>3.0403575018017101E+17</v>
      </c>
      <c r="N2454" t="s">
        <v>16690</v>
      </c>
    </row>
    <row r="2455" spans="1:14" x14ac:dyDescent="0.25">
      <c r="A2455" t="s">
        <v>16686</v>
      </c>
      <c r="B2455" t="s">
        <v>23807</v>
      </c>
      <c r="C2455" t="s">
        <v>23808</v>
      </c>
      <c r="D2455">
        <v>2</v>
      </c>
      <c r="E2455">
        <v>44</v>
      </c>
      <c r="F2455">
        <v>73</v>
      </c>
      <c r="I2455" t="s">
        <v>17</v>
      </c>
      <c r="J2455" t="s">
        <v>50</v>
      </c>
      <c r="L2455" t="s">
        <v>23809</v>
      </c>
      <c r="M2455">
        <v>3.0402106158915898E+17</v>
      </c>
      <c r="N2455" t="s">
        <v>16690</v>
      </c>
    </row>
    <row r="2456" spans="1:14" x14ac:dyDescent="0.25">
      <c r="A2456" t="s">
        <v>19424</v>
      </c>
      <c r="B2456" t="s">
        <v>23810</v>
      </c>
      <c r="C2456" t="s">
        <v>23811</v>
      </c>
      <c r="D2456">
        <v>6</v>
      </c>
      <c r="E2456">
        <v>1939</v>
      </c>
      <c r="F2456">
        <v>1923</v>
      </c>
      <c r="I2456" t="s">
        <v>17</v>
      </c>
      <c r="J2456" t="s">
        <v>44</v>
      </c>
      <c r="L2456" t="s">
        <v>23812</v>
      </c>
      <c r="M2456">
        <v>3.0399806910247699E+17</v>
      </c>
      <c r="N2456" t="s">
        <v>19428</v>
      </c>
    </row>
    <row r="2457" spans="1:14" x14ac:dyDescent="0.25">
      <c r="A2457" t="s">
        <v>23813</v>
      </c>
      <c r="B2457" t="s">
        <v>23814</v>
      </c>
      <c r="C2457" t="s">
        <v>23815</v>
      </c>
      <c r="D2457">
        <v>5</v>
      </c>
      <c r="E2457">
        <v>518</v>
      </c>
      <c r="F2457">
        <v>752</v>
      </c>
      <c r="I2457" t="s">
        <v>17</v>
      </c>
      <c r="J2457" t="s">
        <v>50</v>
      </c>
      <c r="L2457" t="s">
        <v>23816</v>
      </c>
      <c r="M2457">
        <v>3.03977763994472E+17</v>
      </c>
      <c r="N2457" t="s">
        <v>23817</v>
      </c>
    </row>
    <row r="2458" spans="1:14" x14ac:dyDescent="0.25">
      <c r="A2458" t="s">
        <v>4695</v>
      </c>
      <c r="B2458" t="s">
        <v>23818</v>
      </c>
      <c r="C2458" t="s">
        <v>23819</v>
      </c>
      <c r="D2458">
        <v>5</v>
      </c>
      <c r="E2458">
        <v>438</v>
      </c>
      <c r="F2458">
        <v>2001</v>
      </c>
      <c r="I2458" t="s">
        <v>17</v>
      </c>
      <c r="J2458" t="s">
        <v>96</v>
      </c>
      <c r="L2458" t="s">
        <v>23820</v>
      </c>
      <c r="M2458">
        <v>3.0396341669397702E+17</v>
      </c>
      <c r="N2458" t="s">
        <v>4699</v>
      </c>
    </row>
    <row r="2459" spans="1:14" x14ac:dyDescent="0.25">
      <c r="A2459" t="s">
        <v>23821</v>
      </c>
      <c r="B2459" t="s">
        <v>23822</v>
      </c>
      <c r="C2459" t="s">
        <v>23823</v>
      </c>
      <c r="D2459">
        <v>6</v>
      </c>
      <c r="E2459">
        <v>1089</v>
      </c>
      <c r="F2459">
        <v>788</v>
      </c>
      <c r="I2459" t="s">
        <v>17</v>
      </c>
      <c r="J2459" t="s">
        <v>44</v>
      </c>
      <c r="L2459" t="s">
        <v>23824</v>
      </c>
      <c r="M2459">
        <v>3.0395973087384698E+17</v>
      </c>
      <c r="N2459" t="s">
        <v>23825</v>
      </c>
    </row>
    <row r="2460" spans="1:14" x14ac:dyDescent="0.25">
      <c r="A2460" t="s">
        <v>13826</v>
      </c>
      <c r="B2460" t="s">
        <v>23826</v>
      </c>
      <c r="C2460" t="s">
        <v>23827</v>
      </c>
      <c r="D2460">
        <v>5</v>
      </c>
      <c r="E2460">
        <v>546</v>
      </c>
      <c r="F2460">
        <v>993</v>
      </c>
      <c r="I2460" t="s">
        <v>17</v>
      </c>
      <c r="J2460" t="s">
        <v>1265</v>
      </c>
      <c r="L2460" t="s">
        <v>23828</v>
      </c>
      <c r="M2460">
        <v>3.0394620494807398E+17</v>
      </c>
      <c r="N2460" t="s">
        <v>9399</v>
      </c>
    </row>
    <row r="2461" spans="1:14" x14ac:dyDescent="0.25">
      <c r="A2461" t="s">
        <v>23829</v>
      </c>
      <c r="B2461" t="s">
        <v>23830</v>
      </c>
      <c r="C2461" t="s">
        <v>23831</v>
      </c>
      <c r="D2461">
        <v>7</v>
      </c>
      <c r="E2461">
        <v>3774</v>
      </c>
      <c r="F2461">
        <v>910</v>
      </c>
      <c r="I2461" t="s">
        <v>17</v>
      </c>
      <c r="J2461" t="s">
        <v>44</v>
      </c>
      <c r="L2461" t="s">
        <v>23832</v>
      </c>
      <c r="M2461">
        <v>3.0393313821054099E+17</v>
      </c>
      <c r="N2461" t="s">
        <v>23833</v>
      </c>
    </row>
    <row r="2462" spans="1:14" x14ac:dyDescent="0.25">
      <c r="A2462" t="s">
        <v>23834</v>
      </c>
      <c r="B2462" t="s">
        <v>23835</v>
      </c>
      <c r="C2462" t="s">
        <v>23836</v>
      </c>
      <c r="D2462">
        <v>6</v>
      </c>
      <c r="E2462">
        <v>1946</v>
      </c>
      <c r="F2462">
        <v>2060</v>
      </c>
      <c r="I2462" t="s">
        <v>17</v>
      </c>
      <c r="J2462" t="s">
        <v>23837</v>
      </c>
      <c r="L2462" t="s">
        <v>23838</v>
      </c>
      <c r="M2462">
        <v>3.0391901622385402E+17</v>
      </c>
      <c r="N2462" t="s">
        <v>23839</v>
      </c>
    </row>
    <row r="2463" spans="1:14" x14ac:dyDescent="0.25">
      <c r="A2463" t="s">
        <v>9769</v>
      </c>
      <c r="B2463" t="s">
        <v>23840</v>
      </c>
      <c r="C2463" t="s">
        <v>23841</v>
      </c>
      <c r="D2463">
        <v>6</v>
      </c>
      <c r="E2463">
        <v>1764</v>
      </c>
      <c r="F2463">
        <v>2001</v>
      </c>
      <c r="I2463" t="s">
        <v>17</v>
      </c>
      <c r="J2463" t="s">
        <v>96</v>
      </c>
      <c r="L2463" t="s">
        <v>23842</v>
      </c>
      <c r="M2463">
        <v>3.0391880028012102E+17</v>
      </c>
      <c r="N2463" t="s">
        <v>3452</v>
      </c>
    </row>
    <row r="2464" spans="1:14" x14ac:dyDescent="0.25">
      <c r="A2464" t="s">
        <v>8575</v>
      </c>
      <c r="B2464" t="s">
        <v>23843</v>
      </c>
      <c r="C2464" t="s">
        <v>23844</v>
      </c>
      <c r="D2464">
        <v>7</v>
      </c>
      <c r="E2464">
        <v>2007</v>
      </c>
      <c r="F2464">
        <v>314</v>
      </c>
      <c r="I2464" t="s">
        <v>17</v>
      </c>
      <c r="J2464" t="s">
        <v>24</v>
      </c>
      <c r="L2464" t="s">
        <v>23845</v>
      </c>
      <c r="M2464">
        <v>3.0390515956882598E+17</v>
      </c>
      <c r="N2464" t="s">
        <v>6982</v>
      </c>
    </row>
    <row r="2465" spans="1:14" x14ac:dyDescent="0.25">
      <c r="A2465" t="s">
        <v>23846</v>
      </c>
      <c r="B2465" t="s">
        <v>23847</v>
      </c>
      <c r="C2465" t="s">
        <v>23848</v>
      </c>
      <c r="D2465">
        <v>5</v>
      </c>
      <c r="E2465">
        <v>1056</v>
      </c>
      <c r="F2465">
        <v>1172</v>
      </c>
      <c r="I2465" t="s">
        <v>17</v>
      </c>
      <c r="J2465" t="s">
        <v>23849</v>
      </c>
      <c r="L2465" t="s">
        <v>23850</v>
      </c>
      <c r="M2465">
        <v>3.0386691053626502E+17</v>
      </c>
      <c r="N2465" t="s">
        <v>23851</v>
      </c>
    </row>
    <row r="2466" spans="1:14" x14ac:dyDescent="0.25">
      <c r="A2466" t="s">
        <v>23852</v>
      </c>
      <c r="B2466" t="s">
        <v>23853</v>
      </c>
      <c r="C2466" t="s">
        <v>23854</v>
      </c>
      <c r="D2466">
        <v>4</v>
      </c>
      <c r="E2466">
        <v>197</v>
      </c>
      <c r="F2466">
        <v>1972</v>
      </c>
      <c r="I2466" t="s">
        <v>17</v>
      </c>
      <c r="J2466" t="s">
        <v>50</v>
      </c>
      <c r="L2466" t="s">
        <v>23855</v>
      </c>
      <c r="M2466">
        <v>3.0376839757182099E+17</v>
      </c>
      <c r="N2466" t="s">
        <v>23856</v>
      </c>
    </row>
    <row r="2467" spans="1:14" x14ac:dyDescent="0.25">
      <c r="A2467" t="s">
        <v>23857</v>
      </c>
      <c r="B2467" t="s">
        <v>23858</v>
      </c>
      <c r="C2467" t="s">
        <v>23859</v>
      </c>
      <c r="D2467">
        <v>2</v>
      </c>
      <c r="E2467">
        <v>27</v>
      </c>
      <c r="F2467">
        <v>38</v>
      </c>
      <c r="I2467" t="s">
        <v>17</v>
      </c>
      <c r="J2467" t="s">
        <v>44</v>
      </c>
      <c r="L2467" t="s">
        <v>23860</v>
      </c>
      <c r="M2467">
        <v>3.0371952070139898E+17</v>
      </c>
      <c r="N2467" t="s">
        <v>8231</v>
      </c>
    </row>
    <row r="2468" spans="1:14" x14ac:dyDescent="0.25">
      <c r="A2468" t="s">
        <v>23861</v>
      </c>
      <c r="B2468" t="s">
        <v>23862</v>
      </c>
      <c r="C2468" t="s">
        <v>23863</v>
      </c>
      <c r="D2468">
        <v>5</v>
      </c>
      <c r="E2468">
        <v>622</v>
      </c>
      <c r="F2468">
        <v>628</v>
      </c>
      <c r="I2468" t="s">
        <v>17</v>
      </c>
      <c r="J2468" t="s">
        <v>50</v>
      </c>
      <c r="L2468" t="s">
        <v>23864</v>
      </c>
      <c r="M2468">
        <v>3.0362835009260698E+17</v>
      </c>
      <c r="N2468" t="s">
        <v>5032</v>
      </c>
    </row>
    <row r="2469" spans="1:14" x14ac:dyDescent="0.25">
      <c r="A2469" t="s">
        <v>23865</v>
      </c>
      <c r="B2469" t="s">
        <v>23866</v>
      </c>
      <c r="C2469" t="s">
        <v>23867</v>
      </c>
      <c r="D2469">
        <v>3</v>
      </c>
      <c r="E2469">
        <v>133</v>
      </c>
      <c r="F2469">
        <v>220</v>
      </c>
      <c r="I2469" t="s">
        <v>17</v>
      </c>
      <c r="J2469" t="s">
        <v>44</v>
      </c>
      <c r="L2469" t="s">
        <v>23868</v>
      </c>
      <c r="M2469">
        <v>3.0361122436771002E+17</v>
      </c>
      <c r="N2469" t="s">
        <v>23869</v>
      </c>
    </row>
    <row r="2470" spans="1:14" x14ac:dyDescent="0.25">
      <c r="A2470" t="s">
        <v>23870</v>
      </c>
      <c r="B2470" t="s">
        <v>23871</v>
      </c>
      <c r="C2470" t="s">
        <v>23872</v>
      </c>
      <c r="D2470">
        <v>5</v>
      </c>
      <c r="E2470">
        <v>559</v>
      </c>
      <c r="F2470">
        <v>590</v>
      </c>
      <c r="I2470" t="s">
        <v>17</v>
      </c>
      <c r="J2470" t="s">
        <v>44</v>
      </c>
      <c r="L2470" t="s">
        <v>23873</v>
      </c>
      <c r="M2470">
        <v>3.0360744164238502E+17</v>
      </c>
      <c r="N2470" t="s">
        <v>23874</v>
      </c>
    </row>
    <row r="2471" spans="1:14" x14ac:dyDescent="0.25">
      <c r="A2471" t="s">
        <v>23875</v>
      </c>
      <c r="B2471" t="s">
        <v>23876</v>
      </c>
      <c r="C2471" t="s">
        <v>23877</v>
      </c>
      <c r="D2471">
        <v>7</v>
      </c>
      <c r="E2471">
        <v>9727</v>
      </c>
      <c r="F2471">
        <v>8768</v>
      </c>
      <c r="I2471" t="s">
        <v>17</v>
      </c>
      <c r="J2471" t="s">
        <v>44</v>
      </c>
      <c r="L2471" t="s">
        <v>14936</v>
      </c>
      <c r="M2471">
        <v>3.0360472366206502E+17</v>
      </c>
      <c r="N2471" t="s">
        <v>23878</v>
      </c>
    </row>
    <row r="2472" spans="1:14" x14ac:dyDescent="0.25">
      <c r="A2472" t="s">
        <v>23879</v>
      </c>
      <c r="B2472" t="s">
        <v>23880</v>
      </c>
      <c r="C2472" t="s">
        <v>23881</v>
      </c>
      <c r="D2472">
        <v>5</v>
      </c>
      <c r="E2472">
        <v>524</v>
      </c>
      <c r="F2472">
        <v>856</v>
      </c>
      <c r="I2472" t="s">
        <v>17</v>
      </c>
      <c r="J2472" t="s">
        <v>44</v>
      </c>
      <c r="L2472" t="s">
        <v>23882</v>
      </c>
      <c r="M2472">
        <v>3.0357924392797299E+17</v>
      </c>
      <c r="N2472" t="s">
        <v>23883</v>
      </c>
    </row>
    <row r="2473" spans="1:14" x14ac:dyDescent="0.25">
      <c r="A2473" t="s">
        <v>23884</v>
      </c>
      <c r="B2473" t="s">
        <v>23885</v>
      </c>
      <c r="C2473" t="s">
        <v>23886</v>
      </c>
      <c r="D2473">
        <v>6</v>
      </c>
      <c r="E2473">
        <v>1737</v>
      </c>
      <c r="F2473">
        <v>1975</v>
      </c>
      <c r="I2473" t="s">
        <v>17</v>
      </c>
      <c r="J2473" t="s">
        <v>50</v>
      </c>
      <c r="L2473" t="s">
        <v>23887</v>
      </c>
      <c r="M2473">
        <v>3.03567070015152E+17</v>
      </c>
      <c r="N2473" t="s">
        <v>23888</v>
      </c>
    </row>
    <row r="2474" spans="1:14" x14ac:dyDescent="0.25">
      <c r="A2474" t="s">
        <v>23889</v>
      </c>
      <c r="B2474" t="s">
        <v>23890</v>
      </c>
      <c r="C2474" t="s">
        <v>23891</v>
      </c>
      <c r="D2474">
        <v>7</v>
      </c>
      <c r="E2474">
        <v>5587</v>
      </c>
      <c r="F2474">
        <v>5288</v>
      </c>
      <c r="I2474" t="s">
        <v>17</v>
      </c>
      <c r="J2474" t="s">
        <v>23892</v>
      </c>
      <c r="L2474" t="s">
        <v>23893</v>
      </c>
      <c r="M2474">
        <v>3.0356242879127098E+17</v>
      </c>
      <c r="N2474" t="s">
        <v>23894</v>
      </c>
    </row>
    <row r="2475" spans="1:14" x14ac:dyDescent="0.25">
      <c r="A2475" t="s">
        <v>23895</v>
      </c>
      <c r="B2475" t="s">
        <v>23896</v>
      </c>
      <c r="C2475" t="s">
        <v>23897</v>
      </c>
      <c r="D2475">
        <v>8</v>
      </c>
      <c r="E2475">
        <v>14166</v>
      </c>
      <c r="F2475">
        <v>9695</v>
      </c>
      <c r="I2475" t="s">
        <v>17</v>
      </c>
      <c r="J2475" t="s">
        <v>44</v>
      </c>
      <c r="L2475" t="s">
        <v>23898</v>
      </c>
      <c r="M2475">
        <v>3.0356127043354598E+17</v>
      </c>
      <c r="N2475" t="s">
        <v>23899</v>
      </c>
    </row>
    <row r="2476" spans="1:14" x14ac:dyDescent="0.25">
      <c r="A2476" t="s">
        <v>23900</v>
      </c>
      <c r="B2476" t="s">
        <v>23901</v>
      </c>
      <c r="C2476" t="s">
        <v>23902</v>
      </c>
      <c r="D2476">
        <v>6</v>
      </c>
      <c r="E2476">
        <v>1889</v>
      </c>
      <c r="F2476">
        <v>1972</v>
      </c>
      <c r="I2476" t="s">
        <v>17</v>
      </c>
      <c r="J2476" t="s">
        <v>50</v>
      </c>
      <c r="L2476" t="s">
        <v>23903</v>
      </c>
      <c r="M2476">
        <v>3.0345950456408397E+17</v>
      </c>
      <c r="N2476" t="s">
        <v>23904</v>
      </c>
    </row>
    <row r="2477" spans="1:14" x14ac:dyDescent="0.25">
      <c r="A2477" t="s">
        <v>18998</v>
      </c>
      <c r="B2477" t="s">
        <v>23905</v>
      </c>
      <c r="C2477" t="s">
        <v>23906</v>
      </c>
      <c r="D2477">
        <v>4</v>
      </c>
      <c r="E2477">
        <v>206</v>
      </c>
      <c r="F2477">
        <v>372</v>
      </c>
      <c r="I2477" t="s">
        <v>17</v>
      </c>
      <c r="J2477" t="s">
        <v>1135</v>
      </c>
      <c r="L2477" t="s">
        <v>23907</v>
      </c>
      <c r="M2477">
        <v>3.0345834868521299E+17</v>
      </c>
      <c r="N2477" t="s">
        <v>19002</v>
      </c>
    </row>
    <row r="2478" spans="1:14" x14ac:dyDescent="0.25">
      <c r="A2478" t="s">
        <v>8575</v>
      </c>
      <c r="B2478" t="s">
        <v>23908</v>
      </c>
      <c r="C2478" t="s">
        <v>23909</v>
      </c>
      <c r="D2478">
        <v>7</v>
      </c>
      <c r="E2478">
        <v>2007</v>
      </c>
      <c r="F2478">
        <v>314</v>
      </c>
      <c r="I2478" t="s">
        <v>17</v>
      </c>
      <c r="J2478" t="s">
        <v>24</v>
      </c>
      <c r="L2478" t="s">
        <v>23910</v>
      </c>
      <c r="M2478">
        <v>3.0327809978363002E+17</v>
      </c>
      <c r="N2478" t="s">
        <v>6982</v>
      </c>
    </row>
    <row r="2479" spans="1:14" x14ac:dyDescent="0.25">
      <c r="A2479" t="s">
        <v>8575</v>
      </c>
      <c r="B2479" t="s">
        <v>23911</v>
      </c>
      <c r="C2479" t="s">
        <v>23912</v>
      </c>
      <c r="D2479">
        <v>7</v>
      </c>
      <c r="E2479">
        <v>2007</v>
      </c>
      <c r="F2479">
        <v>314</v>
      </c>
      <c r="I2479" t="s">
        <v>17</v>
      </c>
      <c r="J2479" t="s">
        <v>24</v>
      </c>
      <c r="L2479" t="s">
        <v>23913</v>
      </c>
      <c r="M2479">
        <v>3.0327480520816998E+17</v>
      </c>
      <c r="N2479" t="s">
        <v>6982</v>
      </c>
    </row>
    <row r="2480" spans="1:14" x14ac:dyDescent="0.25">
      <c r="A2480" t="s">
        <v>4164</v>
      </c>
      <c r="B2480" t="s">
        <v>23914</v>
      </c>
      <c r="C2480" t="s">
        <v>23915</v>
      </c>
      <c r="D2480">
        <v>6</v>
      </c>
      <c r="E2480">
        <v>1633</v>
      </c>
      <c r="F2480">
        <v>1215</v>
      </c>
      <c r="I2480" t="s">
        <v>17</v>
      </c>
      <c r="J2480" t="s">
        <v>4165</v>
      </c>
      <c r="L2480" t="s">
        <v>23916</v>
      </c>
      <c r="M2480">
        <v>3.0320680678262701E+17</v>
      </c>
      <c r="N2480" t="s">
        <v>4166</v>
      </c>
    </row>
    <row r="2481" spans="1:14" x14ac:dyDescent="0.25">
      <c r="A2481" t="s">
        <v>23917</v>
      </c>
      <c r="B2481" t="s">
        <v>23918</v>
      </c>
      <c r="C2481" t="s">
        <v>23919</v>
      </c>
      <c r="D2481">
        <v>2</v>
      </c>
      <c r="E2481">
        <v>21</v>
      </c>
      <c r="F2481">
        <v>55</v>
      </c>
      <c r="I2481" t="s">
        <v>17</v>
      </c>
      <c r="J2481" t="s">
        <v>22130</v>
      </c>
      <c r="L2481" t="s">
        <v>23920</v>
      </c>
      <c r="M2481">
        <v>3.02886810072256E+17</v>
      </c>
      <c r="N2481" t="s">
        <v>23921</v>
      </c>
    </row>
    <row r="2482" spans="1:14" x14ac:dyDescent="0.25">
      <c r="A2482" t="s">
        <v>6447</v>
      </c>
      <c r="B2482" t="s">
        <v>23922</v>
      </c>
      <c r="C2482" t="s">
        <v>23923</v>
      </c>
      <c r="D2482">
        <v>4</v>
      </c>
      <c r="E2482">
        <v>232</v>
      </c>
      <c r="F2482">
        <v>286</v>
      </c>
      <c r="I2482" t="s">
        <v>17</v>
      </c>
      <c r="J2482" t="s">
        <v>6560</v>
      </c>
      <c r="L2482" t="s">
        <v>23589</v>
      </c>
      <c r="M2482">
        <v>3.0285859259849498E+17</v>
      </c>
      <c r="N2482" t="s">
        <v>6451</v>
      </c>
    </row>
    <row r="2483" spans="1:14" x14ac:dyDescent="0.25">
      <c r="A2483" t="s">
        <v>23924</v>
      </c>
      <c r="B2483" t="s">
        <v>23925</v>
      </c>
      <c r="C2483" t="s">
        <v>23926</v>
      </c>
      <c r="D2483">
        <v>5</v>
      </c>
      <c r="E2483">
        <v>1141</v>
      </c>
      <c r="F2483">
        <v>1095</v>
      </c>
      <c r="I2483" t="s">
        <v>17</v>
      </c>
      <c r="J2483" t="s">
        <v>23927</v>
      </c>
      <c r="L2483" t="s">
        <v>21666</v>
      </c>
      <c r="M2483">
        <v>3.0285855168727002E+17</v>
      </c>
      <c r="N2483" t="s">
        <v>23928</v>
      </c>
    </row>
    <row r="2484" spans="1:14" x14ac:dyDescent="0.25">
      <c r="A2484" t="s">
        <v>16779</v>
      </c>
      <c r="B2484" t="s">
        <v>23929</v>
      </c>
      <c r="C2484" t="s">
        <v>23930</v>
      </c>
      <c r="D2484">
        <v>4</v>
      </c>
      <c r="E2484">
        <v>328</v>
      </c>
      <c r="F2484">
        <v>325</v>
      </c>
      <c r="I2484" t="s">
        <v>17</v>
      </c>
      <c r="J2484" t="s">
        <v>7354</v>
      </c>
      <c r="L2484" t="s">
        <v>23931</v>
      </c>
      <c r="M2484">
        <v>3.0280761907520301E+17</v>
      </c>
      <c r="N2484" t="s">
        <v>16783</v>
      </c>
    </row>
    <row r="2485" spans="1:14" x14ac:dyDescent="0.25">
      <c r="A2485" t="s">
        <v>23932</v>
      </c>
      <c r="B2485" t="s">
        <v>23933</v>
      </c>
      <c r="C2485" t="s">
        <v>23934</v>
      </c>
      <c r="D2485">
        <v>6</v>
      </c>
      <c r="E2485">
        <v>1267</v>
      </c>
      <c r="F2485">
        <v>1999</v>
      </c>
      <c r="I2485" t="s">
        <v>17</v>
      </c>
      <c r="J2485" t="s">
        <v>44</v>
      </c>
      <c r="L2485" t="s">
        <v>23935</v>
      </c>
      <c r="M2485">
        <v>3.0280222152185798E+17</v>
      </c>
      <c r="N2485" t="s">
        <v>891</v>
      </c>
    </row>
    <row r="2486" spans="1:14" x14ac:dyDescent="0.25">
      <c r="A2486" t="s">
        <v>23936</v>
      </c>
      <c r="B2486" t="s">
        <v>23937</v>
      </c>
      <c r="C2486" t="s">
        <v>23938</v>
      </c>
      <c r="D2486">
        <v>6</v>
      </c>
      <c r="E2486">
        <v>1839</v>
      </c>
      <c r="F2486">
        <v>1791</v>
      </c>
      <c r="I2486" t="s">
        <v>17</v>
      </c>
      <c r="J2486" t="s">
        <v>44</v>
      </c>
      <c r="L2486" t="s">
        <v>23939</v>
      </c>
      <c r="M2486">
        <v>3.0278077869630598E+17</v>
      </c>
      <c r="N2486" t="s">
        <v>23940</v>
      </c>
    </row>
    <row r="2487" spans="1:14" x14ac:dyDescent="0.25">
      <c r="A2487" t="s">
        <v>23941</v>
      </c>
      <c r="B2487" t="s">
        <v>23942</v>
      </c>
      <c r="C2487" t="s">
        <v>23943</v>
      </c>
      <c r="D2487">
        <v>5</v>
      </c>
      <c r="E2487">
        <v>461</v>
      </c>
      <c r="F2487">
        <v>877</v>
      </c>
      <c r="I2487" t="s">
        <v>17</v>
      </c>
      <c r="J2487" t="s">
        <v>44</v>
      </c>
      <c r="L2487" t="s">
        <v>22916</v>
      </c>
      <c r="M2487">
        <v>3.0277828076596E+17</v>
      </c>
      <c r="N2487" t="s">
        <v>23944</v>
      </c>
    </row>
    <row r="2488" spans="1:14" x14ac:dyDescent="0.25">
      <c r="A2488" t="s">
        <v>2211</v>
      </c>
      <c r="B2488" t="s">
        <v>23945</v>
      </c>
      <c r="C2488" t="s">
        <v>23946</v>
      </c>
      <c r="D2488">
        <v>5</v>
      </c>
      <c r="E2488">
        <v>541</v>
      </c>
      <c r="F2488">
        <v>347</v>
      </c>
      <c r="I2488" t="s">
        <v>17</v>
      </c>
      <c r="J2488" t="s">
        <v>2214</v>
      </c>
      <c r="L2488" t="s">
        <v>23947</v>
      </c>
      <c r="M2488">
        <v>3.0277573266337299E+17</v>
      </c>
      <c r="N2488" t="s">
        <v>2216</v>
      </c>
    </row>
    <row r="2489" spans="1:14" x14ac:dyDescent="0.25">
      <c r="A2489" t="s">
        <v>8575</v>
      </c>
      <c r="B2489" t="s">
        <v>23948</v>
      </c>
      <c r="C2489" t="s">
        <v>23949</v>
      </c>
      <c r="D2489">
        <v>7</v>
      </c>
      <c r="E2489">
        <v>2007</v>
      </c>
      <c r="F2489">
        <v>314</v>
      </c>
      <c r="I2489" t="s">
        <v>17</v>
      </c>
      <c r="J2489" t="s">
        <v>24</v>
      </c>
      <c r="L2489" t="s">
        <v>23950</v>
      </c>
      <c r="M2489">
        <v>3.02760587916632E+17</v>
      </c>
      <c r="N2489" t="s">
        <v>6982</v>
      </c>
    </row>
    <row r="2490" spans="1:14" x14ac:dyDescent="0.25">
      <c r="A2490" t="s">
        <v>2211</v>
      </c>
      <c r="B2490" t="s">
        <v>23951</v>
      </c>
      <c r="C2490" t="s">
        <v>23952</v>
      </c>
      <c r="D2490">
        <v>5</v>
      </c>
      <c r="E2490">
        <v>541</v>
      </c>
      <c r="F2490">
        <v>347</v>
      </c>
      <c r="I2490" t="s">
        <v>17</v>
      </c>
      <c r="J2490" t="s">
        <v>2214</v>
      </c>
      <c r="L2490" t="s">
        <v>23953</v>
      </c>
      <c r="M2490">
        <v>3.0253769545077901E+17</v>
      </c>
      <c r="N2490" t="s">
        <v>2216</v>
      </c>
    </row>
    <row r="2491" spans="1:14" x14ac:dyDescent="0.25">
      <c r="A2491" t="s">
        <v>23954</v>
      </c>
      <c r="B2491" t="s">
        <v>23955</v>
      </c>
      <c r="C2491" t="s">
        <v>23956</v>
      </c>
      <c r="D2491">
        <v>5</v>
      </c>
      <c r="E2491">
        <v>483</v>
      </c>
      <c r="F2491">
        <v>197</v>
      </c>
      <c r="I2491" t="s">
        <v>17</v>
      </c>
      <c r="J2491" t="s">
        <v>2214</v>
      </c>
      <c r="L2491" t="s">
        <v>23953</v>
      </c>
      <c r="M2491">
        <v>3.0253690350326502E+17</v>
      </c>
      <c r="N2491" t="s">
        <v>23957</v>
      </c>
    </row>
    <row r="2492" spans="1:14" x14ac:dyDescent="0.25">
      <c r="A2492" t="s">
        <v>2211</v>
      </c>
      <c r="B2492" t="s">
        <v>23958</v>
      </c>
      <c r="C2492" t="s">
        <v>23959</v>
      </c>
      <c r="D2492">
        <v>5</v>
      </c>
      <c r="E2492">
        <v>541</v>
      </c>
      <c r="F2492">
        <v>347</v>
      </c>
      <c r="I2492" t="s">
        <v>17</v>
      </c>
      <c r="J2492" t="s">
        <v>2214</v>
      </c>
      <c r="L2492" t="s">
        <v>23960</v>
      </c>
      <c r="M2492">
        <v>3.0253471543132102E+17</v>
      </c>
      <c r="N2492" t="s">
        <v>2216</v>
      </c>
    </row>
    <row r="2493" spans="1:14" x14ac:dyDescent="0.25">
      <c r="A2493" t="s">
        <v>23961</v>
      </c>
      <c r="B2493" t="s">
        <v>23962</v>
      </c>
      <c r="C2493" t="s">
        <v>23963</v>
      </c>
      <c r="D2493">
        <v>7</v>
      </c>
      <c r="E2493">
        <v>6740</v>
      </c>
      <c r="F2493">
        <v>4341</v>
      </c>
      <c r="I2493" t="s">
        <v>17</v>
      </c>
      <c r="J2493" t="s">
        <v>44</v>
      </c>
      <c r="L2493" t="s">
        <v>23964</v>
      </c>
      <c r="M2493">
        <v>3.0251109444500602E+17</v>
      </c>
      <c r="N2493" t="s">
        <v>23965</v>
      </c>
    </row>
    <row r="2494" spans="1:14" x14ac:dyDescent="0.25">
      <c r="A2494" t="s">
        <v>23966</v>
      </c>
      <c r="B2494" t="s">
        <v>23967</v>
      </c>
      <c r="C2494" t="s">
        <v>23968</v>
      </c>
      <c r="D2494">
        <v>4</v>
      </c>
      <c r="E2494">
        <v>196</v>
      </c>
      <c r="F2494">
        <v>205</v>
      </c>
      <c r="I2494" t="s">
        <v>17</v>
      </c>
      <c r="J2494" t="s">
        <v>44</v>
      </c>
      <c r="L2494" t="s">
        <v>23969</v>
      </c>
      <c r="M2494">
        <v>3.0248132744014202E+17</v>
      </c>
      <c r="N2494" t="s">
        <v>23970</v>
      </c>
    </row>
    <row r="2495" spans="1:14" x14ac:dyDescent="0.25">
      <c r="A2495" t="s">
        <v>23974</v>
      </c>
      <c r="B2495" t="s">
        <v>23975</v>
      </c>
      <c r="C2495" t="s">
        <v>23976</v>
      </c>
      <c r="D2495">
        <v>6</v>
      </c>
      <c r="E2495">
        <v>2006</v>
      </c>
      <c r="F2495">
        <v>1673</v>
      </c>
      <c r="I2495" t="s">
        <v>17</v>
      </c>
      <c r="J2495" t="s">
        <v>7307</v>
      </c>
      <c r="L2495" t="s">
        <v>23977</v>
      </c>
      <c r="M2495">
        <v>3.0218642483118797E+17</v>
      </c>
      <c r="N2495" t="s">
        <v>23978</v>
      </c>
    </row>
    <row r="2496" spans="1:14" x14ac:dyDescent="0.25">
      <c r="A2496" t="s">
        <v>23979</v>
      </c>
      <c r="B2496" t="s">
        <v>23980</v>
      </c>
      <c r="C2496" t="s">
        <v>23981</v>
      </c>
      <c r="D2496">
        <v>4</v>
      </c>
      <c r="E2496">
        <v>464</v>
      </c>
      <c r="F2496">
        <v>1526</v>
      </c>
      <c r="I2496" t="s">
        <v>17</v>
      </c>
      <c r="J2496" t="s">
        <v>44</v>
      </c>
      <c r="L2496" t="s">
        <v>23982</v>
      </c>
      <c r="M2496">
        <v>3.0217677267234803E+17</v>
      </c>
      <c r="N2496" t="s">
        <v>23983</v>
      </c>
    </row>
    <row r="2497" spans="1:14" x14ac:dyDescent="0.25">
      <c r="A2497" t="s">
        <v>23984</v>
      </c>
      <c r="B2497" t="s">
        <v>23985</v>
      </c>
      <c r="C2497" t="s">
        <v>23986</v>
      </c>
      <c r="D2497">
        <v>5</v>
      </c>
      <c r="E2497">
        <v>557</v>
      </c>
      <c r="F2497">
        <v>622</v>
      </c>
      <c r="I2497" t="s">
        <v>17</v>
      </c>
      <c r="J2497" t="s">
        <v>44</v>
      </c>
      <c r="L2497" t="s">
        <v>23987</v>
      </c>
      <c r="M2497">
        <v>3.0215544802131501E+17</v>
      </c>
      <c r="N2497" t="s">
        <v>4954</v>
      </c>
    </row>
    <row r="2498" spans="1:14" x14ac:dyDescent="0.25">
      <c r="A2498" t="s">
        <v>23988</v>
      </c>
      <c r="B2498" t="s">
        <v>23989</v>
      </c>
      <c r="C2498" t="s">
        <v>23990</v>
      </c>
      <c r="D2498">
        <v>5</v>
      </c>
      <c r="E2498">
        <v>575</v>
      </c>
      <c r="F2498">
        <v>594</v>
      </c>
      <c r="I2498" t="s">
        <v>17</v>
      </c>
      <c r="J2498" t="s">
        <v>23991</v>
      </c>
      <c r="L2498" t="s">
        <v>23992</v>
      </c>
      <c r="M2498">
        <v>3.02146053568864E+17</v>
      </c>
      <c r="N2498" t="s">
        <v>23993</v>
      </c>
    </row>
    <row r="2499" spans="1:14" x14ac:dyDescent="0.25">
      <c r="A2499" t="s">
        <v>23994</v>
      </c>
      <c r="B2499" t="s">
        <v>23995</v>
      </c>
      <c r="C2499" t="s">
        <v>23996</v>
      </c>
      <c r="D2499">
        <v>2</v>
      </c>
      <c r="E2499">
        <v>21</v>
      </c>
      <c r="F2499">
        <v>60</v>
      </c>
      <c r="I2499" t="s">
        <v>17</v>
      </c>
      <c r="J2499" t="s">
        <v>50</v>
      </c>
      <c r="L2499" t="s">
        <v>23997</v>
      </c>
      <c r="M2499">
        <v>3.0213833584398701E+17</v>
      </c>
      <c r="N2499" t="s">
        <v>23998</v>
      </c>
    </row>
    <row r="2500" spans="1:14" x14ac:dyDescent="0.25">
      <c r="A2500" t="s">
        <v>23999</v>
      </c>
      <c r="B2500" t="s">
        <v>24000</v>
      </c>
      <c r="C2500" t="s">
        <v>24001</v>
      </c>
      <c r="D2500">
        <v>8</v>
      </c>
      <c r="E2500">
        <v>24195</v>
      </c>
      <c r="F2500">
        <v>24244</v>
      </c>
      <c r="I2500" t="s">
        <v>17</v>
      </c>
      <c r="J2500" t="s">
        <v>44</v>
      </c>
      <c r="L2500" t="s">
        <v>24002</v>
      </c>
      <c r="M2500">
        <v>3.0210647507192998E+17</v>
      </c>
      <c r="N2500" t="s">
        <v>24003</v>
      </c>
    </row>
    <row r="2501" spans="1:14" x14ac:dyDescent="0.25">
      <c r="A2501" t="s">
        <v>24004</v>
      </c>
      <c r="B2501" t="s">
        <v>24005</v>
      </c>
      <c r="C2501" t="s">
        <v>24006</v>
      </c>
      <c r="D2501">
        <v>4</v>
      </c>
      <c r="E2501">
        <v>171</v>
      </c>
      <c r="F2501">
        <v>150</v>
      </c>
      <c r="I2501" t="s">
        <v>17</v>
      </c>
      <c r="J2501" t="s">
        <v>24007</v>
      </c>
      <c r="L2501" t="s">
        <v>24008</v>
      </c>
      <c r="M2501">
        <v>3.0206665705089798E+17</v>
      </c>
      <c r="N2501" t="s">
        <v>24009</v>
      </c>
    </row>
    <row r="2502" spans="1:14" x14ac:dyDescent="0.25">
      <c r="A2502" t="s">
        <v>24010</v>
      </c>
      <c r="B2502" t="s">
        <v>24011</v>
      </c>
      <c r="C2502" t="s">
        <v>24012</v>
      </c>
      <c r="D2502">
        <v>5</v>
      </c>
      <c r="E2502">
        <v>341</v>
      </c>
      <c r="F2502">
        <v>341</v>
      </c>
      <c r="I2502" t="s">
        <v>17</v>
      </c>
      <c r="J2502" t="s">
        <v>1135</v>
      </c>
      <c r="L2502" t="s">
        <v>24013</v>
      </c>
      <c r="M2502">
        <v>3.0205347527616902E+17</v>
      </c>
      <c r="N2502" t="s">
        <v>24014</v>
      </c>
    </row>
    <row r="2503" spans="1:14" x14ac:dyDescent="0.25">
      <c r="A2503" t="s">
        <v>2912</v>
      </c>
      <c r="B2503" t="s">
        <v>24015</v>
      </c>
      <c r="C2503" t="s">
        <v>24016</v>
      </c>
      <c r="D2503">
        <v>5</v>
      </c>
      <c r="E2503">
        <v>386</v>
      </c>
      <c r="F2503">
        <v>416</v>
      </c>
      <c r="I2503" t="s">
        <v>17</v>
      </c>
      <c r="J2503" t="s">
        <v>4174</v>
      </c>
      <c r="L2503" t="s">
        <v>24017</v>
      </c>
      <c r="M2503">
        <v>3.0204261599242202E+17</v>
      </c>
      <c r="N2503" t="s">
        <v>2913</v>
      </c>
    </row>
    <row r="2504" spans="1:14" x14ac:dyDescent="0.25">
      <c r="A2504" t="s">
        <v>24018</v>
      </c>
      <c r="B2504" t="s">
        <v>24019</v>
      </c>
      <c r="C2504" t="s">
        <v>24020</v>
      </c>
      <c r="D2504">
        <v>0</v>
      </c>
      <c r="E2504">
        <v>4</v>
      </c>
      <c r="F2504">
        <v>1</v>
      </c>
      <c r="I2504" t="s">
        <v>17</v>
      </c>
      <c r="J2504" t="s">
        <v>1135</v>
      </c>
      <c r="L2504" t="s">
        <v>24021</v>
      </c>
      <c r="M2504">
        <v>3.0196039617099699E+17</v>
      </c>
      <c r="N2504" t="s">
        <v>24022</v>
      </c>
    </row>
    <row r="2505" spans="1:14" x14ac:dyDescent="0.25">
      <c r="A2505" t="s">
        <v>24023</v>
      </c>
      <c r="B2505" t="s">
        <v>24024</v>
      </c>
      <c r="C2505" t="s">
        <v>24025</v>
      </c>
      <c r="D2505">
        <v>5</v>
      </c>
      <c r="E2505">
        <v>1353</v>
      </c>
      <c r="F2505">
        <v>1304</v>
      </c>
      <c r="I2505" t="s">
        <v>17</v>
      </c>
      <c r="J2505" t="s">
        <v>50</v>
      </c>
      <c r="L2505" t="s">
        <v>24026</v>
      </c>
      <c r="M2505">
        <v>3.0182853340209101E+17</v>
      </c>
      <c r="N2505" t="s">
        <v>24027</v>
      </c>
    </row>
    <row r="2506" spans="1:14" x14ac:dyDescent="0.25">
      <c r="A2506" t="s">
        <v>23448</v>
      </c>
      <c r="B2506" t="s">
        <v>24028</v>
      </c>
      <c r="C2506" t="s">
        <v>24029</v>
      </c>
      <c r="D2506">
        <v>5</v>
      </c>
      <c r="E2506">
        <v>358</v>
      </c>
      <c r="F2506">
        <v>334</v>
      </c>
      <c r="I2506" t="s">
        <v>17</v>
      </c>
      <c r="J2506" t="s">
        <v>44</v>
      </c>
      <c r="L2506" t="s">
        <v>24030</v>
      </c>
      <c r="M2506">
        <v>3.0175847324964403E+17</v>
      </c>
      <c r="N2506" t="s">
        <v>23452</v>
      </c>
    </row>
    <row r="2507" spans="1:14" x14ac:dyDescent="0.25">
      <c r="A2507" t="s">
        <v>2211</v>
      </c>
      <c r="B2507" t="s">
        <v>24031</v>
      </c>
      <c r="C2507" t="s">
        <v>24032</v>
      </c>
      <c r="D2507">
        <v>5</v>
      </c>
      <c r="E2507">
        <v>541</v>
      </c>
      <c r="F2507">
        <v>347</v>
      </c>
      <c r="I2507" t="s">
        <v>17</v>
      </c>
      <c r="J2507" t="s">
        <v>2214</v>
      </c>
      <c r="L2507" t="s">
        <v>24033</v>
      </c>
      <c r="M2507">
        <v>3.0171113163286099E+17</v>
      </c>
      <c r="N2507" t="s">
        <v>2216</v>
      </c>
    </row>
    <row r="2508" spans="1:14" x14ac:dyDescent="0.25">
      <c r="A2508" t="s">
        <v>14962</v>
      </c>
      <c r="B2508" t="s">
        <v>24034</v>
      </c>
      <c r="C2508" t="s">
        <v>24035</v>
      </c>
      <c r="D2508">
        <v>5</v>
      </c>
      <c r="E2508">
        <v>515</v>
      </c>
      <c r="F2508">
        <v>187</v>
      </c>
      <c r="I2508" t="s">
        <v>17</v>
      </c>
      <c r="J2508" t="s">
        <v>8881</v>
      </c>
      <c r="L2508" t="s">
        <v>24036</v>
      </c>
      <c r="M2508">
        <v>3.01619206854696E+17</v>
      </c>
      <c r="N2508" t="s">
        <v>14966</v>
      </c>
    </row>
    <row r="2509" spans="1:14" x14ac:dyDescent="0.25">
      <c r="A2509" t="s">
        <v>24037</v>
      </c>
      <c r="B2509" t="s">
        <v>24038</v>
      </c>
      <c r="C2509" t="s">
        <v>24039</v>
      </c>
      <c r="D2509">
        <v>3</v>
      </c>
      <c r="E2509">
        <v>167</v>
      </c>
      <c r="F2509">
        <v>585</v>
      </c>
      <c r="I2509" t="s">
        <v>17</v>
      </c>
      <c r="J2509" t="s">
        <v>44</v>
      </c>
      <c r="L2509" t="s">
        <v>24040</v>
      </c>
      <c r="M2509">
        <v>3.0161036719543002E+17</v>
      </c>
      <c r="N2509" t="s">
        <v>24041</v>
      </c>
    </row>
    <row r="2510" spans="1:14" x14ac:dyDescent="0.25">
      <c r="A2510" t="s">
        <v>8213</v>
      </c>
      <c r="B2510" t="s">
        <v>24042</v>
      </c>
      <c r="C2510" t="s">
        <v>24043</v>
      </c>
      <c r="D2510">
        <v>6</v>
      </c>
      <c r="E2510">
        <v>2224</v>
      </c>
      <c r="F2510">
        <v>495</v>
      </c>
      <c r="I2510" t="s">
        <v>17</v>
      </c>
      <c r="J2510" t="s">
        <v>8214</v>
      </c>
      <c r="L2510" t="s">
        <v>24036</v>
      </c>
      <c r="M2510">
        <v>3.0160680062355802E+17</v>
      </c>
      <c r="N2510" t="s">
        <v>8215</v>
      </c>
    </row>
    <row r="2511" spans="1:14" x14ac:dyDescent="0.25">
      <c r="A2511" t="s">
        <v>24044</v>
      </c>
      <c r="B2511" t="s">
        <v>24045</v>
      </c>
      <c r="C2511" t="s">
        <v>24046</v>
      </c>
      <c r="D2511">
        <v>6</v>
      </c>
      <c r="E2511">
        <v>854</v>
      </c>
      <c r="F2511">
        <v>53</v>
      </c>
      <c r="I2511" t="s">
        <v>17</v>
      </c>
      <c r="J2511" t="s">
        <v>44</v>
      </c>
      <c r="L2511" t="s">
        <v>24047</v>
      </c>
      <c r="M2511">
        <v>3.01605819953328E+17</v>
      </c>
      <c r="N2511" t="s">
        <v>24048</v>
      </c>
    </row>
    <row r="2512" spans="1:14" x14ac:dyDescent="0.25">
      <c r="A2512" t="s">
        <v>24049</v>
      </c>
      <c r="B2512" t="s">
        <v>24050</v>
      </c>
      <c r="C2512" t="s">
        <v>24051</v>
      </c>
      <c r="D2512">
        <v>5</v>
      </c>
      <c r="E2512">
        <v>480</v>
      </c>
      <c r="F2512">
        <v>356</v>
      </c>
      <c r="I2512" t="s">
        <v>17</v>
      </c>
      <c r="J2512" t="s">
        <v>44</v>
      </c>
      <c r="L2512" t="s">
        <v>24052</v>
      </c>
      <c r="M2512">
        <v>3.0142951510677901E+17</v>
      </c>
    </row>
    <row r="2513" spans="1:14" x14ac:dyDescent="0.25">
      <c r="A2513" t="s">
        <v>24053</v>
      </c>
      <c r="B2513" t="s">
        <v>24054</v>
      </c>
      <c r="C2513" t="s">
        <v>24055</v>
      </c>
      <c r="D2513">
        <v>7</v>
      </c>
      <c r="E2513">
        <v>3345</v>
      </c>
      <c r="F2513">
        <v>3167</v>
      </c>
      <c r="I2513" t="s">
        <v>17</v>
      </c>
      <c r="J2513" t="s">
        <v>24056</v>
      </c>
      <c r="L2513" t="s">
        <v>24057</v>
      </c>
      <c r="M2513">
        <v>3.0142036861742598E+17</v>
      </c>
      <c r="N2513" t="s">
        <v>24058</v>
      </c>
    </row>
    <row r="2514" spans="1:14" x14ac:dyDescent="0.25">
      <c r="A2514" t="s">
        <v>3606</v>
      </c>
      <c r="B2514" t="s">
        <v>24059</v>
      </c>
      <c r="C2514" t="s">
        <v>24060</v>
      </c>
      <c r="D2514">
        <v>6</v>
      </c>
      <c r="E2514">
        <v>3069</v>
      </c>
      <c r="F2514">
        <v>2982</v>
      </c>
      <c r="I2514" t="s">
        <v>17</v>
      </c>
      <c r="J2514" t="s">
        <v>50</v>
      </c>
      <c r="L2514" t="s">
        <v>24061</v>
      </c>
      <c r="M2514">
        <v>3.0138671358085101E+17</v>
      </c>
      <c r="N2514" t="s">
        <v>3610</v>
      </c>
    </row>
    <row r="2515" spans="1:14" x14ac:dyDescent="0.25">
      <c r="A2515" t="s">
        <v>24062</v>
      </c>
      <c r="B2515" t="s">
        <v>24063</v>
      </c>
      <c r="C2515" t="s">
        <v>24064</v>
      </c>
      <c r="D2515">
        <v>2</v>
      </c>
      <c r="E2515">
        <v>22</v>
      </c>
      <c r="F2515">
        <v>58</v>
      </c>
      <c r="I2515" t="s">
        <v>17</v>
      </c>
      <c r="J2515" t="s">
        <v>24065</v>
      </c>
      <c r="L2515" t="s">
        <v>24066</v>
      </c>
      <c r="M2515">
        <v>3.01120264945672E+17</v>
      </c>
      <c r="N2515" t="s">
        <v>24067</v>
      </c>
    </row>
    <row r="2516" spans="1:14" x14ac:dyDescent="0.25">
      <c r="A2516" t="s">
        <v>24068</v>
      </c>
      <c r="B2516" t="s">
        <v>24069</v>
      </c>
      <c r="C2516" t="s">
        <v>24070</v>
      </c>
      <c r="D2516">
        <v>5</v>
      </c>
      <c r="E2516">
        <v>194</v>
      </c>
      <c r="F2516">
        <v>90</v>
      </c>
      <c r="I2516" t="s">
        <v>17</v>
      </c>
      <c r="J2516" t="s">
        <v>44</v>
      </c>
      <c r="L2516" t="s">
        <v>24071</v>
      </c>
      <c r="M2516">
        <v>3.0110776523189798E+17</v>
      </c>
      <c r="N2516" t="s">
        <v>24072</v>
      </c>
    </row>
    <row r="2517" spans="1:14" x14ac:dyDescent="0.25">
      <c r="A2517" t="s">
        <v>24073</v>
      </c>
      <c r="B2517" t="s">
        <v>24074</v>
      </c>
      <c r="C2517" t="s">
        <v>24075</v>
      </c>
      <c r="D2517">
        <v>4</v>
      </c>
      <c r="E2517">
        <v>131</v>
      </c>
      <c r="F2517">
        <v>243</v>
      </c>
      <c r="I2517" t="s">
        <v>17</v>
      </c>
      <c r="J2517" t="s">
        <v>438</v>
      </c>
      <c r="L2517" t="s">
        <v>24076</v>
      </c>
      <c r="M2517">
        <v>3.0107697370118099E+17</v>
      </c>
      <c r="N2517" t="s">
        <v>24077</v>
      </c>
    </row>
    <row r="2518" spans="1:14" x14ac:dyDescent="0.25">
      <c r="A2518" t="s">
        <v>23879</v>
      </c>
      <c r="B2518" t="s">
        <v>24078</v>
      </c>
      <c r="C2518" t="s">
        <v>24079</v>
      </c>
      <c r="D2518">
        <v>5</v>
      </c>
      <c r="E2518">
        <v>524</v>
      </c>
      <c r="F2518">
        <v>856</v>
      </c>
      <c r="I2518" t="s">
        <v>17</v>
      </c>
      <c r="J2518" t="s">
        <v>44</v>
      </c>
      <c r="L2518" t="s">
        <v>24080</v>
      </c>
      <c r="M2518">
        <v>3.0105931357161402E+17</v>
      </c>
      <c r="N2518" t="s">
        <v>23883</v>
      </c>
    </row>
    <row r="2519" spans="1:14" x14ac:dyDescent="0.25">
      <c r="A2519" t="s">
        <v>3335</v>
      </c>
      <c r="B2519" t="s">
        <v>24081</v>
      </c>
      <c r="C2519" t="s">
        <v>24082</v>
      </c>
      <c r="D2519">
        <v>4</v>
      </c>
      <c r="E2519">
        <v>295</v>
      </c>
      <c r="F2519">
        <v>411</v>
      </c>
      <c r="I2519" t="s">
        <v>17</v>
      </c>
      <c r="J2519" t="s">
        <v>50</v>
      </c>
      <c r="L2519" t="s">
        <v>24083</v>
      </c>
      <c r="M2519">
        <v>3.01058651865616E+17</v>
      </c>
      <c r="N2519" t="s">
        <v>3339</v>
      </c>
    </row>
    <row r="2520" spans="1:14" x14ac:dyDescent="0.25">
      <c r="A2520" t="s">
        <v>24084</v>
      </c>
      <c r="B2520" t="s">
        <v>24085</v>
      </c>
      <c r="C2520" t="s">
        <v>24086</v>
      </c>
      <c r="D2520">
        <v>4</v>
      </c>
      <c r="E2520">
        <v>214</v>
      </c>
      <c r="F2520">
        <v>274</v>
      </c>
      <c r="I2520" t="s">
        <v>17</v>
      </c>
      <c r="J2520" t="s">
        <v>50</v>
      </c>
      <c r="L2520" t="s">
        <v>24087</v>
      </c>
      <c r="M2520">
        <v>3.0104482155502701E+17</v>
      </c>
      <c r="N2520" t="s">
        <v>24088</v>
      </c>
    </row>
    <row r="2521" spans="1:14" x14ac:dyDescent="0.25">
      <c r="A2521" t="s">
        <v>21117</v>
      </c>
      <c r="B2521" t="s">
        <v>24089</v>
      </c>
      <c r="C2521" t="s">
        <v>24090</v>
      </c>
      <c r="D2521">
        <v>7</v>
      </c>
      <c r="E2521">
        <v>2890</v>
      </c>
      <c r="F2521">
        <v>1730</v>
      </c>
      <c r="I2521" t="s">
        <v>17</v>
      </c>
      <c r="J2521" t="s">
        <v>44</v>
      </c>
      <c r="L2521" t="s">
        <v>24091</v>
      </c>
      <c r="M2521">
        <v>3.0099068442758701E+17</v>
      </c>
      <c r="N2521" t="s">
        <v>21121</v>
      </c>
    </row>
    <row r="2522" spans="1:14" x14ac:dyDescent="0.25">
      <c r="A2522" t="s">
        <v>21117</v>
      </c>
      <c r="B2522" t="s">
        <v>24092</v>
      </c>
      <c r="C2522" t="s">
        <v>24093</v>
      </c>
      <c r="D2522">
        <v>7</v>
      </c>
      <c r="E2522">
        <v>2890</v>
      </c>
      <c r="F2522">
        <v>1730</v>
      </c>
      <c r="I2522" t="s">
        <v>17</v>
      </c>
      <c r="J2522" t="s">
        <v>44</v>
      </c>
      <c r="L2522" t="s">
        <v>24094</v>
      </c>
      <c r="M2522">
        <v>3.0098317849830598E+17</v>
      </c>
      <c r="N2522" t="s">
        <v>21121</v>
      </c>
    </row>
    <row r="2523" spans="1:14" x14ac:dyDescent="0.25">
      <c r="A2523" t="s">
        <v>2374</v>
      </c>
      <c r="B2523" t="s">
        <v>24095</v>
      </c>
      <c r="C2523" t="s">
        <v>24096</v>
      </c>
      <c r="D2523">
        <v>5</v>
      </c>
      <c r="E2523">
        <v>451</v>
      </c>
      <c r="F2523">
        <v>344</v>
      </c>
      <c r="I2523" t="s">
        <v>17</v>
      </c>
      <c r="J2523" t="s">
        <v>44</v>
      </c>
      <c r="L2523" t="s">
        <v>24097</v>
      </c>
      <c r="M2523">
        <v>3.0095153024323501E+17</v>
      </c>
      <c r="N2523" t="s">
        <v>2379</v>
      </c>
    </row>
    <row r="2524" spans="1:14" x14ac:dyDescent="0.25">
      <c r="A2524" t="s">
        <v>24098</v>
      </c>
      <c r="B2524" t="s">
        <v>24099</v>
      </c>
      <c r="C2524" t="s">
        <v>24100</v>
      </c>
      <c r="D2524">
        <v>1</v>
      </c>
      <c r="E2524">
        <v>7</v>
      </c>
      <c r="F2524">
        <v>43</v>
      </c>
      <c r="I2524" t="s">
        <v>17</v>
      </c>
      <c r="J2524" t="s">
        <v>50</v>
      </c>
      <c r="L2524" t="s">
        <v>24101</v>
      </c>
      <c r="M2524">
        <v>3.0093450483769299E+17</v>
      </c>
      <c r="N2524" t="s">
        <v>16744</v>
      </c>
    </row>
    <row r="2525" spans="1:14" x14ac:dyDescent="0.25">
      <c r="A2525" t="s">
        <v>24102</v>
      </c>
      <c r="B2525" t="s">
        <v>24103</v>
      </c>
      <c r="C2525" t="s">
        <v>24104</v>
      </c>
      <c r="D2525">
        <v>3</v>
      </c>
      <c r="E2525">
        <v>59</v>
      </c>
      <c r="F2525">
        <v>6</v>
      </c>
      <c r="I2525" t="s">
        <v>17</v>
      </c>
      <c r="J2525" t="s">
        <v>24105</v>
      </c>
      <c r="L2525" t="s">
        <v>24106</v>
      </c>
      <c r="M2525">
        <v>3.0089194319237498E+17</v>
      </c>
      <c r="N2525" t="s">
        <v>24107</v>
      </c>
    </row>
    <row r="2526" spans="1:14" x14ac:dyDescent="0.25">
      <c r="A2526" t="s">
        <v>24108</v>
      </c>
      <c r="B2526" t="s">
        <v>24109</v>
      </c>
      <c r="C2526" t="s">
        <v>24110</v>
      </c>
      <c r="D2526">
        <v>4</v>
      </c>
      <c r="E2526">
        <v>272</v>
      </c>
      <c r="F2526">
        <v>175</v>
      </c>
      <c r="I2526" t="s">
        <v>17</v>
      </c>
      <c r="J2526" t="s">
        <v>24111</v>
      </c>
      <c r="L2526" t="s">
        <v>24112</v>
      </c>
      <c r="M2526">
        <v>3.0088707618494003E+17</v>
      </c>
      <c r="N2526" t="s">
        <v>24113</v>
      </c>
    </row>
    <row r="2527" spans="1:14" x14ac:dyDescent="0.25">
      <c r="A2527" t="s">
        <v>24114</v>
      </c>
      <c r="B2527" t="s">
        <v>24115</v>
      </c>
      <c r="C2527" t="s">
        <v>24116</v>
      </c>
      <c r="D2527">
        <v>3</v>
      </c>
      <c r="E2527">
        <v>117</v>
      </c>
      <c r="F2527">
        <v>217</v>
      </c>
      <c r="I2527" t="s">
        <v>17</v>
      </c>
      <c r="J2527" t="s">
        <v>44</v>
      </c>
      <c r="L2527" t="s">
        <v>24117</v>
      </c>
      <c r="M2527">
        <v>3.0087662224710003E+17</v>
      </c>
      <c r="N2527" t="s">
        <v>24118</v>
      </c>
    </row>
    <row r="2528" spans="1:14" x14ac:dyDescent="0.25">
      <c r="A2528" t="s">
        <v>22271</v>
      </c>
      <c r="B2528" t="s">
        <v>24119</v>
      </c>
      <c r="C2528" t="s">
        <v>24120</v>
      </c>
      <c r="D2528">
        <v>5</v>
      </c>
      <c r="E2528">
        <v>892</v>
      </c>
      <c r="F2528">
        <v>953</v>
      </c>
      <c r="I2528" t="s">
        <v>17</v>
      </c>
      <c r="J2528" t="s">
        <v>44</v>
      </c>
      <c r="L2528" t="s">
        <v>24121</v>
      </c>
      <c r="M2528">
        <v>3.00757012726312E+17</v>
      </c>
      <c r="N2528" t="s">
        <v>22275</v>
      </c>
    </row>
    <row r="2529" spans="1:14" x14ac:dyDescent="0.25">
      <c r="A2529" t="s">
        <v>23572</v>
      </c>
      <c r="B2529" t="s">
        <v>24122</v>
      </c>
      <c r="C2529" t="s">
        <v>24123</v>
      </c>
      <c r="D2529">
        <v>5</v>
      </c>
      <c r="E2529">
        <v>496</v>
      </c>
      <c r="F2529">
        <v>310</v>
      </c>
      <c r="I2529" t="s">
        <v>17</v>
      </c>
      <c r="J2529" t="s">
        <v>44</v>
      </c>
      <c r="L2529" t="s">
        <v>24124</v>
      </c>
      <c r="M2529">
        <v>3.0074409582605498E+17</v>
      </c>
      <c r="N2529" t="s">
        <v>23576</v>
      </c>
    </row>
    <row r="2530" spans="1:14" x14ac:dyDescent="0.25">
      <c r="A2530" t="s">
        <v>24125</v>
      </c>
      <c r="B2530" t="s">
        <v>24126</v>
      </c>
      <c r="C2530" t="s">
        <v>24127</v>
      </c>
      <c r="D2530">
        <v>1</v>
      </c>
      <c r="E2530">
        <v>0</v>
      </c>
      <c r="F2530">
        <v>0</v>
      </c>
      <c r="I2530" t="s">
        <v>17</v>
      </c>
      <c r="J2530" t="s">
        <v>24128</v>
      </c>
      <c r="L2530" t="s">
        <v>24129</v>
      </c>
      <c r="M2530">
        <v>3.0071179850248602E+17</v>
      </c>
      <c r="N2530" t="s">
        <v>24130</v>
      </c>
    </row>
    <row r="2531" spans="1:14" x14ac:dyDescent="0.25">
      <c r="A2531" t="s">
        <v>24131</v>
      </c>
      <c r="B2531" t="s">
        <v>24132</v>
      </c>
      <c r="C2531" t="s">
        <v>24133</v>
      </c>
      <c r="D2531">
        <v>5</v>
      </c>
      <c r="E2531">
        <v>725</v>
      </c>
      <c r="F2531">
        <v>2023</v>
      </c>
      <c r="I2531" t="s">
        <v>17</v>
      </c>
      <c r="J2531" t="s">
        <v>50</v>
      </c>
      <c r="L2531" t="s">
        <v>24134</v>
      </c>
      <c r="M2531">
        <v>3.0069400236418598E+17</v>
      </c>
      <c r="N2531" t="s">
        <v>24135</v>
      </c>
    </row>
    <row r="2532" spans="1:14" x14ac:dyDescent="0.25">
      <c r="A2532" t="s">
        <v>15240</v>
      </c>
      <c r="B2532" t="s">
        <v>24136</v>
      </c>
      <c r="C2532" t="s">
        <v>24137</v>
      </c>
      <c r="D2532">
        <v>6</v>
      </c>
      <c r="E2532">
        <v>1359</v>
      </c>
      <c r="F2532">
        <v>1663</v>
      </c>
      <c r="I2532" t="s">
        <v>17</v>
      </c>
      <c r="J2532" t="s">
        <v>44</v>
      </c>
      <c r="L2532" t="s">
        <v>24138</v>
      </c>
      <c r="M2532">
        <v>3.0068210257428403E+17</v>
      </c>
      <c r="N2532" t="s">
        <v>15244</v>
      </c>
    </row>
    <row r="2533" spans="1:14" x14ac:dyDescent="0.25">
      <c r="A2533" t="s">
        <v>24139</v>
      </c>
      <c r="B2533" t="s">
        <v>24140</v>
      </c>
      <c r="C2533" t="s">
        <v>24141</v>
      </c>
      <c r="D2533">
        <v>6</v>
      </c>
      <c r="E2533">
        <v>2113</v>
      </c>
      <c r="F2533">
        <v>2011</v>
      </c>
      <c r="I2533" t="s">
        <v>17</v>
      </c>
      <c r="J2533" t="s">
        <v>44</v>
      </c>
      <c r="L2533" t="s">
        <v>24142</v>
      </c>
      <c r="M2533">
        <v>3.0066378336018803E+17</v>
      </c>
      <c r="N2533" t="s">
        <v>24143</v>
      </c>
    </row>
    <row r="2534" spans="1:14" x14ac:dyDescent="0.25">
      <c r="A2534" t="s">
        <v>21429</v>
      </c>
      <c r="B2534" t="s">
        <v>24144</v>
      </c>
      <c r="C2534" t="s">
        <v>24145</v>
      </c>
      <c r="D2534">
        <v>6</v>
      </c>
      <c r="E2534">
        <v>1367</v>
      </c>
      <c r="F2534">
        <v>602</v>
      </c>
      <c r="I2534" t="s">
        <v>17</v>
      </c>
      <c r="J2534" t="s">
        <v>23136</v>
      </c>
      <c r="L2534" t="s">
        <v>24146</v>
      </c>
      <c r="M2534">
        <v>3.0036463685796602E+17</v>
      </c>
      <c r="N2534" t="s">
        <v>21433</v>
      </c>
    </row>
    <row r="2535" spans="1:14" x14ac:dyDescent="0.25">
      <c r="A2535" t="s">
        <v>23496</v>
      </c>
      <c r="B2535" t="s">
        <v>24147</v>
      </c>
      <c r="C2535" t="s">
        <v>24148</v>
      </c>
      <c r="D2535">
        <v>2</v>
      </c>
      <c r="E2535">
        <v>44</v>
      </c>
      <c r="F2535">
        <v>144</v>
      </c>
      <c r="I2535" t="s">
        <v>17</v>
      </c>
      <c r="J2535" t="s">
        <v>23499</v>
      </c>
      <c r="L2535" t="s">
        <v>24149</v>
      </c>
      <c r="M2535">
        <v>3.0034631732090803E+17</v>
      </c>
      <c r="N2535" t="s">
        <v>23501</v>
      </c>
    </row>
    <row r="2536" spans="1:14" x14ac:dyDescent="0.25">
      <c r="A2536" t="s">
        <v>24150</v>
      </c>
      <c r="B2536" t="s">
        <v>24151</v>
      </c>
      <c r="C2536" t="s">
        <v>24152</v>
      </c>
      <c r="D2536">
        <v>5</v>
      </c>
      <c r="E2536">
        <v>569</v>
      </c>
      <c r="F2536">
        <v>1459</v>
      </c>
      <c r="I2536" t="s">
        <v>17</v>
      </c>
      <c r="J2536" t="s">
        <v>44</v>
      </c>
      <c r="L2536" t="s">
        <v>24153</v>
      </c>
      <c r="M2536">
        <v>3.0032397866332102E+17</v>
      </c>
      <c r="N2536" t="s">
        <v>24154</v>
      </c>
    </row>
    <row r="2537" spans="1:14" x14ac:dyDescent="0.25">
      <c r="A2537" t="s">
        <v>24155</v>
      </c>
      <c r="B2537" t="s">
        <v>24156</v>
      </c>
      <c r="C2537" t="s">
        <v>24157</v>
      </c>
      <c r="D2537">
        <v>6</v>
      </c>
      <c r="E2537">
        <v>1328</v>
      </c>
      <c r="F2537">
        <v>973</v>
      </c>
      <c r="I2537" t="s">
        <v>17</v>
      </c>
      <c r="J2537" t="s">
        <v>50</v>
      </c>
      <c r="L2537" t="s">
        <v>24158</v>
      </c>
      <c r="M2537">
        <v>3.0030712883132E+17</v>
      </c>
      <c r="N2537" t="s">
        <v>24159</v>
      </c>
    </row>
    <row r="2538" spans="1:14" x14ac:dyDescent="0.25">
      <c r="A2538" t="s">
        <v>23353</v>
      </c>
      <c r="B2538" t="s">
        <v>24160</v>
      </c>
      <c r="C2538" t="s">
        <v>24161</v>
      </c>
      <c r="D2538">
        <v>2</v>
      </c>
      <c r="E2538">
        <v>20</v>
      </c>
      <c r="F2538">
        <v>76</v>
      </c>
      <c r="I2538" t="s">
        <v>17</v>
      </c>
      <c r="J2538" t="s">
        <v>50</v>
      </c>
      <c r="L2538" t="s">
        <v>24162</v>
      </c>
      <c r="M2538">
        <v>3.0030606279024602E+17</v>
      </c>
      <c r="N2538" t="s">
        <v>17854</v>
      </c>
    </row>
    <row r="2539" spans="1:14" x14ac:dyDescent="0.25">
      <c r="A2539" t="s">
        <v>24166</v>
      </c>
      <c r="B2539" t="s">
        <v>24167</v>
      </c>
      <c r="C2539" t="s">
        <v>24168</v>
      </c>
      <c r="D2539">
        <v>6</v>
      </c>
      <c r="E2539">
        <v>1285</v>
      </c>
      <c r="F2539">
        <v>1364</v>
      </c>
      <c r="I2539" t="s">
        <v>17</v>
      </c>
      <c r="J2539" t="s">
        <v>44</v>
      </c>
      <c r="L2539" t="s">
        <v>22916</v>
      </c>
      <c r="M2539">
        <v>3.0024994167731802E+17</v>
      </c>
      <c r="N2539" t="s">
        <v>24169</v>
      </c>
    </row>
    <row r="2540" spans="1:14" x14ac:dyDescent="0.25">
      <c r="A2540" t="s">
        <v>24170</v>
      </c>
      <c r="B2540" t="s">
        <v>24171</v>
      </c>
      <c r="C2540" t="s">
        <v>24172</v>
      </c>
      <c r="D2540">
        <v>2</v>
      </c>
      <c r="E2540">
        <v>14</v>
      </c>
      <c r="F2540">
        <v>90</v>
      </c>
      <c r="I2540" t="s">
        <v>17</v>
      </c>
      <c r="J2540" t="s">
        <v>7943</v>
      </c>
      <c r="L2540" t="s">
        <v>24173</v>
      </c>
      <c r="M2540">
        <v>3.0021459845856397E+17</v>
      </c>
      <c r="N2540" t="s">
        <v>24174</v>
      </c>
    </row>
    <row r="2541" spans="1:14" x14ac:dyDescent="0.25">
      <c r="A2541" t="s">
        <v>11192</v>
      </c>
      <c r="B2541" t="s">
        <v>24175</v>
      </c>
      <c r="C2541" t="s">
        <v>24176</v>
      </c>
      <c r="D2541">
        <v>4</v>
      </c>
      <c r="E2541">
        <v>152</v>
      </c>
      <c r="F2541">
        <v>99</v>
      </c>
      <c r="I2541" t="s">
        <v>17</v>
      </c>
      <c r="J2541" t="s">
        <v>11193</v>
      </c>
      <c r="L2541" t="s">
        <v>24177</v>
      </c>
      <c r="M2541">
        <v>3.0020391578855802E+17</v>
      </c>
      <c r="N2541" t="s">
        <v>11194</v>
      </c>
    </row>
    <row r="2542" spans="1:14" x14ac:dyDescent="0.25">
      <c r="A2542" t="s">
        <v>9943</v>
      </c>
      <c r="B2542" t="s">
        <v>24180</v>
      </c>
      <c r="C2542" t="s">
        <v>24181</v>
      </c>
      <c r="D2542">
        <v>5</v>
      </c>
      <c r="E2542">
        <v>593</v>
      </c>
      <c r="F2542">
        <v>410</v>
      </c>
      <c r="I2542" t="s">
        <v>17</v>
      </c>
      <c r="J2542" t="s">
        <v>2400</v>
      </c>
      <c r="L2542" t="s">
        <v>24182</v>
      </c>
      <c r="M2542">
        <v>3.0017755046911501E+17</v>
      </c>
      <c r="N2542" t="s">
        <v>9947</v>
      </c>
    </row>
    <row r="2543" spans="1:14" x14ac:dyDescent="0.25">
      <c r="A2543" t="s">
        <v>18239</v>
      </c>
      <c r="B2543" t="s">
        <v>24183</v>
      </c>
      <c r="C2543" t="s">
        <v>24184</v>
      </c>
      <c r="D2543">
        <v>3</v>
      </c>
      <c r="E2543">
        <v>21</v>
      </c>
      <c r="F2543">
        <v>13</v>
      </c>
      <c r="I2543" t="s">
        <v>17</v>
      </c>
      <c r="J2543" t="s">
        <v>5614</v>
      </c>
      <c r="L2543" t="s">
        <v>24185</v>
      </c>
      <c r="M2543">
        <v>3.0000179080240301E+17</v>
      </c>
      <c r="N2543" t="s">
        <v>7866</v>
      </c>
    </row>
    <row r="2544" spans="1:14" x14ac:dyDescent="0.25">
      <c r="A2544" t="s">
        <v>2067</v>
      </c>
      <c r="B2544" t="s">
        <v>24186</v>
      </c>
      <c r="C2544" t="s">
        <v>24187</v>
      </c>
      <c r="D2544">
        <v>4</v>
      </c>
      <c r="E2544">
        <v>221</v>
      </c>
      <c r="F2544">
        <v>1244</v>
      </c>
      <c r="I2544" t="s">
        <v>17</v>
      </c>
      <c r="J2544" t="s">
        <v>2070</v>
      </c>
      <c r="L2544" t="s">
        <v>24188</v>
      </c>
      <c r="M2544">
        <v>2.9996207484136198E+17</v>
      </c>
      <c r="N2544" t="s">
        <v>2072</v>
      </c>
    </row>
    <row r="2545" spans="1:14" x14ac:dyDescent="0.25">
      <c r="A2545" t="s">
        <v>8146</v>
      </c>
      <c r="B2545" t="s">
        <v>24189</v>
      </c>
      <c r="C2545" t="s">
        <v>24190</v>
      </c>
      <c r="D2545">
        <v>4</v>
      </c>
      <c r="E2545">
        <v>152</v>
      </c>
      <c r="F2545">
        <v>1392</v>
      </c>
      <c r="I2545" t="s">
        <v>17</v>
      </c>
      <c r="J2545" t="s">
        <v>8149</v>
      </c>
      <c r="L2545" t="s">
        <v>24188</v>
      </c>
      <c r="M2545">
        <v>2.9996166973030797E+17</v>
      </c>
      <c r="N2545" t="s">
        <v>8151</v>
      </c>
    </row>
    <row r="2546" spans="1:14" x14ac:dyDescent="0.25">
      <c r="A2546" t="s">
        <v>24191</v>
      </c>
      <c r="B2546" t="s">
        <v>24192</v>
      </c>
      <c r="C2546" t="s">
        <v>24193</v>
      </c>
      <c r="D2546">
        <v>5</v>
      </c>
      <c r="E2546">
        <v>461</v>
      </c>
      <c r="F2546">
        <v>279</v>
      </c>
      <c r="I2546" t="s">
        <v>17</v>
      </c>
      <c r="J2546" t="s">
        <v>24194</v>
      </c>
      <c r="L2546" t="s">
        <v>24188</v>
      </c>
      <c r="M2546">
        <v>2.9995847547420998E+17</v>
      </c>
      <c r="N2546" t="s">
        <v>24195</v>
      </c>
    </row>
    <row r="2547" spans="1:14" x14ac:dyDescent="0.25">
      <c r="A2547" t="s">
        <v>24196</v>
      </c>
      <c r="B2547" t="s">
        <v>24197</v>
      </c>
      <c r="C2547" t="s">
        <v>24198</v>
      </c>
      <c r="D2547">
        <v>7</v>
      </c>
      <c r="E2547">
        <v>9600</v>
      </c>
      <c r="F2547">
        <v>9562</v>
      </c>
      <c r="I2547" t="s">
        <v>17</v>
      </c>
      <c r="J2547" t="s">
        <v>96</v>
      </c>
      <c r="L2547" t="s">
        <v>14936</v>
      </c>
      <c r="M2547">
        <v>2.9992988339037702E+17</v>
      </c>
      <c r="N2547" t="s">
        <v>24199</v>
      </c>
    </row>
    <row r="2548" spans="1:14" x14ac:dyDescent="0.25">
      <c r="A2548" t="s">
        <v>24200</v>
      </c>
      <c r="B2548" t="s">
        <v>24201</v>
      </c>
      <c r="C2548" t="s">
        <v>24202</v>
      </c>
      <c r="D2548">
        <v>5</v>
      </c>
      <c r="E2548">
        <v>553</v>
      </c>
      <c r="F2548">
        <v>533</v>
      </c>
      <c r="I2548" t="s">
        <v>17</v>
      </c>
      <c r="J2548" t="s">
        <v>50</v>
      </c>
      <c r="L2548" t="s">
        <v>24203</v>
      </c>
      <c r="M2548">
        <v>2.9991281566431603E+17</v>
      </c>
      <c r="N2548" t="s">
        <v>24204</v>
      </c>
    </row>
    <row r="2549" spans="1:14" x14ac:dyDescent="0.25">
      <c r="A2549" t="s">
        <v>24205</v>
      </c>
      <c r="B2549" t="s">
        <v>24206</v>
      </c>
      <c r="C2549" t="s">
        <v>24207</v>
      </c>
      <c r="D2549">
        <v>1</v>
      </c>
      <c r="E2549">
        <v>4</v>
      </c>
      <c r="F2549">
        <v>18</v>
      </c>
      <c r="I2549" t="s">
        <v>17</v>
      </c>
      <c r="J2549" t="s">
        <v>50</v>
      </c>
      <c r="L2549" t="s">
        <v>24208</v>
      </c>
      <c r="M2549">
        <v>2.9986554215047898E+17</v>
      </c>
      <c r="N2549" t="s">
        <v>24209</v>
      </c>
    </row>
    <row r="2550" spans="1:14" x14ac:dyDescent="0.25">
      <c r="A2550" t="s">
        <v>10035</v>
      </c>
      <c r="B2550" t="s">
        <v>24210</v>
      </c>
      <c r="C2550" t="s">
        <v>24211</v>
      </c>
      <c r="D2550">
        <v>7</v>
      </c>
      <c r="E2550">
        <v>2188</v>
      </c>
      <c r="F2550">
        <v>155</v>
      </c>
      <c r="I2550" t="s">
        <v>17</v>
      </c>
      <c r="J2550" t="s">
        <v>24</v>
      </c>
      <c r="L2550" t="s">
        <v>24212</v>
      </c>
      <c r="M2550">
        <v>2.9977052264282502E+17</v>
      </c>
      <c r="N2550" t="s">
        <v>10039</v>
      </c>
    </row>
    <row r="2551" spans="1:14" x14ac:dyDescent="0.25">
      <c r="A2551" t="s">
        <v>3304</v>
      </c>
      <c r="B2551" t="s">
        <v>24213</v>
      </c>
      <c r="C2551" t="s">
        <v>24214</v>
      </c>
      <c r="D2551">
        <v>6</v>
      </c>
      <c r="E2551">
        <v>529</v>
      </c>
      <c r="F2551">
        <v>37</v>
      </c>
      <c r="I2551" t="s">
        <v>17</v>
      </c>
      <c r="J2551" t="s">
        <v>3307</v>
      </c>
      <c r="L2551" t="s">
        <v>24215</v>
      </c>
      <c r="M2551">
        <v>2.9967911229601702E+17</v>
      </c>
      <c r="N2551" t="s">
        <v>3309</v>
      </c>
    </row>
    <row r="2552" spans="1:14" x14ac:dyDescent="0.25">
      <c r="A2552" t="s">
        <v>3304</v>
      </c>
      <c r="B2552" t="s">
        <v>24216</v>
      </c>
      <c r="C2552" t="s">
        <v>24217</v>
      </c>
      <c r="D2552">
        <v>6</v>
      </c>
      <c r="E2552">
        <v>529</v>
      </c>
      <c r="F2552">
        <v>37</v>
      </c>
      <c r="I2552" t="s">
        <v>17</v>
      </c>
      <c r="J2552" t="s">
        <v>3307</v>
      </c>
      <c r="L2552" t="s">
        <v>24218</v>
      </c>
      <c r="M2552">
        <v>2.9967768411032698E+17</v>
      </c>
      <c r="N2552" t="s">
        <v>3309</v>
      </c>
    </row>
    <row r="2553" spans="1:14" x14ac:dyDescent="0.25">
      <c r="A2553" t="s">
        <v>3895</v>
      </c>
      <c r="B2553" t="s">
        <v>24219</v>
      </c>
      <c r="C2553" t="s">
        <v>24220</v>
      </c>
      <c r="D2553">
        <v>6</v>
      </c>
      <c r="E2553">
        <v>1339</v>
      </c>
      <c r="F2553">
        <v>11</v>
      </c>
      <c r="I2553" t="s">
        <v>17</v>
      </c>
      <c r="J2553" t="s">
        <v>44</v>
      </c>
      <c r="L2553" t="s">
        <v>24221</v>
      </c>
      <c r="M2553">
        <v>2.9967768029351898E+17</v>
      </c>
      <c r="N2553" t="s">
        <v>3899</v>
      </c>
    </row>
    <row r="2554" spans="1:14" x14ac:dyDescent="0.25">
      <c r="A2554" t="s">
        <v>24222</v>
      </c>
      <c r="B2554" t="s">
        <v>24223</v>
      </c>
      <c r="C2554" t="s">
        <v>24224</v>
      </c>
      <c r="D2554">
        <v>5</v>
      </c>
      <c r="E2554">
        <v>619</v>
      </c>
      <c r="F2554">
        <v>1102</v>
      </c>
      <c r="I2554" t="s">
        <v>17</v>
      </c>
      <c r="J2554" t="s">
        <v>44</v>
      </c>
      <c r="L2554" t="s">
        <v>24225</v>
      </c>
      <c r="M2554">
        <v>2.99643387106168E+17</v>
      </c>
      <c r="N2554" t="s">
        <v>24226</v>
      </c>
    </row>
    <row r="2555" spans="1:14" x14ac:dyDescent="0.25">
      <c r="A2555" t="s">
        <v>5203</v>
      </c>
      <c r="B2555" t="s">
        <v>24227</v>
      </c>
      <c r="C2555" t="s">
        <v>24228</v>
      </c>
      <c r="D2555">
        <v>0</v>
      </c>
      <c r="E2555">
        <v>2</v>
      </c>
      <c r="F2555">
        <v>20</v>
      </c>
      <c r="I2555" t="s">
        <v>17</v>
      </c>
      <c r="J2555" t="s">
        <v>5206</v>
      </c>
      <c r="L2555" t="s">
        <v>24229</v>
      </c>
      <c r="M2555">
        <v>2.9959251025738899E+17</v>
      </c>
      <c r="N2555" t="s">
        <v>5208</v>
      </c>
    </row>
    <row r="2556" spans="1:14" x14ac:dyDescent="0.25">
      <c r="A2556" t="s">
        <v>24230</v>
      </c>
      <c r="B2556" t="s">
        <v>24231</v>
      </c>
      <c r="C2556" t="s">
        <v>24232</v>
      </c>
      <c r="D2556">
        <v>5</v>
      </c>
      <c r="E2556">
        <v>589</v>
      </c>
      <c r="F2556">
        <v>1976</v>
      </c>
      <c r="I2556" t="s">
        <v>17</v>
      </c>
      <c r="J2556" t="s">
        <v>44</v>
      </c>
      <c r="L2556" t="s">
        <v>24233</v>
      </c>
      <c r="M2556">
        <v>2.9955425979033997E+17</v>
      </c>
      <c r="N2556" t="s">
        <v>24234</v>
      </c>
    </row>
    <row r="2557" spans="1:14" x14ac:dyDescent="0.25">
      <c r="A2557" t="s">
        <v>24235</v>
      </c>
      <c r="B2557" t="s">
        <v>24236</v>
      </c>
      <c r="C2557" t="s">
        <v>24237</v>
      </c>
      <c r="D2557">
        <v>6</v>
      </c>
      <c r="E2557">
        <v>897</v>
      </c>
      <c r="F2557">
        <v>247</v>
      </c>
      <c r="I2557" t="s">
        <v>17</v>
      </c>
      <c r="J2557" t="s">
        <v>14882</v>
      </c>
      <c r="L2557" t="s">
        <v>24238</v>
      </c>
      <c r="M2557">
        <v>2.9945944860957402E+17</v>
      </c>
      <c r="N2557" t="s">
        <v>24239</v>
      </c>
    </row>
    <row r="2558" spans="1:14" x14ac:dyDescent="0.25">
      <c r="A2558" t="s">
        <v>23979</v>
      </c>
      <c r="B2558" t="s">
        <v>24240</v>
      </c>
      <c r="C2558" t="s">
        <v>24241</v>
      </c>
      <c r="D2558">
        <v>4</v>
      </c>
      <c r="E2558">
        <v>464</v>
      </c>
      <c r="F2558">
        <v>1526</v>
      </c>
      <c r="I2558" t="s">
        <v>17</v>
      </c>
      <c r="J2558" t="s">
        <v>44</v>
      </c>
      <c r="L2558" t="s">
        <v>24242</v>
      </c>
      <c r="M2558">
        <v>2.99226867158896E+17</v>
      </c>
      <c r="N2558" t="s">
        <v>23983</v>
      </c>
    </row>
    <row r="2559" spans="1:14" x14ac:dyDescent="0.25">
      <c r="A2559" t="s">
        <v>24243</v>
      </c>
      <c r="B2559" t="s">
        <v>24244</v>
      </c>
      <c r="C2559" t="s">
        <v>24245</v>
      </c>
      <c r="D2559">
        <v>5</v>
      </c>
      <c r="E2559">
        <v>939</v>
      </c>
      <c r="F2559">
        <v>980</v>
      </c>
      <c r="I2559" t="s">
        <v>17</v>
      </c>
      <c r="J2559" t="s">
        <v>44</v>
      </c>
      <c r="L2559" t="s">
        <v>24246</v>
      </c>
      <c r="M2559">
        <v>2.9921847346738701E+17</v>
      </c>
      <c r="N2559" t="s">
        <v>24247</v>
      </c>
    </row>
    <row r="2560" spans="1:14" x14ac:dyDescent="0.25">
      <c r="A2560" t="s">
        <v>1138</v>
      </c>
      <c r="B2560" t="s">
        <v>24248</v>
      </c>
      <c r="C2560" t="s">
        <v>24249</v>
      </c>
      <c r="D2560">
        <v>8</v>
      </c>
      <c r="E2560">
        <v>9365</v>
      </c>
      <c r="F2560">
        <v>5143</v>
      </c>
      <c r="I2560" t="s">
        <v>17</v>
      </c>
      <c r="J2560" t="s">
        <v>24250</v>
      </c>
      <c r="L2560" t="s">
        <v>22916</v>
      </c>
      <c r="M2560">
        <v>2.9921792812817203E+17</v>
      </c>
      <c r="N2560" t="s">
        <v>1143</v>
      </c>
    </row>
    <row r="2561" spans="1:14" x14ac:dyDescent="0.25">
      <c r="A2561" t="s">
        <v>21520</v>
      </c>
      <c r="B2561" t="s">
        <v>24251</v>
      </c>
      <c r="C2561" t="s">
        <v>24252</v>
      </c>
      <c r="D2561">
        <v>4</v>
      </c>
      <c r="E2561">
        <v>141</v>
      </c>
      <c r="F2561">
        <v>128</v>
      </c>
      <c r="I2561" t="s">
        <v>17</v>
      </c>
      <c r="J2561" t="s">
        <v>44</v>
      </c>
      <c r="L2561" t="s">
        <v>24253</v>
      </c>
      <c r="M2561">
        <v>2.9921642808569798E+17</v>
      </c>
      <c r="N2561" t="s">
        <v>21521</v>
      </c>
    </row>
    <row r="2562" spans="1:14" x14ac:dyDescent="0.25">
      <c r="A2562" t="s">
        <v>24254</v>
      </c>
      <c r="B2562" t="s">
        <v>24255</v>
      </c>
      <c r="C2562" t="s">
        <v>24256</v>
      </c>
      <c r="D2562">
        <v>6</v>
      </c>
      <c r="E2562">
        <v>1967</v>
      </c>
      <c r="F2562">
        <v>1768</v>
      </c>
      <c r="I2562" t="s">
        <v>17</v>
      </c>
      <c r="J2562" t="s">
        <v>44</v>
      </c>
      <c r="L2562" t="s">
        <v>24257</v>
      </c>
      <c r="M2562">
        <v>2.9921499178402598E+17</v>
      </c>
      <c r="N2562" t="s">
        <v>24258</v>
      </c>
    </row>
    <row r="2563" spans="1:14" x14ac:dyDescent="0.25">
      <c r="A2563" t="s">
        <v>24125</v>
      </c>
      <c r="B2563" t="s">
        <v>24259</v>
      </c>
      <c r="C2563" t="s">
        <v>24260</v>
      </c>
      <c r="D2563">
        <v>1</v>
      </c>
      <c r="E2563">
        <v>0</v>
      </c>
      <c r="F2563">
        <v>0</v>
      </c>
      <c r="I2563" t="s">
        <v>17</v>
      </c>
      <c r="J2563" t="s">
        <v>24261</v>
      </c>
      <c r="L2563" t="s">
        <v>24262</v>
      </c>
      <c r="M2563">
        <v>2.9919292407009203E+17</v>
      </c>
      <c r="N2563" t="s">
        <v>24130</v>
      </c>
    </row>
    <row r="2564" spans="1:14" x14ac:dyDescent="0.25">
      <c r="A2564" t="s">
        <v>24263</v>
      </c>
      <c r="B2564" t="s">
        <v>24264</v>
      </c>
      <c r="C2564" t="s">
        <v>24265</v>
      </c>
      <c r="D2564">
        <v>3</v>
      </c>
      <c r="E2564">
        <v>34</v>
      </c>
      <c r="F2564">
        <v>129</v>
      </c>
      <c r="I2564" t="s">
        <v>17</v>
      </c>
      <c r="J2564" t="s">
        <v>1265</v>
      </c>
      <c r="L2564" t="s">
        <v>24266</v>
      </c>
      <c r="M2564">
        <v>2.9915508324396998E+17</v>
      </c>
      <c r="N2564" t="s">
        <v>24267</v>
      </c>
    </row>
    <row r="2565" spans="1:14" x14ac:dyDescent="0.25">
      <c r="A2565" t="s">
        <v>3637</v>
      </c>
      <c r="B2565" t="s">
        <v>24268</v>
      </c>
      <c r="C2565" t="s">
        <v>24269</v>
      </c>
      <c r="D2565">
        <v>5</v>
      </c>
      <c r="E2565">
        <v>419</v>
      </c>
      <c r="F2565">
        <v>216</v>
      </c>
      <c r="I2565" t="s">
        <v>17</v>
      </c>
      <c r="J2565" t="s">
        <v>44</v>
      </c>
      <c r="L2565" t="s">
        <v>24270</v>
      </c>
      <c r="M2565">
        <v>2.9914351942619501E+17</v>
      </c>
      <c r="N2565" t="s">
        <v>3641</v>
      </c>
    </row>
    <row r="2566" spans="1:14" x14ac:dyDescent="0.25">
      <c r="A2566" t="s">
        <v>15621</v>
      </c>
      <c r="B2566" t="s">
        <v>24271</v>
      </c>
      <c r="C2566" t="s">
        <v>24272</v>
      </c>
      <c r="D2566">
        <v>6</v>
      </c>
      <c r="E2566">
        <v>869</v>
      </c>
      <c r="F2566">
        <v>367</v>
      </c>
      <c r="I2566" t="s">
        <v>17</v>
      </c>
      <c r="J2566" t="s">
        <v>24273</v>
      </c>
      <c r="L2566" t="s">
        <v>24274</v>
      </c>
      <c r="M2566">
        <v>2.9909063757427002E+17</v>
      </c>
      <c r="N2566" t="s">
        <v>15626</v>
      </c>
    </row>
    <row r="2567" spans="1:14" x14ac:dyDescent="0.25">
      <c r="A2567" t="s">
        <v>24275</v>
      </c>
      <c r="B2567" t="s">
        <v>24276</v>
      </c>
      <c r="C2567" t="s">
        <v>24277</v>
      </c>
      <c r="D2567">
        <v>5</v>
      </c>
      <c r="E2567">
        <v>636</v>
      </c>
      <c r="F2567">
        <v>1979</v>
      </c>
      <c r="I2567" t="s">
        <v>17</v>
      </c>
      <c r="J2567" t="s">
        <v>44</v>
      </c>
      <c r="L2567" t="s">
        <v>24278</v>
      </c>
      <c r="M2567">
        <v>2.9891316182902701E+17</v>
      </c>
      <c r="N2567" t="s">
        <v>24279</v>
      </c>
    </row>
    <row r="2568" spans="1:14" x14ac:dyDescent="0.25">
      <c r="A2568" t="s">
        <v>24280</v>
      </c>
      <c r="B2568" t="s">
        <v>24281</v>
      </c>
      <c r="C2568" t="s">
        <v>24282</v>
      </c>
      <c r="D2568">
        <v>5</v>
      </c>
      <c r="E2568">
        <v>298</v>
      </c>
      <c r="F2568">
        <v>175</v>
      </c>
      <c r="I2568" t="s">
        <v>17</v>
      </c>
      <c r="J2568" t="s">
        <v>44</v>
      </c>
      <c r="L2568" t="s">
        <v>24283</v>
      </c>
      <c r="M2568">
        <v>2.9889718819553997E+17</v>
      </c>
      <c r="N2568" t="s">
        <v>625</v>
      </c>
    </row>
    <row r="2569" spans="1:14" x14ac:dyDescent="0.25">
      <c r="A2569" t="s">
        <v>24284</v>
      </c>
      <c r="B2569" t="s">
        <v>24285</v>
      </c>
      <c r="C2569" t="s">
        <v>24286</v>
      </c>
      <c r="D2569">
        <v>3</v>
      </c>
      <c r="E2569">
        <v>56</v>
      </c>
      <c r="F2569">
        <v>71</v>
      </c>
      <c r="I2569" t="s">
        <v>17</v>
      </c>
      <c r="J2569" t="s">
        <v>139</v>
      </c>
      <c r="L2569" t="s">
        <v>24287</v>
      </c>
      <c r="M2569">
        <v>2.9889600218899597E+17</v>
      </c>
      <c r="N2569" t="s">
        <v>24288</v>
      </c>
    </row>
    <row r="2570" spans="1:14" x14ac:dyDescent="0.25">
      <c r="A2570" t="s">
        <v>6717</v>
      </c>
      <c r="B2570" t="s">
        <v>24289</v>
      </c>
      <c r="C2570" t="s">
        <v>24290</v>
      </c>
      <c r="D2570">
        <v>4</v>
      </c>
      <c r="E2570">
        <v>117</v>
      </c>
      <c r="F2570">
        <v>73</v>
      </c>
      <c r="I2570" t="s">
        <v>17</v>
      </c>
      <c r="J2570" t="s">
        <v>24</v>
      </c>
      <c r="L2570" t="s">
        <v>24291</v>
      </c>
      <c r="M2570">
        <v>2.9884053786633402E+17</v>
      </c>
      <c r="N2570" t="s">
        <v>6718</v>
      </c>
    </row>
    <row r="2571" spans="1:14" x14ac:dyDescent="0.25">
      <c r="A2571" t="s">
        <v>18677</v>
      </c>
      <c r="B2571" t="s">
        <v>24292</v>
      </c>
      <c r="C2571" t="s">
        <v>24293</v>
      </c>
      <c r="D2571">
        <v>4</v>
      </c>
      <c r="E2571">
        <v>161</v>
      </c>
      <c r="F2571">
        <v>12</v>
      </c>
      <c r="I2571" t="s">
        <v>17</v>
      </c>
      <c r="J2571" t="s">
        <v>5972</v>
      </c>
      <c r="L2571" t="s">
        <v>24294</v>
      </c>
      <c r="M2571">
        <v>2.98726646431752E+17</v>
      </c>
      <c r="N2571" t="s">
        <v>18681</v>
      </c>
    </row>
    <row r="2572" spans="1:14" x14ac:dyDescent="0.25">
      <c r="A2572" t="s">
        <v>12767</v>
      </c>
      <c r="B2572" t="s">
        <v>24295</v>
      </c>
      <c r="C2572" t="s">
        <v>24296</v>
      </c>
      <c r="D2572">
        <v>7</v>
      </c>
      <c r="E2572">
        <v>3428</v>
      </c>
      <c r="F2572">
        <v>2252</v>
      </c>
      <c r="I2572" t="s">
        <v>17</v>
      </c>
      <c r="J2572" t="s">
        <v>44</v>
      </c>
      <c r="L2572" t="s">
        <v>22916</v>
      </c>
      <c r="M2572">
        <v>2.9856533308050202E+17</v>
      </c>
      <c r="N2572" t="s">
        <v>12771</v>
      </c>
    </row>
    <row r="2573" spans="1:14" x14ac:dyDescent="0.25">
      <c r="A2573" t="s">
        <v>24297</v>
      </c>
      <c r="B2573" t="s">
        <v>24298</v>
      </c>
      <c r="C2573" t="s">
        <v>24299</v>
      </c>
      <c r="D2573">
        <v>2</v>
      </c>
      <c r="E2573">
        <v>20</v>
      </c>
      <c r="F2573">
        <v>41</v>
      </c>
      <c r="I2573" t="s">
        <v>17</v>
      </c>
      <c r="J2573" t="s">
        <v>24300</v>
      </c>
      <c r="L2573" t="s">
        <v>24301</v>
      </c>
      <c r="M2573">
        <v>2.9855686614385798E+17</v>
      </c>
      <c r="N2573" t="s">
        <v>24302</v>
      </c>
    </row>
    <row r="2574" spans="1:14" x14ac:dyDescent="0.25">
      <c r="A2574" t="s">
        <v>24303</v>
      </c>
      <c r="B2574" t="s">
        <v>24304</v>
      </c>
      <c r="C2574" t="s">
        <v>24305</v>
      </c>
      <c r="D2574">
        <v>4</v>
      </c>
      <c r="E2574">
        <v>245</v>
      </c>
      <c r="F2574">
        <v>343</v>
      </c>
      <c r="I2574" t="s">
        <v>17</v>
      </c>
      <c r="J2574" t="s">
        <v>24306</v>
      </c>
      <c r="L2574" t="s">
        <v>24307</v>
      </c>
      <c r="M2574">
        <v>2.9855322966971501E+17</v>
      </c>
      <c r="N2574" t="s">
        <v>24308</v>
      </c>
    </row>
    <row r="2575" spans="1:14" x14ac:dyDescent="0.25">
      <c r="A2575" t="s">
        <v>2028</v>
      </c>
      <c r="B2575" t="s">
        <v>24309</v>
      </c>
      <c r="C2575" t="s">
        <v>24310</v>
      </c>
      <c r="D2575">
        <v>5</v>
      </c>
      <c r="E2575">
        <v>373</v>
      </c>
      <c r="F2575">
        <v>25</v>
      </c>
      <c r="I2575" t="s">
        <v>17</v>
      </c>
      <c r="J2575" t="s">
        <v>1265</v>
      </c>
      <c r="L2575" t="s">
        <v>24311</v>
      </c>
      <c r="M2575">
        <v>2.9854850559574003E+17</v>
      </c>
      <c r="N2575" t="s">
        <v>2032</v>
      </c>
    </row>
    <row r="2576" spans="1:14" x14ac:dyDescent="0.25">
      <c r="A2576" t="s">
        <v>24312</v>
      </c>
      <c r="B2576" t="s">
        <v>24313</v>
      </c>
      <c r="C2576" t="s">
        <v>24314</v>
      </c>
      <c r="D2576">
        <v>5</v>
      </c>
      <c r="E2576">
        <v>858</v>
      </c>
      <c r="F2576">
        <v>853</v>
      </c>
      <c r="I2576" t="s">
        <v>17</v>
      </c>
      <c r="J2576" t="s">
        <v>50</v>
      </c>
      <c r="L2576" t="s">
        <v>22916</v>
      </c>
      <c r="M2576">
        <v>2.9853037666041798E+17</v>
      </c>
      <c r="N2576" t="s">
        <v>24315</v>
      </c>
    </row>
    <row r="2577" spans="1:14" x14ac:dyDescent="0.25">
      <c r="A2577" t="s">
        <v>24316</v>
      </c>
      <c r="B2577" t="s">
        <v>24317</v>
      </c>
      <c r="C2577" t="s">
        <v>24318</v>
      </c>
      <c r="D2577">
        <v>4</v>
      </c>
      <c r="E2577">
        <v>155</v>
      </c>
      <c r="F2577">
        <v>260</v>
      </c>
      <c r="I2577" t="s">
        <v>17</v>
      </c>
      <c r="J2577" t="s">
        <v>44</v>
      </c>
      <c r="L2577" t="s">
        <v>22916</v>
      </c>
      <c r="M2577">
        <v>2.9852992266896499E+17</v>
      </c>
      <c r="N2577" t="s">
        <v>24319</v>
      </c>
    </row>
    <row r="2578" spans="1:14" x14ac:dyDescent="0.25">
      <c r="A2578" t="s">
        <v>3914</v>
      </c>
      <c r="B2578" t="s">
        <v>24320</v>
      </c>
      <c r="C2578" t="s">
        <v>24321</v>
      </c>
      <c r="D2578">
        <v>6</v>
      </c>
      <c r="E2578">
        <v>1892</v>
      </c>
      <c r="F2578">
        <v>1877</v>
      </c>
      <c r="I2578" t="s">
        <v>17</v>
      </c>
      <c r="J2578" t="s">
        <v>3917</v>
      </c>
      <c r="L2578" t="s">
        <v>22916</v>
      </c>
      <c r="M2578">
        <v>2.9852337634607501E+17</v>
      </c>
      <c r="N2578" t="s">
        <v>3918</v>
      </c>
    </row>
    <row r="2579" spans="1:14" x14ac:dyDescent="0.25">
      <c r="A2579" t="s">
        <v>24322</v>
      </c>
      <c r="B2579" t="s">
        <v>24323</v>
      </c>
      <c r="C2579" t="s">
        <v>24324</v>
      </c>
      <c r="D2579">
        <v>5</v>
      </c>
      <c r="E2579">
        <v>869</v>
      </c>
      <c r="F2579">
        <v>815</v>
      </c>
      <c r="I2579" t="s">
        <v>17</v>
      </c>
      <c r="J2579" t="s">
        <v>44</v>
      </c>
      <c r="L2579" t="s">
        <v>24325</v>
      </c>
      <c r="M2579">
        <v>2.9847367582758003E+17</v>
      </c>
      <c r="N2579" t="s">
        <v>24326</v>
      </c>
    </row>
    <row r="2580" spans="1:14" x14ac:dyDescent="0.25">
      <c r="A2580" t="s">
        <v>12064</v>
      </c>
      <c r="B2580" t="s">
        <v>24327</v>
      </c>
      <c r="C2580" t="s">
        <v>24328</v>
      </c>
      <c r="D2580">
        <v>3</v>
      </c>
      <c r="E2580">
        <v>55</v>
      </c>
      <c r="F2580">
        <v>112</v>
      </c>
      <c r="I2580" t="s">
        <v>17</v>
      </c>
      <c r="J2580" t="s">
        <v>44</v>
      </c>
      <c r="L2580" t="s">
        <v>24329</v>
      </c>
      <c r="M2580">
        <v>2.9845990951788902E+17</v>
      </c>
      <c r="N2580" t="s">
        <v>12068</v>
      </c>
    </row>
    <row r="2581" spans="1:14" x14ac:dyDescent="0.25">
      <c r="A2581" t="s">
        <v>8157</v>
      </c>
      <c r="B2581" t="s">
        <v>24330</v>
      </c>
      <c r="C2581" t="s">
        <v>24331</v>
      </c>
      <c r="D2581">
        <v>4</v>
      </c>
      <c r="E2581">
        <v>217</v>
      </c>
      <c r="F2581">
        <v>149</v>
      </c>
      <c r="I2581" t="s">
        <v>17</v>
      </c>
      <c r="J2581" t="s">
        <v>8160</v>
      </c>
      <c r="L2581" t="s">
        <v>24332</v>
      </c>
      <c r="M2581">
        <v>2.9843226589621402E+17</v>
      </c>
      <c r="N2581" t="s">
        <v>8162</v>
      </c>
    </row>
    <row r="2582" spans="1:14" x14ac:dyDescent="0.25">
      <c r="A2582" t="s">
        <v>24333</v>
      </c>
      <c r="B2582" t="s">
        <v>24334</v>
      </c>
      <c r="C2582" t="s">
        <v>24335</v>
      </c>
      <c r="D2582">
        <v>0</v>
      </c>
      <c r="E2582">
        <v>3</v>
      </c>
      <c r="F2582">
        <v>11</v>
      </c>
      <c r="I2582" t="s">
        <v>17</v>
      </c>
      <c r="J2582" t="s">
        <v>96</v>
      </c>
      <c r="L2582" t="s">
        <v>24336</v>
      </c>
      <c r="M2582">
        <v>2.9841897898707699E+17</v>
      </c>
      <c r="N2582" t="s">
        <v>24337</v>
      </c>
    </row>
    <row r="2583" spans="1:14" x14ac:dyDescent="0.25">
      <c r="A2583" t="s">
        <v>24338</v>
      </c>
      <c r="B2583" t="s">
        <v>24339</v>
      </c>
      <c r="C2583" t="s">
        <v>24340</v>
      </c>
      <c r="D2583">
        <v>5</v>
      </c>
      <c r="E2583">
        <v>629</v>
      </c>
      <c r="F2583">
        <v>587</v>
      </c>
      <c r="I2583" t="s">
        <v>17</v>
      </c>
      <c r="J2583" t="s">
        <v>44</v>
      </c>
      <c r="L2583" t="s">
        <v>24341</v>
      </c>
      <c r="M2583">
        <v>2.9837059428044301E+17</v>
      </c>
      <c r="N2583" t="s">
        <v>24342</v>
      </c>
    </row>
    <row r="2584" spans="1:14" x14ac:dyDescent="0.25">
      <c r="A2584" t="s">
        <v>24343</v>
      </c>
      <c r="B2584" t="s">
        <v>24344</v>
      </c>
      <c r="C2584" t="s">
        <v>24345</v>
      </c>
      <c r="D2584">
        <v>2</v>
      </c>
      <c r="E2584">
        <v>14</v>
      </c>
      <c r="F2584">
        <v>44</v>
      </c>
      <c r="I2584" t="s">
        <v>17</v>
      </c>
      <c r="J2584" t="s">
        <v>24346</v>
      </c>
      <c r="L2584" t="s">
        <v>24347</v>
      </c>
      <c r="M2584">
        <v>2.9822510371033402E+17</v>
      </c>
      <c r="N2584" t="s">
        <v>24348</v>
      </c>
    </row>
    <row r="2585" spans="1:14" x14ac:dyDescent="0.25">
      <c r="A2585" t="s">
        <v>1002</v>
      </c>
      <c r="B2585" t="s">
        <v>24349</v>
      </c>
      <c r="C2585" t="s">
        <v>24350</v>
      </c>
      <c r="D2585">
        <v>5</v>
      </c>
      <c r="E2585">
        <v>842</v>
      </c>
      <c r="F2585">
        <v>1141</v>
      </c>
      <c r="I2585" t="s">
        <v>17</v>
      </c>
      <c r="J2585" t="s">
        <v>50</v>
      </c>
      <c r="L2585" t="s">
        <v>24351</v>
      </c>
      <c r="M2585">
        <v>2.9818594795732499E+17</v>
      </c>
      <c r="N2585" t="s">
        <v>1006</v>
      </c>
    </row>
    <row r="2586" spans="1:14" x14ac:dyDescent="0.25">
      <c r="A2586" t="s">
        <v>2479</v>
      </c>
      <c r="B2586" t="s">
        <v>24352</v>
      </c>
      <c r="C2586" t="s">
        <v>24353</v>
      </c>
      <c r="D2586">
        <v>6</v>
      </c>
      <c r="E2586">
        <v>2216</v>
      </c>
      <c r="F2586">
        <v>1494</v>
      </c>
      <c r="I2586" t="s">
        <v>17</v>
      </c>
      <c r="J2586" t="s">
        <v>44</v>
      </c>
      <c r="L2586" t="s">
        <v>24354</v>
      </c>
      <c r="M2586">
        <v>2.9816166516014598E+17</v>
      </c>
      <c r="N2586" t="s">
        <v>2483</v>
      </c>
    </row>
    <row r="2587" spans="1:14" x14ac:dyDescent="0.25">
      <c r="A2587" t="s">
        <v>24355</v>
      </c>
      <c r="B2587" t="s">
        <v>24356</v>
      </c>
      <c r="C2587" t="s">
        <v>24357</v>
      </c>
      <c r="D2587">
        <v>3</v>
      </c>
      <c r="E2587">
        <v>92</v>
      </c>
      <c r="F2587">
        <v>234</v>
      </c>
      <c r="I2587" t="s">
        <v>17</v>
      </c>
      <c r="J2587" t="s">
        <v>2880</v>
      </c>
      <c r="L2587" t="s">
        <v>24358</v>
      </c>
      <c r="M2587">
        <v>2.9816150953886502E+17</v>
      </c>
      <c r="N2587" t="s">
        <v>24359</v>
      </c>
    </row>
    <row r="2588" spans="1:14" x14ac:dyDescent="0.25">
      <c r="A2588" t="s">
        <v>3662</v>
      </c>
      <c r="B2588" t="s">
        <v>24360</v>
      </c>
      <c r="C2588" t="s">
        <v>24361</v>
      </c>
      <c r="D2588">
        <v>7</v>
      </c>
      <c r="E2588">
        <v>3972</v>
      </c>
      <c r="F2588">
        <v>3658</v>
      </c>
      <c r="I2588" t="s">
        <v>17</v>
      </c>
      <c r="J2588" t="s">
        <v>24362</v>
      </c>
      <c r="L2588" t="s">
        <v>24363</v>
      </c>
      <c r="M2588">
        <v>2.9814162651205197E+17</v>
      </c>
      <c r="N2588" t="s">
        <v>3666</v>
      </c>
    </row>
    <row r="2589" spans="1:14" x14ac:dyDescent="0.25">
      <c r="A2589" t="s">
        <v>291</v>
      </c>
      <c r="B2589" t="s">
        <v>24364</v>
      </c>
      <c r="C2589" t="s">
        <v>24365</v>
      </c>
      <c r="D2589">
        <v>5</v>
      </c>
      <c r="E2589">
        <v>347</v>
      </c>
      <c r="F2589">
        <v>93</v>
      </c>
      <c r="I2589" t="s">
        <v>17</v>
      </c>
      <c r="J2589" t="s">
        <v>44</v>
      </c>
      <c r="L2589" t="s">
        <v>24366</v>
      </c>
      <c r="M2589">
        <v>2.9810065867290202E+17</v>
      </c>
      <c r="N2589" t="s">
        <v>292</v>
      </c>
    </row>
    <row r="2590" spans="1:14" x14ac:dyDescent="0.25">
      <c r="A2590" t="s">
        <v>6390</v>
      </c>
      <c r="B2590" t="s">
        <v>24367</v>
      </c>
      <c r="C2590" t="s">
        <v>24368</v>
      </c>
      <c r="D2590">
        <v>6</v>
      </c>
      <c r="E2590">
        <v>2172</v>
      </c>
      <c r="F2590">
        <v>2388</v>
      </c>
      <c r="I2590" t="s">
        <v>17</v>
      </c>
      <c r="J2590" t="s">
        <v>50</v>
      </c>
      <c r="L2590" t="s">
        <v>24369</v>
      </c>
      <c r="M2590">
        <v>2.9809776165454202E+17</v>
      </c>
      <c r="N2590" t="s">
        <v>6394</v>
      </c>
    </row>
    <row r="2591" spans="1:14" x14ac:dyDescent="0.25">
      <c r="A2591" t="s">
        <v>11982</v>
      </c>
      <c r="B2591" t="s">
        <v>24370</v>
      </c>
      <c r="C2591" t="s">
        <v>24371</v>
      </c>
      <c r="D2591">
        <v>6</v>
      </c>
      <c r="E2591">
        <v>1392</v>
      </c>
      <c r="F2591">
        <v>862</v>
      </c>
      <c r="I2591" t="s">
        <v>17</v>
      </c>
      <c r="J2591" t="s">
        <v>44</v>
      </c>
      <c r="L2591" t="s">
        <v>24372</v>
      </c>
      <c r="M2591">
        <v>2.9809460830968198E+17</v>
      </c>
      <c r="N2591" t="s">
        <v>11986</v>
      </c>
    </row>
    <row r="2592" spans="1:14" x14ac:dyDescent="0.25">
      <c r="A2592" t="s">
        <v>24373</v>
      </c>
      <c r="B2592" t="s">
        <v>24374</v>
      </c>
      <c r="C2592" t="s">
        <v>24375</v>
      </c>
      <c r="D2592">
        <v>4</v>
      </c>
      <c r="E2592">
        <v>146</v>
      </c>
      <c r="F2592">
        <v>83</v>
      </c>
      <c r="I2592" t="s">
        <v>17</v>
      </c>
      <c r="J2592" t="s">
        <v>1135</v>
      </c>
      <c r="L2592" t="s">
        <v>24376</v>
      </c>
      <c r="M2592">
        <v>2.9808782101567398E+17</v>
      </c>
      <c r="N2592" t="s">
        <v>24377</v>
      </c>
    </row>
    <row r="2593" spans="1:14" x14ac:dyDescent="0.25">
      <c r="A2593" t="s">
        <v>24378</v>
      </c>
      <c r="B2593" t="s">
        <v>24379</v>
      </c>
      <c r="C2593" t="s">
        <v>24380</v>
      </c>
      <c r="D2593">
        <v>0</v>
      </c>
      <c r="E2593">
        <v>11</v>
      </c>
      <c r="F2593">
        <v>66</v>
      </c>
      <c r="I2593" t="s">
        <v>17</v>
      </c>
      <c r="J2593" t="s">
        <v>44</v>
      </c>
      <c r="L2593" t="s">
        <v>24381</v>
      </c>
      <c r="M2593">
        <v>2.9806807306640102E+17</v>
      </c>
      <c r="N2593" t="s">
        <v>6010</v>
      </c>
    </row>
    <row r="2594" spans="1:14" x14ac:dyDescent="0.25">
      <c r="A2594" t="s">
        <v>7272</v>
      </c>
      <c r="B2594" t="s">
        <v>24382</v>
      </c>
      <c r="C2594" t="s">
        <v>24383</v>
      </c>
      <c r="D2594">
        <v>5</v>
      </c>
      <c r="E2594">
        <v>378</v>
      </c>
      <c r="F2594">
        <v>166</v>
      </c>
      <c r="I2594" t="s">
        <v>17</v>
      </c>
      <c r="J2594" t="s">
        <v>44</v>
      </c>
      <c r="L2594" t="s">
        <v>24384</v>
      </c>
      <c r="M2594">
        <v>2.9786642715365299E+17</v>
      </c>
      <c r="N2594" t="s">
        <v>7276</v>
      </c>
    </row>
    <row r="2595" spans="1:14" x14ac:dyDescent="0.25">
      <c r="A2595" t="s">
        <v>1367</v>
      </c>
      <c r="B2595" t="s">
        <v>24385</v>
      </c>
      <c r="C2595" t="s">
        <v>24386</v>
      </c>
      <c r="D2595">
        <v>4</v>
      </c>
      <c r="E2595">
        <v>115</v>
      </c>
      <c r="F2595">
        <v>197</v>
      </c>
      <c r="I2595" t="s">
        <v>17</v>
      </c>
      <c r="J2595" t="s">
        <v>44</v>
      </c>
      <c r="L2595" t="s">
        <v>24387</v>
      </c>
      <c r="M2595">
        <v>2.9785167649953702E+17</v>
      </c>
      <c r="N2595" t="s">
        <v>1371</v>
      </c>
    </row>
    <row r="2596" spans="1:14" x14ac:dyDescent="0.25">
      <c r="A2596" t="s">
        <v>24388</v>
      </c>
      <c r="B2596" t="s">
        <v>24389</v>
      </c>
      <c r="C2596" t="s">
        <v>24390</v>
      </c>
      <c r="D2596">
        <v>6</v>
      </c>
      <c r="E2596">
        <v>739</v>
      </c>
      <c r="F2596">
        <v>354</v>
      </c>
      <c r="I2596" t="s">
        <v>17</v>
      </c>
      <c r="J2596" t="s">
        <v>1740</v>
      </c>
      <c r="L2596" t="s">
        <v>24391</v>
      </c>
      <c r="M2596">
        <v>2.9784172644861901E+17</v>
      </c>
      <c r="N2596" t="s">
        <v>24392</v>
      </c>
    </row>
    <row r="2597" spans="1:14" x14ac:dyDescent="0.25">
      <c r="A2597" t="s">
        <v>17494</v>
      </c>
      <c r="B2597" t="s">
        <v>24393</v>
      </c>
      <c r="C2597" t="s">
        <v>24394</v>
      </c>
      <c r="D2597">
        <v>5</v>
      </c>
      <c r="E2597">
        <v>793</v>
      </c>
      <c r="F2597">
        <v>893</v>
      </c>
      <c r="I2597" t="s">
        <v>17</v>
      </c>
      <c r="J2597" t="s">
        <v>44</v>
      </c>
      <c r="L2597" t="s">
        <v>24395</v>
      </c>
      <c r="M2597">
        <v>2.9783751878994701E+17</v>
      </c>
      <c r="N2597" t="s">
        <v>17498</v>
      </c>
    </row>
    <row r="2598" spans="1:14" x14ac:dyDescent="0.25">
      <c r="A2598" t="s">
        <v>3914</v>
      </c>
      <c r="B2598" t="s">
        <v>24396</v>
      </c>
      <c r="C2598" t="s">
        <v>24397</v>
      </c>
      <c r="D2598">
        <v>6</v>
      </c>
      <c r="E2598">
        <v>1892</v>
      </c>
      <c r="F2598">
        <v>1877</v>
      </c>
      <c r="I2598" t="s">
        <v>17</v>
      </c>
      <c r="J2598" t="s">
        <v>3917</v>
      </c>
      <c r="L2598" t="s">
        <v>24398</v>
      </c>
      <c r="M2598">
        <v>2.9781700935643501E+17</v>
      </c>
      <c r="N2598" t="s">
        <v>3918</v>
      </c>
    </row>
    <row r="2599" spans="1:14" x14ac:dyDescent="0.25">
      <c r="A2599" t="s">
        <v>2758</v>
      </c>
      <c r="B2599" t="s">
        <v>24399</v>
      </c>
      <c r="C2599" t="s">
        <v>24400</v>
      </c>
      <c r="D2599">
        <v>5</v>
      </c>
      <c r="E2599">
        <v>803</v>
      </c>
      <c r="F2599">
        <v>777</v>
      </c>
      <c r="I2599" t="s">
        <v>17</v>
      </c>
      <c r="J2599" t="s">
        <v>44</v>
      </c>
      <c r="L2599" t="s">
        <v>24398</v>
      </c>
      <c r="M2599">
        <v>2.9781649862021901E+17</v>
      </c>
      <c r="N2599" t="s">
        <v>2762</v>
      </c>
    </row>
    <row r="2600" spans="1:14" x14ac:dyDescent="0.25">
      <c r="A2600" t="s">
        <v>24401</v>
      </c>
      <c r="B2600" t="s">
        <v>24402</v>
      </c>
      <c r="C2600" t="s">
        <v>24403</v>
      </c>
      <c r="D2600">
        <v>4</v>
      </c>
      <c r="E2600">
        <v>349</v>
      </c>
      <c r="F2600">
        <v>521</v>
      </c>
      <c r="I2600" t="s">
        <v>17</v>
      </c>
      <c r="J2600" t="s">
        <v>44</v>
      </c>
      <c r="L2600" t="s">
        <v>24398</v>
      </c>
      <c r="M2600">
        <v>2.9781647868470003E+17</v>
      </c>
      <c r="N2600" t="s">
        <v>24404</v>
      </c>
    </row>
    <row r="2601" spans="1:14" x14ac:dyDescent="0.25">
      <c r="A2601" t="s">
        <v>4336</v>
      </c>
      <c r="B2601" t="s">
        <v>24405</v>
      </c>
      <c r="C2601" t="s">
        <v>24406</v>
      </c>
      <c r="D2601">
        <v>6</v>
      </c>
      <c r="E2601">
        <v>1755</v>
      </c>
      <c r="F2601">
        <v>1764</v>
      </c>
      <c r="I2601" t="s">
        <v>17</v>
      </c>
      <c r="J2601" t="s">
        <v>4339</v>
      </c>
      <c r="L2601" t="s">
        <v>24398</v>
      </c>
      <c r="M2601">
        <v>2.9781642120173901E+17</v>
      </c>
      <c r="N2601" t="s">
        <v>4341</v>
      </c>
    </row>
    <row r="2602" spans="1:14" x14ac:dyDescent="0.25">
      <c r="A2602" t="s">
        <v>24407</v>
      </c>
      <c r="B2602" t="s">
        <v>24408</v>
      </c>
      <c r="C2602" t="s">
        <v>24409</v>
      </c>
      <c r="D2602">
        <v>6</v>
      </c>
      <c r="E2602">
        <v>2369</v>
      </c>
      <c r="F2602">
        <v>2381</v>
      </c>
      <c r="I2602" t="s">
        <v>17</v>
      </c>
      <c r="J2602" t="s">
        <v>50</v>
      </c>
      <c r="L2602" t="s">
        <v>24398</v>
      </c>
      <c r="M2602">
        <v>2.9781621576892403E+17</v>
      </c>
      <c r="N2602" t="s">
        <v>24410</v>
      </c>
    </row>
    <row r="2603" spans="1:14" x14ac:dyDescent="0.25">
      <c r="A2603" t="s">
        <v>24411</v>
      </c>
      <c r="B2603" t="s">
        <v>24412</v>
      </c>
      <c r="C2603" t="s">
        <v>24413</v>
      </c>
      <c r="D2603">
        <v>5</v>
      </c>
      <c r="E2603">
        <v>529</v>
      </c>
      <c r="F2603">
        <v>476</v>
      </c>
      <c r="I2603" t="s">
        <v>17</v>
      </c>
      <c r="J2603" t="s">
        <v>44</v>
      </c>
      <c r="L2603" t="s">
        <v>24414</v>
      </c>
      <c r="M2603">
        <v>2.9780001775695398E+17</v>
      </c>
      <c r="N2603" t="s">
        <v>5165</v>
      </c>
    </row>
    <row r="2604" spans="1:14" x14ac:dyDescent="0.25">
      <c r="A2604" t="s">
        <v>3662</v>
      </c>
      <c r="B2604" t="s">
        <v>24415</v>
      </c>
      <c r="C2604" t="s">
        <v>24416</v>
      </c>
      <c r="D2604">
        <v>7</v>
      </c>
      <c r="E2604">
        <v>3972</v>
      </c>
      <c r="F2604">
        <v>3658</v>
      </c>
      <c r="I2604" t="s">
        <v>17</v>
      </c>
      <c r="J2604" t="s">
        <v>24362</v>
      </c>
      <c r="L2604" t="s">
        <v>24417</v>
      </c>
      <c r="M2604">
        <v>2.97779482381656E+17</v>
      </c>
      <c r="N2604" t="s">
        <v>3666</v>
      </c>
    </row>
    <row r="2605" spans="1:14" x14ac:dyDescent="0.25">
      <c r="A2605" t="s">
        <v>24418</v>
      </c>
      <c r="B2605" t="s">
        <v>24419</v>
      </c>
      <c r="C2605" t="s">
        <v>24420</v>
      </c>
      <c r="D2605">
        <v>7</v>
      </c>
      <c r="E2605">
        <v>6340</v>
      </c>
      <c r="F2605">
        <v>2063</v>
      </c>
      <c r="I2605" t="s">
        <v>17</v>
      </c>
      <c r="J2605" t="s">
        <v>696</v>
      </c>
      <c r="L2605" t="s">
        <v>24421</v>
      </c>
      <c r="M2605">
        <v>2.9771711369773402E+17</v>
      </c>
      <c r="N2605" t="s">
        <v>3178</v>
      </c>
    </row>
    <row r="2606" spans="1:14" x14ac:dyDescent="0.25">
      <c r="A2606" t="s">
        <v>24422</v>
      </c>
      <c r="B2606" t="s">
        <v>24423</v>
      </c>
      <c r="C2606" t="s">
        <v>24424</v>
      </c>
      <c r="D2606">
        <v>2</v>
      </c>
      <c r="E2606">
        <v>32</v>
      </c>
      <c r="F2606">
        <v>41</v>
      </c>
      <c r="I2606" t="s">
        <v>17</v>
      </c>
      <c r="J2606" t="s">
        <v>44</v>
      </c>
      <c r="L2606" t="s">
        <v>24425</v>
      </c>
      <c r="M2606">
        <v>2.9768678656038502E+17</v>
      </c>
      <c r="N2606" t="s">
        <v>24426</v>
      </c>
    </row>
    <row r="2607" spans="1:14" x14ac:dyDescent="0.25">
      <c r="A2607" t="s">
        <v>19834</v>
      </c>
      <c r="B2607" t="s">
        <v>24427</v>
      </c>
      <c r="C2607" t="s">
        <v>24428</v>
      </c>
      <c r="D2607">
        <v>5</v>
      </c>
      <c r="E2607">
        <v>626</v>
      </c>
      <c r="F2607">
        <v>350</v>
      </c>
      <c r="I2607" t="s">
        <v>17</v>
      </c>
      <c r="J2607" t="s">
        <v>19837</v>
      </c>
      <c r="L2607" t="s">
        <v>24429</v>
      </c>
      <c r="M2607">
        <v>2.9763155966467597E+17</v>
      </c>
      <c r="N2607" t="s">
        <v>5062</v>
      </c>
    </row>
    <row r="2608" spans="1:14" x14ac:dyDescent="0.25">
      <c r="A2608" t="s">
        <v>24430</v>
      </c>
      <c r="B2608" t="s">
        <v>24431</v>
      </c>
      <c r="C2608" t="s">
        <v>24432</v>
      </c>
      <c r="D2608">
        <v>5</v>
      </c>
      <c r="E2608">
        <v>1283</v>
      </c>
      <c r="F2608">
        <v>1789</v>
      </c>
      <c r="I2608" t="s">
        <v>17</v>
      </c>
      <c r="J2608" t="s">
        <v>50</v>
      </c>
      <c r="L2608" t="s">
        <v>24433</v>
      </c>
      <c r="M2608">
        <v>2.9743588604235302E+17</v>
      </c>
      <c r="N2608" t="s">
        <v>24434</v>
      </c>
    </row>
    <row r="2609" spans="1:14" x14ac:dyDescent="0.25">
      <c r="A2609" t="s">
        <v>24435</v>
      </c>
      <c r="B2609" t="s">
        <v>24436</v>
      </c>
      <c r="C2609" t="s">
        <v>24437</v>
      </c>
      <c r="D2609">
        <v>3</v>
      </c>
      <c r="E2609">
        <v>47</v>
      </c>
      <c r="F2609">
        <v>153</v>
      </c>
      <c r="I2609" t="s">
        <v>17</v>
      </c>
      <c r="J2609" t="s">
        <v>50</v>
      </c>
      <c r="L2609" t="s">
        <v>24438</v>
      </c>
      <c r="M2609">
        <v>2.9743469876910797E+17</v>
      </c>
      <c r="N2609" t="s">
        <v>24439</v>
      </c>
    </row>
    <row r="2610" spans="1:14" x14ac:dyDescent="0.25">
      <c r="A2610" t="s">
        <v>10991</v>
      </c>
      <c r="B2610" t="s">
        <v>24440</v>
      </c>
      <c r="C2610" t="s">
        <v>24441</v>
      </c>
      <c r="D2610">
        <v>6</v>
      </c>
      <c r="E2610">
        <v>1292</v>
      </c>
      <c r="F2610">
        <v>1368</v>
      </c>
      <c r="I2610" t="s">
        <v>17</v>
      </c>
      <c r="J2610" t="s">
        <v>44</v>
      </c>
      <c r="L2610" t="s">
        <v>24398</v>
      </c>
      <c r="M2610">
        <v>2.9735501251702701E+17</v>
      </c>
      <c r="N2610" t="s">
        <v>10994</v>
      </c>
    </row>
    <row r="2611" spans="1:14" x14ac:dyDescent="0.25">
      <c r="A2611" t="s">
        <v>24442</v>
      </c>
      <c r="B2611" t="s">
        <v>24443</v>
      </c>
      <c r="C2611" t="s">
        <v>24444</v>
      </c>
      <c r="D2611">
        <v>4</v>
      </c>
      <c r="E2611">
        <v>303</v>
      </c>
      <c r="F2611">
        <v>294</v>
      </c>
      <c r="I2611" t="s">
        <v>17</v>
      </c>
      <c r="J2611" t="s">
        <v>44</v>
      </c>
      <c r="L2611" t="s">
        <v>24445</v>
      </c>
      <c r="M2611">
        <v>2.9735466309373901E+17</v>
      </c>
      <c r="N2611" t="s">
        <v>24446</v>
      </c>
    </row>
    <row r="2612" spans="1:14" x14ac:dyDescent="0.25">
      <c r="A2612" t="s">
        <v>24447</v>
      </c>
      <c r="B2612" t="s">
        <v>24448</v>
      </c>
      <c r="C2612" t="s">
        <v>24449</v>
      </c>
      <c r="D2612">
        <v>7</v>
      </c>
      <c r="E2612">
        <v>3659</v>
      </c>
      <c r="F2612">
        <v>4016</v>
      </c>
      <c r="I2612" t="s">
        <v>17</v>
      </c>
      <c r="J2612" t="s">
        <v>44</v>
      </c>
      <c r="L2612" t="s">
        <v>24398</v>
      </c>
      <c r="M2612">
        <v>2.9735420499606701E+17</v>
      </c>
      <c r="N2612" t="s">
        <v>24450</v>
      </c>
    </row>
    <row r="2613" spans="1:14" x14ac:dyDescent="0.25">
      <c r="A2613" t="s">
        <v>24451</v>
      </c>
      <c r="B2613" t="s">
        <v>24452</v>
      </c>
      <c r="C2613" t="s">
        <v>24453</v>
      </c>
      <c r="D2613">
        <v>5</v>
      </c>
      <c r="E2613">
        <v>796</v>
      </c>
      <c r="F2613">
        <v>703</v>
      </c>
      <c r="I2613" t="s">
        <v>17</v>
      </c>
      <c r="J2613" t="s">
        <v>1265</v>
      </c>
      <c r="L2613" t="s">
        <v>24454</v>
      </c>
      <c r="M2613">
        <v>2.9731494275804698E+17</v>
      </c>
      <c r="N2613" t="s">
        <v>24455</v>
      </c>
    </row>
    <row r="2614" spans="1:14" x14ac:dyDescent="0.25">
      <c r="A2614" t="s">
        <v>5901</v>
      </c>
      <c r="B2614" t="s">
        <v>24456</v>
      </c>
      <c r="C2614" t="s">
        <v>24457</v>
      </c>
      <c r="D2614">
        <v>7</v>
      </c>
      <c r="E2614">
        <v>6245</v>
      </c>
      <c r="F2614">
        <v>2502</v>
      </c>
      <c r="I2614" t="s">
        <v>17</v>
      </c>
      <c r="J2614" t="s">
        <v>50</v>
      </c>
      <c r="L2614" t="s">
        <v>24458</v>
      </c>
      <c r="M2614">
        <v>2.9730544632109798E+17</v>
      </c>
      <c r="N2614" t="s">
        <v>5905</v>
      </c>
    </row>
    <row r="2615" spans="1:14" x14ac:dyDescent="0.25">
      <c r="A2615" t="s">
        <v>5841</v>
      </c>
      <c r="B2615" t="s">
        <v>24459</v>
      </c>
      <c r="C2615" t="s">
        <v>24460</v>
      </c>
      <c r="D2615">
        <v>6</v>
      </c>
      <c r="E2615">
        <v>2130</v>
      </c>
      <c r="F2615">
        <v>1760</v>
      </c>
      <c r="I2615" t="s">
        <v>17</v>
      </c>
      <c r="J2615" t="s">
        <v>44</v>
      </c>
      <c r="L2615" t="s">
        <v>24461</v>
      </c>
      <c r="M2615">
        <v>2.9730490558724499E+17</v>
      </c>
      <c r="N2615" t="s">
        <v>5845</v>
      </c>
    </row>
    <row r="2616" spans="1:14" x14ac:dyDescent="0.25">
      <c r="A2616" t="s">
        <v>24464</v>
      </c>
      <c r="B2616" t="s">
        <v>24465</v>
      </c>
      <c r="C2616" t="s">
        <v>24466</v>
      </c>
      <c r="D2616">
        <v>7</v>
      </c>
      <c r="E2616">
        <v>5870</v>
      </c>
      <c r="F2616">
        <v>5843</v>
      </c>
      <c r="I2616" t="s">
        <v>17</v>
      </c>
      <c r="J2616" t="s">
        <v>44</v>
      </c>
      <c r="L2616" t="s">
        <v>24398</v>
      </c>
      <c r="M2616">
        <v>2.9705271567726502E+17</v>
      </c>
      <c r="N2616" t="s">
        <v>24467</v>
      </c>
    </row>
    <row r="2617" spans="1:14" x14ac:dyDescent="0.25">
      <c r="A2617" t="s">
        <v>24468</v>
      </c>
      <c r="B2617" t="s">
        <v>24469</v>
      </c>
      <c r="C2617" t="s">
        <v>24470</v>
      </c>
      <c r="D2617">
        <v>5</v>
      </c>
      <c r="E2617">
        <v>928</v>
      </c>
      <c r="F2617">
        <v>1479</v>
      </c>
      <c r="I2617" t="s">
        <v>17</v>
      </c>
      <c r="J2617" t="s">
        <v>24471</v>
      </c>
      <c r="L2617" t="s">
        <v>24472</v>
      </c>
      <c r="M2617">
        <v>2.9699048876500902E+17</v>
      </c>
      <c r="N2617" t="s">
        <v>24473</v>
      </c>
    </row>
    <row r="2618" spans="1:14" x14ac:dyDescent="0.25">
      <c r="A2618" t="s">
        <v>13620</v>
      </c>
      <c r="B2618" t="s">
        <v>24474</v>
      </c>
      <c r="C2618" t="s">
        <v>24475</v>
      </c>
      <c r="D2618">
        <v>3</v>
      </c>
      <c r="E2618">
        <v>57</v>
      </c>
      <c r="F2618">
        <v>293</v>
      </c>
      <c r="I2618" t="s">
        <v>17</v>
      </c>
      <c r="J2618" t="s">
        <v>44</v>
      </c>
      <c r="L2618" t="s">
        <v>24476</v>
      </c>
      <c r="M2618">
        <v>2.9698991426702099E+17</v>
      </c>
      <c r="N2618" t="s">
        <v>13624</v>
      </c>
    </row>
    <row r="2619" spans="1:14" x14ac:dyDescent="0.25">
      <c r="A2619" t="s">
        <v>24477</v>
      </c>
      <c r="B2619" t="s">
        <v>24478</v>
      </c>
      <c r="C2619" t="s">
        <v>24479</v>
      </c>
      <c r="D2619">
        <v>1</v>
      </c>
      <c r="E2619">
        <v>13</v>
      </c>
      <c r="F2619">
        <v>21</v>
      </c>
      <c r="I2619" t="s">
        <v>17</v>
      </c>
      <c r="J2619" t="s">
        <v>44</v>
      </c>
      <c r="L2619" t="s">
        <v>24480</v>
      </c>
      <c r="M2619">
        <v>2.9673879294407002E+17</v>
      </c>
      <c r="N2619" t="s">
        <v>24481</v>
      </c>
    </row>
    <row r="2620" spans="1:14" x14ac:dyDescent="0.25">
      <c r="A2620" t="s">
        <v>23645</v>
      </c>
      <c r="B2620" t="s">
        <v>24482</v>
      </c>
      <c r="C2620" t="s">
        <v>24483</v>
      </c>
      <c r="D2620">
        <v>6</v>
      </c>
      <c r="E2620">
        <v>857</v>
      </c>
      <c r="F2620">
        <v>360</v>
      </c>
      <c r="I2620" t="s">
        <v>17</v>
      </c>
      <c r="J2620" t="s">
        <v>696</v>
      </c>
      <c r="L2620" t="s">
        <v>24484</v>
      </c>
      <c r="M2620">
        <v>2.9673868847232998E+17</v>
      </c>
      <c r="N2620" t="s">
        <v>23648</v>
      </c>
    </row>
    <row r="2621" spans="1:14" x14ac:dyDescent="0.25">
      <c r="A2621" t="s">
        <v>24485</v>
      </c>
      <c r="B2621" t="s">
        <v>24486</v>
      </c>
      <c r="C2621" t="s">
        <v>24487</v>
      </c>
      <c r="D2621">
        <v>6</v>
      </c>
      <c r="E2621">
        <v>1420</v>
      </c>
      <c r="F2621">
        <v>1200</v>
      </c>
      <c r="I2621" t="s">
        <v>17</v>
      </c>
      <c r="J2621" t="s">
        <v>65</v>
      </c>
      <c r="L2621" t="s">
        <v>24398</v>
      </c>
      <c r="M2621">
        <v>2.9671786850093402E+17</v>
      </c>
      <c r="N2621" t="s">
        <v>24488</v>
      </c>
    </row>
    <row r="2622" spans="1:14" x14ac:dyDescent="0.25">
      <c r="A2622" t="s">
        <v>23280</v>
      </c>
      <c r="B2622" t="s">
        <v>24489</v>
      </c>
      <c r="C2622" t="s">
        <v>24490</v>
      </c>
      <c r="D2622">
        <v>5</v>
      </c>
      <c r="E2622">
        <v>323</v>
      </c>
      <c r="F2622">
        <v>404</v>
      </c>
      <c r="I2622" t="s">
        <v>17</v>
      </c>
      <c r="J2622" t="s">
        <v>50</v>
      </c>
      <c r="L2622" t="s">
        <v>24398</v>
      </c>
      <c r="M2622">
        <v>2.9671678632855098E+17</v>
      </c>
      <c r="N2622" t="s">
        <v>23284</v>
      </c>
    </row>
    <row r="2623" spans="1:14" x14ac:dyDescent="0.25">
      <c r="A2623" t="s">
        <v>24491</v>
      </c>
      <c r="B2623" t="s">
        <v>24492</v>
      </c>
      <c r="C2623" t="s">
        <v>24493</v>
      </c>
      <c r="D2623">
        <v>6</v>
      </c>
      <c r="E2623">
        <v>1640</v>
      </c>
      <c r="F2623">
        <v>1635</v>
      </c>
      <c r="I2623" t="s">
        <v>17</v>
      </c>
      <c r="J2623" t="s">
        <v>24494</v>
      </c>
      <c r="L2623" t="s">
        <v>24398</v>
      </c>
      <c r="M2623">
        <v>2.9671646283864397E+17</v>
      </c>
      <c r="N2623" t="s">
        <v>24495</v>
      </c>
    </row>
    <row r="2624" spans="1:14" x14ac:dyDescent="0.25">
      <c r="A2624" t="s">
        <v>24496</v>
      </c>
      <c r="B2624" t="s">
        <v>24497</v>
      </c>
      <c r="C2624" t="s">
        <v>24498</v>
      </c>
      <c r="D2624">
        <v>6</v>
      </c>
      <c r="E2624">
        <v>1733</v>
      </c>
      <c r="F2624">
        <v>975</v>
      </c>
      <c r="I2624" t="s">
        <v>17</v>
      </c>
      <c r="J2624" t="s">
        <v>44</v>
      </c>
      <c r="L2624" t="s">
        <v>24398</v>
      </c>
      <c r="M2624">
        <v>2.96716376876392E+17</v>
      </c>
      <c r="N2624" t="s">
        <v>24499</v>
      </c>
    </row>
    <row r="2625" spans="1:14" x14ac:dyDescent="0.25">
      <c r="A2625" t="s">
        <v>2744</v>
      </c>
      <c r="B2625" t="s">
        <v>24500</v>
      </c>
      <c r="C2625" t="s">
        <v>24501</v>
      </c>
      <c r="D2625">
        <v>5</v>
      </c>
      <c r="E2625">
        <v>559</v>
      </c>
      <c r="F2625">
        <v>1051</v>
      </c>
      <c r="I2625" t="s">
        <v>17</v>
      </c>
      <c r="J2625" t="s">
        <v>50</v>
      </c>
      <c r="L2625" t="s">
        <v>24398</v>
      </c>
      <c r="M2625">
        <v>2.9671619429416102E+17</v>
      </c>
      <c r="N2625" t="s">
        <v>2747</v>
      </c>
    </row>
    <row r="2626" spans="1:14" x14ac:dyDescent="0.25">
      <c r="A2626" t="s">
        <v>24502</v>
      </c>
      <c r="B2626" t="s">
        <v>24503</v>
      </c>
      <c r="C2626" t="s">
        <v>24504</v>
      </c>
      <c r="D2626">
        <v>7</v>
      </c>
      <c r="E2626">
        <v>7265</v>
      </c>
      <c r="F2626">
        <v>1697</v>
      </c>
      <c r="I2626" t="s">
        <v>17</v>
      </c>
      <c r="J2626" t="s">
        <v>44</v>
      </c>
      <c r="L2626" t="s">
        <v>24505</v>
      </c>
      <c r="M2626">
        <v>2.9671588797994502E+17</v>
      </c>
      <c r="N2626" t="s">
        <v>24506</v>
      </c>
    </row>
    <row r="2627" spans="1:14" x14ac:dyDescent="0.25">
      <c r="A2627" t="s">
        <v>24507</v>
      </c>
      <c r="B2627" t="s">
        <v>24508</v>
      </c>
      <c r="C2627" t="s">
        <v>24509</v>
      </c>
      <c r="D2627">
        <v>6</v>
      </c>
      <c r="E2627">
        <v>1258</v>
      </c>
      <c r="F2627">
        <v>589</v>
      </c>
      <c r="I2627" t="s">
        <v>17</v>
      </c>
      <c r="J2627" t="s">
        <v>139</v>
      </c>
      <c r="L2627" t="s">
        <v>24510</v>
      </c>
      <c r="M2627">
        <v>2.9670275406641901E+17</v>
      </c>
      <c r="N2627" t="s">
        <v>24511</v>
      </c>
    </row>
    <row r="2628" spans="1:14" x14ac:dyDescent="0.25">
      <c r="A2628" t="s">
        <v>20784</v>
      </c>
      <c r="B2628" t="s">
        <v>24512</v>
      </c>
      <c r="C2628" t="s">
        <v>24513</v>
      </c>
      <c r="D2628">
        <v>4</v>
      </c>
      <c r="E2628">
        <v>271</v>
      </c>
      <c r="F2628">
        <v>273</v>
      </c>
      <c r="I2628" t="s">
        <v>17</v>
      </c>
      <c r="J2628" t="s">
        <v>3971</v>
      </c>
      <c r="L2628" t="s">
        <v>24514</v>
      </c>
      <c r="M2628">
        <v>2.9669630886821402E+17</v>
      </c>
      <c r="N2628" t="s">
        <v>20788</v>
      </c>
    </row>
    <row r="2629" spans="1:14" x14ac:dyDescent="0.25">
      <c r="A2629" t="s">
        <v>24191</v>
      </c>
      <c r="B2629" t="s">
        <v>24515</v>
      </c>
      <c r="C2629" t="s">
        <v>24516</v>
      </c>
      <c r="D2629">
        <v>5</v>
      </c>
      <c r="E2629">
        <v>461</v>
      </c>
      <c r="F2629">
        <v>279</v>
      </c>
      <c r="I2629" t="s">
        <v>17</v>
      </c>
      <c r="J2629" t="s">
        <v>24194</v>
      </c>
      <c r="L2629" t="s">
        <v>24517</v>
      </c>
      <c r="M2629">
        <v>2.9669581063522701E+17</v>
      </c>
      <c r="N2629" t="s">
        <v>24195</v>
      </c>
    </row>
    <row r="2630" spans="1:14" x14ac:dyDescent="0.25">
      <c r="A2630" t="s">
        <v>3103</v>
      </c>
      <c r="B2630" t="s">
        <v>24518</v>
      </c>
      <c r="C2630" t="s">
        <v>24519</v>
      </c>
      <c r="D2630">
        <v>5</v>
      </c>
      <c r="E2630">
        <v>378</v>
      </c>
      <c r="F2630">
        <v>155</v>
      </c>
      <c r="I2630" t="s">
        <v>17</v>
      </c>
      <c r="J2630" t="s">
        <v>24</v>
      </c>
      <c r="L2630" t="s">
        <v>24520</v>
      </c>
      <c r="M2630">
        <v>2.9664857683725101E+17</v>
      </c>
      <c r="N2630" t="s">
        <v>3107</v>
      </c>
    </row>
    <row r="2631" spans="1:14" x14ac:dyDescent="0.25">
      <c r="A2631" t="s">
        <v>24521</v>
      </c>
      <c r="B2631" t="s">
        <v>24522</v>
      </c>
      <c r="C2631" t="s">
        <v>24523</v>
      </c>
      <c r="D2631">
        <v>5</v>
      </c>
      <c r="E2631">
        <v>424</v>
      </c>
      <c r="F2631">
        <v>665</v>
      </c>
      <c r="I2631" t="s">
        <v>17</v>
      </c>
      <c r="J2631" t="s">
        <v>50</v>
      </c>
      <c r="L2631" t="s">
        <v>24524</v>
      </c>
      <c r="M2631">
        <v>2.9657688392192397E+17</v>
      </c>
      <c r="N2631" t="s">
        <v>24525</v>
      </c>
    </row>
    <row r="2632" spans="1:14" x14ac:dyDescent="0.25">
      <c r="A2632" t="s">
        <v>23572</v>
      </c>
      <c r="B2632" t="s">
        <v>24526</v>
      </c>
      <c r="C2632" t="s">
        <v>24527</v>
      </c>
      <c r="D2632">
        <v>5</v>
      </c>
      <c r="E2632">
        <v>496</v>
      </c>
      <c r="F2632">
        <v>310</v>
      </c>
      <c r="I2632" t="s">
        <v>17</v>
      </c>
      <c r="J2632" t="s">
        <v>44</v>
      </c>
      <c r="L2632" t="s">
        <v>24528</v>
      </c>
      <c r="M2632">
        <v>2.96383373247672E+17</v>
      </c>
      <c r="N2632" t="s">
        <v>23576</v>
      </c>
    </row>
    <row r="2633" spans="1:14" x14ac:dyDescent="0.25">
      <c r="A2633" t="s">
        <v>24529</v>
      </c>
      <c r="B2633" t="s">
        <v>24530</v>
      </c>
      <c r="C2633" t="s">
        <v>24531</v>
      </c>
      <c r="D2633">
        <v>5</v>
      </c>
      <c r="E2633">
        <v>659</v>
      </c>
      <c r="F2633">
        <v>619</v>
      </c>
      <c r="I2633" t="s">
        <v>17</v>
      </c>
      <c r="J2633" t="s">
        <v>50</v>
      </c>
      <c r="L2633" t="s">
        <v>24532</v>
      </c>
      <c r="M2633">
        <v>2.9636303843559398E+17</v>
      </c>
      <c r="N2633" t="s">
        <v>24533</v>
      </c>
    </row>
    <row r="2634" spans="1:14" x14ac:dyDescent="0.25">
      <c r="A2634" t="s">
        <v>2454</v>
      </c>
      <c r="B2634" t="s">
        <v>24534</v>
      </c>
      <c r="C2634" t="s">
        <v>24535</v>
      </c>
      <c r="D2634">
        <v>6</v>
      </c>
      <c r="E2634">
        <v>1860</v>
      </c>
      <c r="F2634">
        <v>1857</v>
      </c>
      <c r="I2634" t="s">
        <v>17</v>
      </c>
      <c r="J2634" t="s">
        <v>44</v>
      </c>
      <c r="L2634" t="s">
        <v>24536</v>
      </c>
      <c r="M2634">
        <v>2.9634901876895302E+17</v>
      </c>
      <c r="N2634" t="s">
        <v>2457</v>
      </c>
    </row>
    <row r="2635" spans="1:14" x14ac:dyDescent="0.25">
      <c r="A2635" t="s">
        <v>17274</v>
      </c>
      <c r="B2635" t="s">
        <v>24537</v>
      </c>
      <c r="C2635" t="s">
        <v>24535</v>
      </c>
      <c r="D2635">
        <v>6</v>
      </c>
      <c r="E2635">
        <v>2309</v>
      </c>
      <c r="F2635">
        <v>1948</v>
      </c>
      <c r="I2635" t="s">
        <v>17</v>
      </c>
      <c r="J2635" t="s">
        <v>44</v>
      </c>
      <c r="L2635" t="s">
        <v>22916</v>
      </c>
      <c r="M2635">
        <v>2.96349017821024E+17</v>
      </c>
      <c r="N2635" t="s">
        <v>17278</v>
      </c>
    </row>
    <row r="2636" spans="1:14" x14ac:dyDescent="0.25">
      <c r="A2636" t="s">
        <v>8575</v>
      </c>
      <c r="B2636" t="s">
        <v>24538</v>
      </c>
      <c r="C2636" t="s">
        <v>24539</v>
      </c>
      <c r="D2636">
        <v>7</v>
      </c>
      <c r="E2636">
        <v>2007</v>
      </c>
      <c r="F2636">
        <v>314</v>
      </c>
      <c r="I2636" t="s">
        <v>17</v>
      </c>
      <c r="J2636" t="s">
        <v>24</v>
      </c>
      <c r="L2636" t="s">
        <v>24540</v>
      </c>
      <c r="M2636">
        <v>2.9634505495873901E+17</v>
      </c>
      <c r="N2636" t="s">
        <v>6982</v>
      </c>
    </row>
    <row r="2637" spans="1:14" x14ac:dyDescent="0.25">
      <c r="A2637" t="s">
        <v>24541</v>
      </c>
      <c r="B2637" t="s">
        <v>24542</v>
      </c>
      <c r="C2637" t="s">
        <v>24543</v>
      </c>
      <c r="D2637">
        <v>6</v>
      </c>
      <c r="E2637">
        <v>1695</v>
      </c>
      <c r="F2637">
        <v>1963</v>
      </c>
      <c r="I2637" t="s">
        <v>17</v>
      </c>
      <c r="J2637" t="s">
        <v>696</v>
      </c>
      <c r="L2637" t="s">
        <v>24544</v>
      </c>
      <c r="M2637">
        <v>2.9632478348485402E+17</v>
      </c>
      <c r="N2637" t="s">
        <v>24545</v>
      </c>
    </row>
    <row r="2638" spans="1:14" x14ac:dyDescent="0.25">
      <c r="A2638" t="s">
        <v>1811</v>
      </c>
      <c r="B2638" t="s">
        <v>24546</v>
      </c>
      <c r="C2638" t="s">
        <v>24547</v>
      </c>
      <c r="D2638">
        <v>6</v>
      </c>
      <c r="E2638">
        <v>638</v>
      </c>
      <c r="F2638">
        <v>238</v>
      </c>
      <c r="I2638" t="s">
        <v>17</v>
      </c>
      <c r="J2638" t="s">
        <v>24548</v>
      </c>
      <c r="L2638" t="s">
        <v>24549</v>
      </c>
      <c r="M2638">
        <v>2.9632374274798701E+17</v>
      </c>
      <c r="N2638" t="s">
        <v>1816</v>
      </c>
    </row>
    <row r="2639" spans="1:14" x14ac:dyDescent="0.25">
      <c r="A2639" t="s">
        <v>24550</v>
      </c>
      <c r="B2639" t="s">
        <v>24551</v>
      </c>
      <c r="C2639" t="s">
        <v>24552</v>
      </c>
      <c r="D2639">
        <v>3</v>
      </c>
      <c r="E2639">
        <v>53</v>
      </c>
      <c r="F2639">
        <v>89</v>
      </c>
      <c r="I2639" t="s">
        <v>17</v>
      </c>
      <c r="J2639" t="s">
        <v>44</v>
      </c>
      <c r="L2639" t="s">
        <v>24553</v>
      </c>
      <c r="M2639">
        <v>2.9631818258146899E+17</v>
      </c>
      <c r="N2639" t="s">
        <v>18330</v>
      </c>
    </row>
    <row r="2640" spans="1:14" x14ac:dyDescent="0.25">
      <c r="A2640" t="s">
        <v>24554</v>
      </c>
      <c r="B2640" t="s">
        <v>24555</v>
      </c>
      <c r="C2640" t="s">
        <v>24556</v>
      </c>
      <c r="D2640">
        <v>3</v>
      </c>
      <c r="E2640">
        <v>142</v>
      </c>
      <c r="F2640">
        <v>484</v>
      </c>
      <c r="I2640" t="s">
        <v>17</v>
      </c>
      <c r="J2640" t="s">
        <v>1042</v>
      </c>
      <c r="L2640" t="s">
        <v>24557</v>
      </c>
      <c r="M2640">
        <v>2.9628280225572E+17</v>
      </c>
      <c r="N2640" t="s">
        <v>24558</v>
      </c>
    </row>
    <row r="2641" spans="1:14" x14ac:dyDescent="0.25">
      <c r="A2641" t="s">
        <v>657</v>
      </c>
      <c r="B2641" t="s">
        <v>24559</v>
      </c>
      <c r="C2641" t="s">
        <v>24560</v>
      </c>
      <c r="D2641">
        <v>5</v>
      </c>
      <c r="E2641">
        <v>390</v>
      </c>
      <c r="F2641">
        <v>274</v>
      </c>
      <c r="I2641" t="s">
        <v>17</v>
      </c>
      <c r="J2641" t="s">
        <v>660</v>
      </c>
      <c r="L2641" t="s">
        <v>24561</v>
      </c>
      <c r="M2641">
        <v>2.9624260787975699E+17</v>
      </c>
      <c r="N2641" t="s">
        <v>662</v>
      </c>
    </row>
    <row r="2642" spans="1:14" x14ac:dyDescent="0.25">
      <c r="A2642" t="s">
        <v>24562</v>
      </c>
      <c r="B2642" t="s">
        <v>24563</v>
      </c>
      <c r="C2642" t="s">
        <v>24564</v>
      </c>
      <c r="D2642">
        <v>4</v>
      </c>
      <c r="E2642">
        <v>217</v>
      </c>
      <c r="F2642">
        <v>401</v>
      </c>
      <c r="I2642" t="s">
        <v>17</v>
      </c>
      <c r="J2642" t="s">
        <v>44</v>
      </c>
      <c r="L2642" t="s">
        <v>24565</v>
      </c>
      <c r="M2642">
        <v>2.9623953629867597E+17</v>
      </c>
      <c r="N2642" t="s">
        <v>24566</v>
      </c>
    </row>
    <row r="2643" spans="1:14" x14ac:dyDescent="0.25">
      <c r="A2643" t="s">
        <v>24567</v>
      </c>
      <c r="B2643" t="s">
        <v>24568</v>
      </c>
      <c r="C2643" t="s">
        <v>24569</v>
      </c>
      <c r="D2643">
        <v>6</v>
      </c>
      <c r="E2643">
        <v>1974</v>
      </c>
      <c r="F2643">
        <v>1999</v>
      </c>
      <c r="I2643" t="s">
        <v>17</v>
      </c>
      <c r="J2643" t="s">
        <v>9177</v>
      </c>
      <c r="L2643" t="s">
        <v>24570</v>
      </c>
      <c r="M2643">
        <v>2.9598941088383302E+17</v>
      </c>
      <c r="N2643" t="s">
        <v>24571</v>
      </c>
    </row>
    <row r="2644" spans="1:14" x14ac:dyDescent="0.25">
      <c r="A2644" t="s">
        <v>1985</v>
      </c>
      <c r="B2644" t="s">
        <v>24573</v>
      </c>
      <c r="C2644" t="s">
        <v>24574</v>
      </c>
      <c r="D2644">
        <v>5</v>
      </c>
      <c r="E2644">
        <v>685</v>
      </c>
      <c r="F2644">
        <v>963</v>
      </c>
      <c r="I2644" t="s">
        <v>17</v>
      </c>
      <c r="J2644" t="s">
        <v>24575</v>
      </c>
      <c r="L2644" t="s">
        <v>24576</v>
      </c>
      <c r="M2644">
        <v>2.9595525116764499E+17</v>
      </c>
      <c r="N2644" t="s">
        <v>891</v>
      </c>
    </row>
    <row r="2645" spans="1:14" x14ac:dyDescent="0.25">
      <c r="A2645" t="s">
        <v>24577</v>
      </c>
      <c r="B2645" t="s">
        <v>24578</v>
      </c>
      <c r="C2645" t="s">
        <v>24579</v>
      </c>
      <c r="D2645">
        <v>1</v>
      </c>
      <c r="E2645">
        <v>1</v>
      </c>
      <c r="F2645">
        <v>15</v>
      </c>
      <c r="I2645" t="s">
        <v>17</v>
      </c>
      <c r="J2645" t="s">
        <v>24</v>
      </c>
      <c r="L2645" t="s">
        <v>24580</v>
      </c>
      <c r="M2645">
        <v>2.9594649356153997E+17</v>
      </c>
      <c r="N2645" t="s">
        <v>24581</v>
      </c>
    </row>
    <row r="2646" spans="1:14" x14ac:dyDescent="0.25">
      <c r="A2646" t="s">
        <v>2063</v>
      </c>
      <c r="B2646" t="s">
        <v>24582</v>
      </c>
      <c r="C2646" t="s">
        <v>24583</v>
      </c>
      <c r="D2646">
        <v>4</v>
      </c>
      <c r="E2646">
        <v>216</v>
      </c>
      <c r="F2646">
        <v>220</v>
      </c>
      <c r="I2646" t="s">
        <v>17</v>
      </c>
      <c r="J2646" t="s">
        <v>1135</v>
      </c>
      <c r="L2646" t="s">
        <v>24584</v>
      </c>
      <c r="M2646">
        <v>2.9593055427103098E+17</v>
      </c>
      <c r="N2646" t="s">
        <v>2066</v>
      </c>
    </row>
    <row r="2647" spans="1:14" x14ac:dyDescent="0.25">
      <c r="A2647" t="s">
        <v>24585</v>
      </c>
      <c r="B2647" t="s">
        <v>24586</v>
      </c>
      <c r="C2647" t="s">
        <v>24587</v>
      </c>
      <c r="D2647">
        <v>2</v>
      </c>
      <c r="E2647">
        <v>18</v>
      </c>
      <c r="F2647">
        <v>35</v>
      </c>
      <c r="I2647" t="s">
        <v>17</v>
      </c>
      <c r="J2647" t="s">
        <v>1265</v>
      </c>
      <c r="L2647" t="s">
        <v>24588</v>
      </c>
      <c r="M2647">
        <v>2.9591708292153299E+17</v>
      </c>
      <c r="N2647" t="s">
        <v>24589</v>
      </c>
    </row>
    <row r="2648" spans="1:14" x14ac:dyDescent="0.25">
      <c r="A2648" t="s">
        <v>24590</v>
      </c>
      <c r="B2648" t="s">
        <v>24591</v>
      </c>
      <c r="C2648" t="s">
        <v>24592</v>
      </c>
      <c r="D2648">
        <v>5</v>
      </c>
      <c r="E2648">
        <v>486</v>
      </c>
      <c r="F2648">
        <v>467</v>
      </c>
      <c r="I2648" t="s">
        <v>17</v>
      </c>
      <c r="J2648" t="s">
        <v>44</v>
      </c>
      <c r="L2648" t="s">
        <v>24593</v>
      </c>
      <c r="M2648">
        <v>2.9591278963615699E+17</v>
      </c>
      <c r="N2648" t="s">
        <v>24594</v>
      </c>
    </row>
    <row r="2649" spans="1:14" x14ac:dyDescent="0.25">
      <c r="A2649" t="s">
        <v>24595</v>
      </c>
      <c r="B2649" t="s">
        <v>24596</v>
      </c>
      <c r="C2649" t="s">
        <v>24597</v>
      </c>
      <c r="D2649">
        <v>5</v>
      </c>
      <c r="E2649">
        <v>531</v>
      </c>
      <c r="F2649">
        <v>340</v>
      </c>
      <c r="I2649" t="s">
        <v>17</v>
      </c>
      <c r="J2649" t="s">
        <v>50</v>
      </c>
      <c r="L2649" t="s">
        <v>24598</v>
      </c>
      <c r="M2649">
        <v>2.9565148388460499E+17</v>
      </c>
      <c r="N2649" t="s">
        <v>24599</v>
      </c>
    </row>
    <row r="2650" spans="1:14" x14ac:dyDescent="0.25">
      <c r="A2650" t="s">
        <v>24600</v>
      </c>
      <c r="B2650" t="s">
        <v>24601</v>
      </c>
      <c r="C2650" t="s">
        <v>24602</v>
      </c>
      <c r="D2650">
        <v>5</v>
      </c>
      <c r="E2650">
        <v>754</v>
      </c>
      <c r="F2650">
        <v>612</v>
      </c>
      <c r="I2650" t="s">
        <v>17</v>
      </c>
      <c r="J2650" t="s">
        <v>24603</v>
      </c>
      <c r="L2650" t="s">
        <v>22916</v>
      </c>
      <c r="M2650">
        <v>2.9564411466023302E+17</v>
      </c>
      <c r="N2650" t="s">
        <v>1017</v>
      </c>
    </row>
    <row r="2651" spans="1:14" x14ac:dyDescent="0.25">
      <c r="A2651" t="s">
        <v>24606</v>
      </c>
      <c r="B2651" t="s">
        <v>24607</v>
      </c>
      <c r="C2651" t="s">
        <v>24608</v>
      </c>
      <c r="D2651">
        <v>5</v>
      </c>
      <c r="E2651">
        <v>398</v>
      </c>
      <c r="F2651">
        <v>384</v>
      </c>
      <c r="I2651" t="s">
        <v>17</v>
      </c>
      <c r="J2651" t="s">
        <v>44</v>
      </c>
      <c r="L2651" t="s">
        <v>24609</v>
      </c>
      <c r="M2651">
        <v>2.9558964563332698E+17</v>
      </c>
      <c r="N2651" t="s">
        <v>24610</v>
      </c>
    </row>
    <row r="2652" spans="1:14" x14ac:dyDescent="0.25">
      <c r="A2652" t="s">
        <v>24611</v>
      </c>
      <c r="B2652" t="s">
        <v>24612</v>
      </c>
      <c r="C2652" t="s">
        <v>24613</v>
      </c>
      <c r="D2652">
        <v>2</v>
      </c>
      <c r="E2652">
        <v>27</v>
      </c>
      <c r="F2652">
        <v>136</v>
      </c>
      <c r="I2652" t="s">
        <v>17</v>
      </c>
      <c r="J2652" t="s">
        <v>1846</v>
      </c>
      <c r="L2652" t="s">
        <v>24614</v>
      </c>
      <c r="M2652">
        <v>2.9558949617771302E+17</v>
      </c>
      <c r="N2652" t="s">
        <v>24615</v>
      </c>
    </row>
    <row r="2653" spans="1:14" x14ac:dyDescent="0.25">
      <c r="A2653" t="s">
        <v>24616</v>
      </c>
      <c r="B2653" t="s">
        <v>24617</v>
      </c>
      <c r="C2653" t="s">
        <v>24618</v>
      </c>
      <c r="D2653">
        <v>3</v>
      </c>
      <c r="E2653">
        <v>104</v>
      </c>
      <c r="F2653">
        <v>257</v>
      </c>
      <c r="I2653" t="s">
        <v>17</v>
      </c>
      <c r="J2653" t="s">
        <v>2880</v>
      </c>
      <c r="L2653" t="s">
        <v>24614</v>
      </c>
      <c r="M2653">
        <v>2.9558949055314298E+17</v>
      </c>
      <c r="N2653" t="s">
        <v>24619</v>
      </c>
    </row>
    <row r="2654" spans="1:14" x14ac:dyDescent="0.25">
      <c r="A2654" t="s">
        <v>24620</v>
      </c>
      <c r="B2654" t="s">
        <v>24621</v>
      </c>
      <c r="C2654" t="s">
        <v>24622</v>
      </c>
      <c r="D2654">
        <v>6</v>
      </c>
      <c r="E2654">
        <v>1301</v>
      </c>
      <c r="F2654">
        <v>1784</v>
      </c>
      <c r="I2654" t="s">
        <v>17</v>
      </c>
      <c r="J2654" t="s">
        <v>96</v>
      </c>
      <c r="L2654" t="s">
        <v>24623</v>
      </c>
      <c r="M2654">
        <v>2.9553720751780198E+17</v>
      </c>
      <c r="N2654" t="s">
        <v>24624</v>
      </c>
    </row>
    <row r="2655" spans="1:14" x14ac:dyDescent="0.25">
      <c r="A2655" t="s">
        <v>19646</v>
      </c>
      <c r="B2655" t="s">
        <v>24625</v>
      </c>
      <c r="C2655" t="s">
        <v>24626</v>
      </c>
      <c r="D2655">
        <v>7</v>
      </c>
      <c r="E2655">
        <v>4986</v>
      </c>
      <c r="F2655">
        <v>1665</v>
      </c>
      <c r="I2655" t="s">
        <v>17</v>
      </c>
      <c r="J2655" t="s">
        <v>14158</v>
      </c>
      <c r="L2655" t="s">
        <v>22916</v>
      </c>
      <c r="M2655">
        <v>2.9553427094715098E+17</v>
      </c>
      <c r="N2655" t="s">
        <v>19647</v>
      </c>
    </row>
    <row r="2656" spans="1:14" x14ac:dyDescent="0.25">
      <c r="A2656" t="s">
        <v>24627</v>
      </c>
      <c r="B2656" t="s">
        <v>24628</v>
      </c>
      <c r="C2656" t="s">
        <v>24629</v>
      </c>
      <c r="D2656">
        <v>6</v>
      </c>
      <c r="E2656">
        <v>2113</v>
      </c>
      <c r="F2656">
        <v>2129</v>
      </c>
      <c r="I2656" t="s">
        <v>17</v>
      </c>
      <c r="J2656" t="s">
        <v>44</v>
      </c>
      <c r="L2656" t="s">
        <v>24630</v>
      </c>
      <c r="M2656">
        <v>2.9546309089036602E+17</v>
      </c>
      <c r="N2656" t="s">
        <v>24631</v>
      </c>
    </row>
    <row r="2657" spans="1:14" x14ac:dyDescent="0.25">
      <c r="A2657" t="s">
        <v>1640</v>
      </c>
      <c r="B2657" t="s">
        <v>24632</v>
      </c>
      <c r="C2657" t="s">
        <v>24633</v>
      </c>
      <c r="D2657">
        <v>6</v>
      </c>
      <c r="E2657">
        <v>1328</v>
      </c>
      <c r="F2657">
        <v>1278</v>
      </c>
      <c r="I2657" t="s">
        <v>17</v>
      </c>
      <c r="J2657" t="s">
        <v>44</v>
      </c>
      <c r="L2657" t="s">
        <v>22916</v>
      </c>
      <c r="M2657">
        <v>2.9545350758939802E+17</v>
      </c>
      <c r="N2657" t="s">
        <v>1644</v>
      </c>
    </row>
    <row r="2658" spans="1:14" x14ac:dyDescent="0.25">
      <c r="A2658" t="s">
        <v>5727</v>
      </c>
      <c r="B2658" t="s">
        <v>24634</v>
      </c>
      <c r="C2658" t="s">
        <v>24635</v>
      </c>
      <c r="D2658">
        <v>6</v>
      </c>
      <c r="E2658">
        <v>2537</v>
      </c>
      <c r="F2658">
        <v>2786</v>
      </c>
      <c r="I2658" t="s">
        <v>17</v>
      </c>
      <c r="J2658" t="s">
        <v>44</v>
      </c>
      <c r="L2658" t="s">
        <v>22916</v>
      </c>
      <c r="M2658">
        <v>2.9529852984336301E+17</v>
      </c>
      <c r="N2658" t="s">
        <v>5730</v>
      </c>
    </row>
    <row r="2659" spans="1:14" x14ac:dyDescent="0.25">
      <c r="A2659" t="s">
        <v>23572</v>
      </c>
      <c r="B2659" t="s">
        <v>24636</v>
      </c>
      <c r="C2659" t="s">
        <v>24637</v>
      </c>
      <c r="D2659">
        <v>5</v>
      </c>
      <c r="E2659">
        <v>496</v>
      </c>
      <c r="F2659">
        <v>310</v>
      </c>
      <c r="I2659" t="s">
        <v>17</v>
      </c>
      <c r="J2659" t="s">
        <v>44</v>
      </c>
      <c r="L2659" t="s">
        <v>24623</v>
      </c>
      <c r="M2659">
        <v>2.9527793018195898E+17</v>
      </c>
      <c r="N2659" t="s">
        <v>23576</v>
      </c>
    </row>
    <row r="2660" spans="1:14" x14ac:dyDescent="0.25">
      <c r="A2660" t="s">
        <v>24638</v>
      </c>
      <c r="B2660" t="s">
        <v>24639</v>
      </c>
      <c r="C2660" t="s">
        <v>24640</v>
      </c>
      <c r="D2660">
        <v>6</v>
      </c>
      <c r="E2660">
        <v>1996</v>
      </c>
      <c r="F2660">
        <v>2174</v>
      </c>
      <c r="I2660" t="s">
        <v>17</v>
      </c>
      <c r="J2660" t="s">
        <v>44</v>
      </c>
      <c r="L2660" t="s">
        <v>24641</v>
      </c>
      <c r="M2660">
        <v>2.9525206669001901E+17</v>
      </c>
      <c r="N2660" t="s">
        <v>24642</v>
      </c>
    </row>
    <row r="2661" spans="1:14" x14ac:dyDescent="0.25">
      <c r="A2661" t="s">
        <v>10859</v>
      </c>
      <c r="B2661" t="s">
        <v>24643</v>
      </c>
      <c r="C2661" t="s">
        <v>24644</v>
      </c>
      <c r="D2661">
        <v>4</v>
      </c>
      <c r="E2661">
        <v>372</v>
      </c>
      <c r="F2661">
        <v>432</v>
      </c>
      <c r="I2661" t="s">
        <v>17</v>
      </c>
      <c r="J2661" t="s">
        <v>8881</v>
      </c>
      <c r="L2661" t="s">
        <v>24645</v>
      </c>
      <c r="M2661">
        <v>2.9521270560063398E+17</v>
      </c>
      <c r="N2661" t="s">
        <v>10863</v>
      </c>
    </row>
    <row r="2662" spans="1:14" x14ac:dyDescent="0.25">
      <c r="A2662" t="s">
        <v>24646</v>
      </c>
      <c r="B2662" t="s">
        <v>24647</v>
      </c>
      <c r="C2662" t="s">
        <v>24648</v>
      </c>
      <c r="D2662">
        <v>5</v>
      </c>
      <c r="E2662">
        <v>366</v>
      </c>
      <c r="F2662">
        <v>347</v>
      </c>
      <c r="I2662" t="s">
        <v>17</v>
      </c>
      <c r="J2662" t="s">
        <v>358</v>
      </c>
      <c r="L2662" t="s">
        <v>24649</v>
      </c>
      <c r="M2662">
        <v>2.9519266296380198E+17</v>
      </c>
      <c r="N2662" t="s">
        <v>8231</v>
      </c>
    </row>
    <row r="2663" spans="1:14" x14ac:dyDescent="0.25">
      <c r="A2663" t="s">
        <v>12935</v>
      </c>
      <c r="B2663" t="s">
        <v>24650</v>
      </c>
      <c r="C2663" t="s">
        <v>24651</v>
      </c>
      <c r="D2663">
        <v>3</v>
      </c>
      <c r="E2663">
        <v>58</v>
      </c>
      <c r="F2663">
        <v>19</v>
      </c>
      <c r="I2663" t="s">
        <v>17</v>
      </c>
      <c r="J2663" t="s">
        <v>7742</v>
      </c>
      <c r="L2663" t="s">
        <v>22916</v>
      </c>
      <c r="M2663">
        <v>2.9510209477872397E+17</v>
      </c>
      <c r="N2663" t="s">
        <v>12936</v>
      </c>
    </row>
    <row r="2664" spans="1:14" x14ac:dyDescent="0.25">
      <c r="A2664" t="s">
        <v>20035</v>
      </c>
      <c r="B2664" t="s">
        <v>24652</v>
      </c>
      <c r="C2664" t="s">
        <v>24653</v>
      </c>
      <c r="D2664">
        <v>5</v>
      </c>
      <c r="E2664">
        <v>617</v>
      </c>
      <c r="F2664">
        <v>526</v>
      </c>
      <c r="I2664" t="s">
        <v>17</v>
      </c>
      <c r="J2664" t="s">
        <v>50</v>
      </c>
      <c r="L2664" t="s">
        <v>24654</v>
      </c>
      <c r="M2664">
        <v>2.9509242738612602E+17</v>
      </c>
      <c r="N2664" t="s">
        <v>20039</v>
      </c>
    </row>
    <row r="2665" spans="1:14" x14ac:dyDescent="0.25">
      <c r="A2665" t="s">
        <v>22079</v>
      </c>
      <c r="B2665" t="s">
        <v>24655</v>
      </c>
      <c r="C2665" t="s">
        <v>24656</v>
      </c>
      <c r="D2665">
        <v>4</v>
      </c>
      <c r="E2665">
        <v>200</v>
      </c>
      <c r="F2665">
        <v>596</v>
      </c>
      <c r="I2665" t="s">
        <v>17</v>
      </c>
      <c r="J2665" t="s">
        <v>44</v>
      </c>
      <c r="L2665" t="s">
        <v>24657</v>
      </c>
      <c r="M2665">
        <v>2.9494147923379398E+17</v>
      </c>
      <c r="N2665" t="s">
        <v>2797</v>
      </c>
    </row>
    <row r="2666" spans="1:14" x14ac:dyDescent="0.25">
      <c r="A2666" t="s">
        <v>23572</v>
      </c>
      <c r="B2666" t="s">
        <v>24658</v>
      </c>
      <c r="C2666" t="s">
        <v>24659</v>
      </c>
      <c r="D2666">
        <v>5</v>
      </c>
      <c r="E2666">
        <v>496</v>
      </c>
      <c r="F2666">
        <v>310</v>
      </c>
      <c r="I2666" t="s">
        <v>17</v>
      </c>
      <c r="J2666" t="s">
        <v>44</v>
      </c>
      <c r="L2666" t="s">
        <v>24660</v>
      </c>
      <c r="M2666">
        <v>2.9492884546587002E+17</v>
      </c>
      <c r="N2666" t="s">
        <v>23576</v>
      </c>
    </row>
    <row r="2667" spans="1:14" x14ac:dyDescent="0.25">
      <c r="A2667" t="s">
        <v>2758</v>
      </c>
      <c r="B2667" t="s">
        <v>24661</v>
      </c>
      <c r="C2667" t="s">
        <v>24662</v>
      </c>
      <c r="D2667">
        <v>5</v>
      </c>
      <c r="E2667">
        <v>803</v>
      </c>
      <c r="F2667">
        <v>777</v>
      </c>
      <c r="I2667" t="s">
        <v>17</v>
      </c>
      <c r="J2667" t="s">
        <v>44</v>
      </c>
      <c r="L2667" t="s">
        <v>24663</v>
      </c>
      <c r="M2667">
        <v>2.9492447842364998E+17</v>
      </c>
      <c r="N2667" t="s">
        <v>2762</v>
      </c>
    </row>
    <row r="2668" spans="1:14" x14ac:dyDescent="0.25">
      <c r="A2668" t="s">
        <v>13050</v>
      </c>
      <c r="B2668" t="s">
        <v>24664</v>
      </c>
      <c r="C2668" t="s">
        <v>24665</v>
      </c>
      <c r="D2668">
        <v>5</v>
      </c>
      <c r="E2668">
        <v>642</v>
      </c>
      <c r="F2668">
        <v>593</v>
      </c>
      <c r="I2668" t="s">
        <v>17</v>
      </c>
      <c r="J2668" t="s">
        <v>44</v>
      </c>
      <c r="L2668" t="s">
        <v>22916</v>
      </c>
      <c r="M2668">
        <v>2.9490073365079603E+17</v>
      </c>
      <c r="N2668" t="s">
        <v>13051</v>
      </c>
    </row>
    <row r="2669" spans="1:14" x14ac:dyDescent="0.25">
      <c r="A2669" t="s">
        <v>9422</v>
      </c>
      <c r="B2669" t="s">
        <v>24666</v>
      </c>
      <c r="C2669" t="s">
        <v>24667</v>
      </c>
      <c r="D2669">
        <v>5</v>
      </c>
      <c r="E2669">
        <v>493</v>
      </c>
      <c r="F2669">
        <v>465</v>
      </c>
      <c r="I2669" t="s">
        <v>17</v>
      </c>
      <c r="J2669" t="s">
        <v>9425</v>
      </c>
      <c r="L2669" t="s">
        <v>24668</v>
      </c>
      <c r="M2669">
        <v>2.9489555056901299E+17</v>
      </c>
      <c r="N2669" t="s">
        <v>9427</v>
      </c>
    </row>
    <row r="2670" spans="1:14" x14ac:dyDescent="0.25">
      <c r="A2670" t="s">
        <v>24669</v>
      </c>
      <c r="B2670" t="s">
        <v>24670</v>
      </c>
      <c r="C2670" t="s">
        <v>24671</v>
      </c>
      <c r="D2670">
        <v>4</v>
      </c>
      <c r="E2670">
        <v>196</v>
      </c>
      <c r="F2670">
        <v>235</v>
      </c>
      <c r="I2670" t="s">
        <v>17</v>
      </c>
      <c r="J2670" t="s">
        <v>50</v>
      </c>
      <c r="L2670" t="s">
        <v>24672</v>
      </c>
      <c r="M2670">
        <v>2.94885531169472E+17</v>
      </c>
      <c r="N2670" t="s">
        <v>24673</v>
      </c>
    </row>
    <row r="2671" spans="1:14" x14ac:dyDescent="0.25">
      <c r="A2671" t="s">
        <v>24674</v>
      </c>
      <c r="B2671" t="s">
        <v>24675</v>
      </c>
      <c r="C2671" t="s">
        <v>24676</v>
      </c>
      <c r="D2671">
        <v>4</v>
      </c>
      <c r="E2671">
        <v>168</v>
      </c>
      <c r="F2671">
        <v>196</v>
      </c>
      <c r="I2671" t="s">
        <v>17</v>
      </c>
      <c r="J2671" t="s">
        <v>44</v>
      </c>
      <c r="L2671" t="s">
        <v>24677</v>
      </c>
      <c r="M2671">
        <v>2.94883212155568E+17</v>
      </c>
      <c r="N2671" t="s">
        <v>4366</v>
      </c>
    </row>
    <row r="2672" spans="1:14" x14ac:dyDescent="0.25">
      <c r="A2672" t="s">
        <v>24678</v>
      </c>
      <c r="B2672" t="s">
        <v>24679</v>
      </c>
      <c r="C2672" t="s">
        <v>24680</v>
      </c>
      <c r="D2672">
        <v>5</v>
      </c>
      <c r="E2672">
        <v>762</v>
      </c>
      <c r="F2672">
        <v>1634</v>
      </c>
      <c r="I2672" t="s">
        <v>17</v>
      </c>
      <c r="J2672" t="s">
        <v>50</v>
      </c>
      <c r="L2672" t="s">
        <v>24681</v>
      </c>
      <c r="M2672">
        <v>2.9484445785613901E+17</v>
      </c>
      <c r="N2672" t="s">
        <v>3486</v>
      </c>
    </row>
    <row r="2673" spans="1:14" x14ac:dyDescent="0.25">
      <c r="A2673" t="s">
        <v>24682</v>
      </c>
      <c r="B2673" t="s">
        <v>24683</v>
      </c>
      <c r="C2673" t="s">
        <v>24684</v>
      </c>
      <c r="D2673">
        <v>6</v>
      </c>
      <c r="E2673">
        <v>1437</v>
      </c>
      <c r="F2673">
        <v>1973</v>
      </c>
      <c r="I2673" t="s">
        <v>17</v>
      </c>
      <c r="J2673" t="s">
        <v>96</v>
      </c>
      <c r="L2673" t="s">
        <v>24681</v>
      </c>
      <c r="M2673">
        <v>2.9484440804460102E+17</v>
      </c>
      <c r="N2673" t="s">
        <v>24685</v>
      </c>
    </row>
    <row r="2674" spans="1:14" x14ac:dyDescent="0.25">
      <c r="A2674" t="s">
        <v>24686</v>
      </c>
      <c r="B2674" t="s">
        <v>24687</v>
      </c>
      <c r="C2674" t="s">
        <v>24688</v>
      </c>
      <c r="D2674">
        <v>6</v>
      </c>
      <c r="E2674">
        <v>1081</v>
      </c>
      <c r="F2674">
        <v>669</v>
      </c>
      <c r="I2674" t="s">
        <v>17</v>
      </c>
      <c r="J2674" t="s">
        <v>24689</v>
      </c>
      <c r="L2674" t="s">
        <v>24690</v>
      </c>
      <c r="M2674">
        <v>2.9482279148258502E+17</v>
      </c>
      <c r="N2674" t="s">
        <v>24691</v>
      </c>
    </row>
    <row r="2675" spans="1:14" x14ac:dyDescent="0.25">
      <c r="A2675" t="s">
        <v>1985</v>
      </c>
      <c r="B2675" t="s">
        <v>24692</v>
      </c>
      <c r="C2675" t="s">
        <v>24693</v>
      </c>
      <c r="D2675">
        <v>5</v>
      </c>
      <c r="E2675">
        <v>685</v>
      </c>
      <c r="F2675">
        <v>963</v>
      </c>
      <c r="I2675" t="s">
        <v>17</v>
      </c>
      <c r="J2675" t="s">
        <v>24575</v>
      </c>
      <c r="L2675" t="s">
        <v>24694</v>
      </c>
      <c r="M2675">
        <v>2.94821918920552E+17</v>
      </c>
      <c r="N2675" t="s">
        <v>891</v>
      </c>
    </row>
    <row r="2676" spans="1:14" x14ac:dyDescent="0.25">
      <c r="A2676" t="s">
        <v>24695</v>
      </c>
      <c r="B2676" t="s">
        <v>24696</v>
      </c>
      <c r="C2676" t="s">
        <v>24697</v>
      </c>
      <c r="D2676">
        <v>7</v>
      </c>
      <c r="E2676">
        <v>5148</v>
      </c>
      <c r="F2676">
        <v>3200</v>
      </c>
      <c r="I2676" t="s">
        <v>17</v>
      </c>
      <c r="J2676" t="s">
        <v>44</v>
      </c>
      <c r="L2676" t="s">
        <v>24698</v>
      </c>
      <c r="M2676">
        <v>2.9481901525423699E+17</v>
      </c>
      <c r="N2676" t="s">
        <v>24699</v>
      </c>
    </row>
    <row r="2677" spans="1:14" x14ac:dyDescent="0.25">
      <c r="A2677" t="s">
        <v>24700</v>
      </c>
      <c r="B2677" t="s">
        <v>24701</v>
      </c>
      <c r="C2677" t="s">
        <v>24702</v>
      </c>
      <c r="D2677">
        <v>5</v>
      </c>
      <c r="E2677">
        <v>794</v>
      </c>
      <c r="F2677">
        <v>1436</v>
      </c>
      <c r="I2677" t="s">
        <v>17</v>
      </c>
      <c r="J2677" t="s">
        <v>96</v>
      </c>
      <c r="L2677" t="s">
        <v>24703</v>
      </c>
      <c r="M2677">
        <v>2.9480209545704602E+17</v>
      </c>
      <c r="N2677" t="s">
        <v>24704</v>
      </c>
    </row>
    <row r="2678" spans="1:14" x14ac:dyDescent="0.25">
      <c r="A2678" t="s">
        <v>24705</v>
      </c>
      <c r="B2678" t="s">
        <v>24706</v>
      </c>
      <c r="C2678" t="s">
        <v>24707</v>
      </c>
      <c r="D2678">
        <v>3</v>
      </c>
      <c r="E2678">
        <v>80</v>
      </c>
      <c r="F2678">
        <v>81</v>
      </c>
      <c r="I2678" t="s">
        <v>17</v>
      </c>
      <c r="J2678" t="s">
        <v>44</v>
      </c>
      <c r="L2678" t="s">
        <v>24703</v>
      </c>
      <c r="M2678">
        <v>2.9480168205805498E+17</v>
      </c>
      <c r="N2678" t="s">
        <v>2046</v>
      </c>
    </row>
    <row r="2679" spans="1:14" x14ac:dyDescent="0.25">
      <c r="A2679" t="s">
        <v>23113</v>
      </c>
      <c r="B2679" t="s">
        <v>24708</v>
      </c>
      <c r="C2679" t="s">
        <v>24709</v>
      </c>
      <c r="D2679">
        <v>7</v>
      </c>
      <c r="E2679">
        <v>4028</v>
      </c>
      <c r="F2679">
        <v>3563</v>
      </c>
      <c r="I2679" t="s">
        <v>17</v>
      </c>
      <c r="J2679" t="s">
        <v>24710</v>
      </c>
      <c r="L2679" t="s">
        <v>24703</v>
      </c>
      <c r="M2679">
        <v>2.9480044192819597E+17</v>
      </c>
      <c r="N2679" t="s">
        <v>23117</v>
      </c>
    </row>
    <row r="2680" spans="1:14" x14ac:dyDescent="0.25">
      <c r="A2680" t="s">
        <v>24496</v>
      </c>
      <c r="B2680" t="s">
        <v>24711</v>
      </c>
      <c r="C2680" t="s">
        <v>24712</v>
      </c>
      <c r="D2680">
        <v>6</v>
      </c>
      <c r="E2680">
        <v>1733</v>
      </c>
      <c r="F2680">
        <v>975</v>
      </c>
      <c r="I2680" t="s">
        <v>17</v>
      </c>
      <c r="J2680" t="s">
        <v>44</v>
      </c>
      <c r="L2680" t="s">
        <v>24703</v>
      </c>
      <c r="M2680">
        <v>2.9480014673726598E+17</v>
      </c>
      <c r="N2680" t="s">
        <v>24499</v>
      </c>
    </row>
    <row r="2681" spans="1:14" x14ac:dyDescent="0.25">
      <c r="A2681" t="s">
        <v>22934</v>
      </c>
      <c r="B2681" t="s">
        <v>24713</v>
      </c>
      <c r="C2681" t="s">
        <v>24714</v>
      </c>
      <c r="D2681">
        <v>5</v>
      </c>
      <c r="E2681">
        <v>757</v>
      </c>
      <c r="F2681">
        <v>982</v>
      </c>
      <c r="I2681" t="s">
        <v>17</v>
      </c>
      <c r="J2681" t="s">
        <v>24715</v>
      </c>
      <c r="L2681" t="s">
        <v>24703</v>
      </c>
      <c r="M2681">
        <v>2.9480004985725299E+17</v>
      </c>
      <c r="N2681" t="s">
        <v>22935</v>
      </c>
    </row>
    <row r="2682" spans="1:14" x14ac:dyDescent="0.25">
      <c r="A2682" t="s">
        <v>24716</v>
      </c>
      <c r="B2682" t="s">
        <v>24717</v>
      </c>
      <c r="C2682" t="s">
        <v>24718</v>
      </c>
      <c r="D2682">
        <v>4</v>
      </c>
      <c r="E2682">
        <v>363</v>
      </c>
      <c r="F2682">
        <v>532</v>
      </c>
      <c r="I2682" t="s">
        <v>17</v>
      </c>
      <c r="J2682" t="s">
        <v>50</v>
      </c>
      <c r="L2682" t="s">
        <v>24719</v>
      </c>
      <c r="M2682">
        <v>2.9479463730925498E+17</v>
      </c>
      <c r="N2682" t="s">
        <v>24720</v>
      </c>
    </row>
    <row r="2683" spans="1:14" x14ac:dyDescent="0.25">
      <c r="A2683" t="s">
        <v>5044</v>
      </c>
      <c r="B2683" t="s">
        <v>24721</v>
      </c>
      <c r="C2683" t="s">
        <v>24722</v>
      </c>
      <c r="D2683">
        <v>6</v>
      </c>
      <c r="E2683">
        <v>3168</v>
      </c>
      <c r="F2683">
        <v>3099</v>
      </c>
      <c r="I2683" t="s">
        <v>17</v>
      </c>
      <c r="J2683" t="s">
        <v>2612</v>
      </c>
      <c r="L2683" t="s">
        <v>22916</v>
      </c>
      <c r="M2683">
        <v>2.9474497558389901E+17</v>
      </c>
      <c r="N2683" t="s">
        <v>2614</v>
      </c>
    </row>
    <row r="2684" spans="1:14" x14ac:dyDescent="0.25">
      <c r="A2684" t="s">
        <v>24723</v>
      </c>
      <c r="B2684" t="s">
        <v>24724</v>
      </c>
      <c r="C2684" t="s">
        <v>24725</v>
      </c>
      <c r="D2684">
        <v>6</v>
      </c>
      <c r="E2684">
        <v>1394</v>
      </c>
      <c r="F2684">
        <v>441</v>
      </c>
      <c r="I2684" t="s">
        <v>17</v>
      </c>
      <c r="J2684" t="s">
        <v>24726</v>
      </c>
      <c r="L2684" t="s">
        <v>24727</v>
      </c>
      <c r="M2684">
        <v>2.9461466880528698E+17</v>
      </c>
      <c r="N2684" t="s">
        <v>24728</v>
      </c>
    </row>
    <row r="2685" spans="1:14" x14ac:dyDescent="0.25">
      <c r="A2685" t="s">
        <v>23572</v>
      </c>
      <c r="B2685" t="s">
        <v>24729</v>
      </c>
      <c r="C2685" t="s">
        <v>24730</v>
      </c>
      <c r="D2685">
        <v>5</v>
      </c>
      <c r="E2685">
        <v>496</v>
      </c>
      <c r="F2685">
        <v>310</v>
      </c>
      <c r="I2685" t="s">
        <v>17</v>
      </c>
      <c r="J2685" t="s">
        <v>44</v>
      </c>
      <c r="L2685" t="s">
        <v>24731</v>
      </c>
      <c r="M2685">
        <v>2.9456288162474298E+17</v>
      </c>
      <c r="N2685" t="s">
        <v>23576</v>
      </c>
    </row>
    <row r="2686" spans="1:14" x14ac:dyDescent="0.25">
      <c r="A2686" t="s">
        <v>24732</v>
      </c>
      <c r="B2686" t="s">
        <v>24733</v>
      </c>
      <c r="C2686" t="s">
        <v>24734</v>
      </c>
      <c r="D2686">
        <v>5</v>
      </c>
      <c r="E2686">
        <v>930</v>
      </c>
      <c r="F2686">
        <v>1005</v>
      </c>
      <c r="I2686" t="s">
        <v>17</v>
      </c>
      <c r="J2686" t="s">
        <v>44</v>
      </c>
      <c r="L2686" t="s">
        <v>22916</v>
      </c>
      <c r="M2686">
        <v>2.9451993737920499E+17</v>
      </c>
      <c r="N2686" t="s">
        <v>5323</v>
      </c>
    </row>
    <row r="2687" spans="1:14" x14ac:dyDescent="0.25">
      <c r="A2687" t="s">
        <v>24735</v>
      </c>
      <c r="B2687" t="s">
        <v>24736</v>
      </c>
      <c r="C2687" t="s">
        <v>24737</v>
      </c>
      <c r="D2687">
        <v>6</v>
      </c>
      <c r="E2687">
        <v>2150</v>
      </c>
      <c r="F2687">
        <v>1989</v>
      </c>
      <c r="I2687" t="s">
        <v>17</v>
      </c>
      <c r="J2687" t="s">
        <v>15283</v>
      </c>
      <c r="L2687" t="s">
        <v>22916</v>
      </c>
      <c r="M2687">
        <v>2.9451713608747398E+17</v>
      </c>
      <c r="N2687" t="s">
        <v>24738</v>
      </c>
    </row>
    <row r="2688" spans="1:14" x14ac:dyDescent="0.25">
      <c r="A2688" t="s">
        <v>4715</v>
      </c>
      <c r="B2688" t="s">
        <v>24739</v>
      </c>
      <c r="C2688" t="s">
        <v>24740</v>
      </c>
      <c r="D2688">
        <v>6</v>
      </c>
      <c r="E2688">
        <v>1543</v>
      </c>
      <c r="F2688">
        <v>1156</v>
      </c>
      <c r="I2688" t="s">
        <v>17</v>
      </c>
      <c r="J2688" t="s">
        <v>4718</v>
      </c>
      <c r="L2688" t="s">
        <v>22916</v>
      </c>
      <c r="M2688">
        <v>2.9451611776497203E+17</v>
      </c>
      <c r="N2688" t="s">
        <v>4719</v>
      </c>
    </row>
    <row r="2689" spans="1:14" x14ac:dyDescent="0.25">
      <c r="A2689" t="s">
        <v>24741</v>
      </c>
      <c r="B2689" t="s">
        <v>24742</v>
      </c>
      <c r="C2689" t="s">
        <v>24743</v>
      </c>
      <c r="D2689">
        <v>2</v>
      </c>
      <c r="E2689">
        <v>34</v>
      </c>
      <c r="F2689">
        <v>13</v>
      </c>
      <c r="I2689" t="s">
        <v>17</v>
      </c>
      <c r="J2689" t="s">
        <v>4425</v>
      </c>
      <c r="L2689" t="s">
        <v>24744</v>
      </c>
      <c r="M2689">
        <v>2.9449617046045402E+17</v>
      </c>
      <c r="N2689" t="s">
        <v>24745</v>
      </c>
    </row>
    <row r="2690" spans="1:14" x14ac:dyDescent="0.25">
      <c r="A2690" t="s">
        <v>4724</v>
      </c>
      <c r="B2690" t="s">
        <v>24746</v>
      </c>
      <c r="C2690" t="s">
        <v>24747</v>
      </c>
      <c r="D2690">
        <v>5</v>
      </c>
      <c r="E2690">
        <v>699</v>
      </c>
      <c r="F2690">
        <v>467</v>
      </c>
      <c r="I2690" t="s">
        <v>17</v>
      </c>
      <c r="J2690" t="s">
        <v>4727</v>
      </c>
      <c r="L2690" t="s">
        <v>22916</v>
      </c>
      <c r="M2690">
        <v>2.9448082670238899E+17</v>
      </c>
      <c r="N2690" t="s">
        <v>4728</v>
      </c>
    </row>
    <row r="2691" spans="1:14" x14ac:dyDescent="0.25">
      <c r="A2691" t="s">
        <v>9534</v>
      </c>
      <c r="B2691" t="s">
        <v>24749</v>
      </c>
      <c r="C2691" t="s">
        <v>24750</v>
      </c>
      <c r="D2691">
        <v>2</v>
      </c>
      <c r="E2691">
        <v>27</v>
      </c>
      <c r="F2691">
        <v>89</v>
      </c>
      <c r="I2691" t="s">
        <v>17</v>
      </c>
      <c r="J2691" t="s">
        <v>44</v>
      </c>
      <c r="L2691" t="s">
        <v>24751</v>
      </c>
      <c r="M2691">
        <v>2.9446855296511501E+17</v>
      </c>
      <c r="N2691" t="s">
        <v>9535</v>
      </c>
    </row>
    <row r="2692" spans="1:14" x14ac:dyDescent="0.25">
      <c r="A2692" t="s">
        <v>24686</v>
      </c>
      <c r="B2692" t="s">
        <v>24752</v>
      </c>
      <c r="C2692" t="s">
        <v>24753</v>
      </c>
      <c r="D2692">
        <v>6</v>
      </c>
      <c r="E2692">
        <v>1081</v>
      </c>
      <c r="F2692">
        <v>669</v>
      </c>
      <c r="I2692" t="s">
        <v>17</v>
      </c>
      <c r="J2692" t="s">
        <v>24689</v>
      </c>
      <c r="L2692" t="s">
        <v>24754</v>
      </c>
      <c r="M2692">
        <v>2.9445462787584397E+17</v>
      </c>
      <c r="N2692" t="s">
        <v>24691</v>
      </c>
    </row>
    <row r="2693" spans="1:14" x14ac:dyDescent="0.25">
      <c r="A2693" t="s">
        <v>9811</v>
      </c>
      <c r="B2693" t="s">
        <v>24755</v>
      </c>
      <c r="C2693" t="s">
        <v>24756</v>
      </c>
      <c r="D2693">
        <v>6</v>
      </c>
      <c r="E2693">
        <v>1230</v>
      </c>
      <c r="F2693">
        <v>519</v>
      </c>
      <c r="I2693" t="s">
        <v>17</v>
      </c>
      <c r="J2693" t="s">
        <v>12789</v>
      </c>
      <c r="L2693" t="s">
        <v>24757</v>
      </c>
      <c r="M2693">
        <v>2.9444281158192301E+17</v>
      </c>
      <c r="N2693" t="s">
        <v>9816</v>
      </c>
    </row>
    <row r="2694" spans="1:14" x14ac:dyDescent="0.25">
      <c r="A2694" t="s">
        <v>19429</v>
      </c>
      <c r="B2694" t="s">
        <v>24758</v>
      </c>
      <c r="C2694" t="s">
        <v>24759</v>
      </c>
      <c r="D2694">
        <v>6</v>
      </c>
      <c r="E2694">
        <v>1662</v>
      </c>
      <c r="F2694">
        <v>1344</v>
      </c>
      <c r="I2694" t="s">
        <v>17</v>
      </c>
      <c r="J2694" t="s">
        <v>24760</v>
      </c>
      <c r="L2694" t="s">
        <v>22916</v>
      </c>
      <c r="M2694">
        <v>2.9443642807355802E+17</v>
      </c>
      <c r="N2694" t="s">
        <v>19430</v>
      </c>
    </row>
    <row r="2695" spans="1:14" x14ac:dyDescent="0.25">
      <c r="A2695" t="s">
        <v>2541</v>
      </c>
      <c r="B2695" t="s">
        <v>24761</v>
      </c>
      <c r="C2695" t="s">
        <v>24762</v>
      </c>
      <c r="D2695">
        <v>7</v>
      </c>
      <c r="E2695">
        <v>4606</v>
      </c>
      <c r="F2695">
        <v>4358</v>
      </c>
      <c r="I2695" t="s">
        <v>17</v>
      </c>
      <c r="J2695" t="s">
        <v>2544</v>
      </c>
      <c r="L2695" t="s">
        <v>22916</v>
      </c>
      <c r="M2695">
        <v>2.9426260180901402E+17</v>
      </c>
      <c r="N2695" t="s">
        <v>2546</v>
      </c>
    </row>
    <row r="2696" spans="1:14" x14ac:dyDescent="0.25">
      <c r="A2696" t="s">
        <v>4827</v>
      </c>
      <c r="B2696" t="s">
        <v>24763</v>
      </c>
      <c r="C2696" t="s">
        <v>24764</v>
      </c>
      <c r="D2696">
        <v>4</v>
      </c>
      <c r="E2696">
        <v>149</v>
      </c>
      <c r="F2696">
        <v>152</v>
      </c>
      <c r="I2696" t="s">
        <v>17</v>
      </c>
      <c r="J2696" t="s">
        <v>44</v>
      </c>
      <c r="L2696" t="s">
        <v>22916</v>
      </c>
      <c r="M2696">
        <v>2.9424013710420698E+17</v>
      </c>
      <c r="N2696" t="s">
        <v>4831</v>
      </c>
    </row>
    <row r="2697" spans="1:14" x14ac:dyDescent="0.25">
      <c r="A2697" t="s">
        <v>24765</v>
      </c>
      <c r="B2697" t="s">
        <v>24766</v>
      </c>
      <c r="C2697" t="s">
        <v>24767</v>
      </c>
      <c r="D2697">
        <v>6</v>
      </c>
      <c r="E2697">
        <v>1608</v>
      </c>
      <c r="F2697">
        <v>1998</v>
      </c>
      <c r="I2697" t="s">
        <v>17</v>
      </c>
      <c r="J2697" t="s">
        <v>44</v>
      </c>
      <c r="L2697" t="s">
        <v>22916</v>
      </c>
      <c r="M2697">
        <v>2.9420319811634298E+17</v>
      </c>
      <c r="N2697" t="s">
        <v>24768</v>
      </c>
    </row>
    <row r="2698" spans="1:14" x14ac:dyDescent="0.25">
      <c r="A2698" t="s">
        <v>24769</v>
      </c>
      <c r="B2698" t="s">
        <v>24770</v>
      </c>
      <c r="C2698" t="s">
        <v>24771</v>
      </c>
      <c r="D2698">
        <v>7</v>
      </c>
      <c r="E2698">
        <v>3360</v>
      </c>
      <c r="F2698">
        <v>2944</v>
      </c>
      <c r="I2698" t="s">
        <v>17</v>
      </c>
      <c r="J2698" t="s">
        <v>50</v>
      </c>
      <c r="L2698" t="s">
        <v>22916</v>
      </c>
      <c r="M2698">
        <v>2.9420273907914701E+17</v>
      </c>
      <c r="N2698" t="s">
        <v>24772</v>
      </c>
    </row>
    <row r="2699" spans="1:14" x14ac:dyDescent="0.25">
      <c r="A2699" t="s">
        <v>12872</v>
      </c>
      <c r="B2699" t="s">
        <v>24773</v>
      </c>
      <c r="C2699" t="s">
        <v>24774</v>
      </c>
      <c r="D2699">
        <v>7</v>
      </c>
      <c r="E2699">
        <v>4607</v>
      </c>
      <c r="F2699">
        <v>2535</v>
      </c>
      <c r="I2699" t="s">
        <v>17</v>
      </c>
      <c r="J2699" t="s">
        <v>44</v>
      </c>
      <c r="L2699" t="s">
        <v>22916</v>
      </c>
      <c r="M2699">
        <v>2.9420243664464602E+17</v>
      </c>
      <c r="N2699" t="s">
        <v>12876</v>
      </c>
    </row>
    <row r="2700" spans="1:14" x14ac:dyDescent="0.25">
      <c r="A2700" t="s">
        <v>24775</v>
      </c>
      <c r="B2700" t="s">
        <v>24776</v>
      </c>
      <c r="C2700" t="s">
        <v>24777</v>
      </c>
      <c r="D2700">
        <v>6</v>
      </c>
      <c r="E2700">
        <v>841</v>
      </c>
      <c r="F2700">
        <v>660</v>
      </c>
      <c r="I2700" t="s">
        <v>17</v>
      </c>
      <c r="J2700" t="s">
        <v>44</v>
      </c>
      <c r="L2700" t="s">
        <v>22916</v>
      </c>
      <c r="M2700">
        <v>2.9420207457972998E+17</v>
      </c>
      <c r="N2700" t="s">
        <v>24778</v>
      </c>
    </row>
    <row r="2701" spans="1:14" x14ac:dyDescent="0.25">
      <c r="A2701" t="s">
        <v>19567</v>
      </c>
      <c r="B2701" t="s">
        <v>24779</v>
      </c>
      <c r="C2701" t="s">
        <v>24780</v>
      </c>
      <c r="D2701">
        <v>4</v>
      </c>
      <c r="E2701">
        <v>147</v>
      </c>
      <c r="F2701">
        <v>126</v>
      </c>
      <c r="I2701" t="s">
        <v>17</v>
      </c>
      <c r="J2701" t="s">
        <v>7784</v>
      </c>
      <c r="L2701" t="s">
        <v>24781</v>
      </c>
      <c r="M2701">
        <v>2.9420202725122803E+17</v>
      </c>
      <c r="N2701" t="s">
        <v>19571</v>
      </c>
    </row>
    <row r="2702" spans="1:14" x14ac:dyDescent="0.25">
      <c r="A2702" t="s">
        <v>24782</v>
      </c>
      <c r="B2702" t="s">
        <v>24783</v>
      </c>
      <c r="C2702" t="s">
        <v>24784</v>
      </c>
      <c r="D2702">
        <v>6</v>
      </c>
      <c r="E2702">
        <v>1743</v>
      </c>
      <c r="F2702">
        <v>1684</v>
      </c>
      <c r="I2702" t="s">
        <v>17</v>
      </c>
      <c r="J2702" t="s">
        <v>44</v>
      </c>
      <c r="L2702" t="s">
        <v>22916</v>
      </c>
      <c r="M2702">
        <v>2.9420153141318797E+17</v>
      </c>
      <c r="N2702" t="s">
        <v>24785</v>
      </c>
    </row>
    <row r="2703" spans="1:14" x14ac:dyDescent="0.25">
      <c r="A2703" t="s">
        <v>16396</v>
      </c>
      <c r="B2703" t="s">
        <v>24786</v>
      </c>
      <c r="C2703" t="s">
        <v>24787</v>
      </c>
      <c r="D2703">
        <v>6</v>
      </c>
      <c r="E2703">
        <v>1081</v>
      </c>
      <c r="F2703">
        <v>1991</v>
      </c>
      <c r="I2703" t="s">
        <v>17</v>
      </c>
      <c r="J2703" t="s">
        <v>24788</v>
      </c>
      <c r="L2703" t="s">
        <v>22916</v>
      </c>
      <c r="M2703">
        <v>2.9419928131169798E+17</v>
      </c>
      <c r="N2703" t="s">
        <v>16399</v>
      </c>
    </row>
    <row r="2704" spans="1:14" x14ac:dyDescent="0.25">
      <c r="A2704" t="s">
        <v>24789</v>
      </c>
      <c r="B2704" t="s">
        <v>24790</v>
      </c>
      <c r="C2704" t="s">
        <v>24791</v>
      </c>
      <c r="D2704">
        <v>3</v>
      </c>
      <c r="E2704">
        <v>70</v>
      </c>
      <c r="F2704">
        <v>77</v>
      </c>
      <c r="I2704" t="s">
        <v>17</v>
      </c>
      <c r="J2704" t="s">
        <v>10976</v>
      </c>
      <c r="L2704" t="s">
        <v>22916</v>
      </c>
      <c r="M2704">
        <v>2.9419798036860499E+17</v>
      </c>
      <c r="N2704" t="s">
        <v>10977</v>
      </c>
    </row>
    <row r="2705" spans="1:14" x14ac:dyDescent="0.25">
      <c r="A2705" t="s">
        <v>24792</v>
      </c>
      <c r="B2705" t="s">
        <v>24793</v>
      </c>
      <c r="C2705" t="s">
        <v>24794</v>
      </c>
      <c r="D2705">
        <v>3</v>
      </c>
      <c r="E2705">
        <v>50</v>
      </c>
      <c r="F2705">
        <v>33</v>
      </c>
      <c r="I2705" t="s">
        <v>17</v>
      </c>
      <c r="J2705" t="s">
        <v>22483</v>
      </c>
      <c r="L2705" t="s">
        <v>22916</v>
      </c>
      <c r="M2705">
        <v>2.9419761378643098E+17</v>
      </c>
      <c r="N2705" t="s">
        <v>24795</v>
      </c>
    </row>
    <row r="2706" spans="1:14" x14ac:dyDescent="0.25">
      <c r="A2706" t="s">
        <v>24796</v>
      </c>
      <c r="B2706" t="s">
        <v>24797</v>
      </c>
      <c r="C2706" t="s">
        <v>24798</v>
      </c>
      <c r="D2706">
        <v>7</v>
      </c>
      <c r="E2706">
        <v>4722</v>
      </c>
      <c r="F2706">
        <v>1418</v>
      </c>
      <c r="I2706" t="s">
        <v>17</v>
      </c>
      <c r="J2706" t="s">
        <v>44</v>
      </c>
      <c r="L2706" t="s">
        <v>22916</v>
      </c>
      <c r="M2706">
        <v>2.9419724643252198E+17</v>
      </c>
      <c r="N2706" t="s">
        <v>24799</v>
      </c>
    </row>
    <row r="2707" spans="1:14" x14ac:dyDescent="0.25">
      <c r="A2707" t="s">
        <v>24462</v>
      </c>
      <c r="B2707" t="s">
        <v>24800</v>
      </c>
      <c r="C2707" t="s">
        <v>24801</v>
      </c>
      <c r="D2707">
        <v>6</v>
      </c>
      <c r="E2707">
        <v>1051</v>
      </c>
      <c r="F2707">
        <v>654</v>
      </c>
      <c r="I2707" t="s">
        <v>17</v>
      </c>
      <c r="J2707" t="s">
        <v>44</v>
      </c>
      <c r="L2707" t="s">
        <v>22916</v>
      </c>
      <c r="M2707">
        <v>2.9419714115130502E+17</v>
      </c>
      <c r="N2707" t="s">
        <v>24463</v>
      </c>
    </row>
    <row r="2708" spans="1:14" x14ac:dyDescent="0.25">
      <c r="A2708" t="s">
        <v>24802</v>
      </c>
      <c r="B2708" t="s">
        <v>24803</v>
      </c>
      <c r="C2708" t="s">
        <v>24804</v>
      </c>
      <c r="D2708">
        <v>4</v>
      </c>
      <c r="E2708">
        <v>209</v>
      </c>
      <c r="F2708">
        <v>312</v>
      </c>
      <c r="I2708" t="s">
        <v>17</v>
      </c>
      <c r="J2708" t="s">
        <v>1657</v>
      </c>
      <c r="L2708" t="s">
        <v>22916</v>
      </c>
      <c r="M2708">
        <v>2.9419712462994598E+17</v>
      </c>
      <c r="N2708" t="s">
        <v>24805</v>
      </c>
    </row>
    <row r="2709" spans="1:14" x14ac:dyDescent="0.25">
      <c r="A2709" t="s">
        <v>4729</v>
      </c>
      <c r="B2709" t="s">
        <v>24806</v>
      </c>
      <c r="C2709" t="s">
        <v>24807</v>
      </c>
      <c r="D2709">
        <v>8</v>
      </c>
      <c r="E2709">
        <v>10032</v>
      </c>
      <c r="F2709">
        <v>274</v>
      </c>
      <c r="I2709" t="s">
        <v>17</v>
      </c>
      <c r="J2709" t="s">
        <v>44</v>
      </c>
      <c r="L2709" t="s">
        <v>24808</v>
      </c>
      <c r="M2709">
        <v>2.9419692948573702E+17</v>
      </c>
      <c r="N2709" t="s">
        <v>4733</v>
      </c>
    </row>
    <row r="2710" spans="1:14" x14ac:dyDescent="0.25">
      <c r="A2710" t="s">
        <v>3345</v>
      </c>
      <c r="B2710" t="s">
        <v>24809</v>
      </c>
      <c r="C2710" t="s">
        <v>24810</v>
      </c>
      <c r="D2710">
        <v>6</v>
      </c>
      <c r="E2710">
        <v>1540</v>
      </c>
      <c r="F2710">
        <v>1439</v>
      </c>
      <c r="I2710" t="s">
        <v>17</v>
      </c>
      <c r="J2710" t="s">
        <v>50</v>
      </c>
      <c r="L2710" t="s">
        <v>24811</v>
      </c>
      <c r="M2710">
        <v>2.9415319827136102E+17</v>
      </c>
      <c r="N2710" t="s">
        <v>3349</v>
      </c>
    </row>
    <row r="2711" spans="1:14" x14ac:dyDescent="0.25">
      <c r="A2711" t="s">
        <v>9728</v>
      </c>
      <c r="B2711" t="s">
        <v>24812</v>
      </c>
      <c r="C2711" t="s">
        <v>24813</v>
      </c>
      <c r="D2711">
        <v>0</v>
      </c>
      <c r="E2711">
        <v>3</v>
      </c>
      <c r="F2711">
        <v>11</v>
      </c>
      <c r="I2711" t="s">
        <v>17</v>
      </c>
      <c r="J2711" t="s">
        <v>24814</v>
      </c>
      <c r="L2711" t="s">
        <v>24815</v>
      </c>
      <c r="M2711">
        <v>2.9414234720424301E+17</v>
      </c>
      <c r="N2711" t="s">
        <v>9729</v>
      </c>
    </row>
    <row r="2712" spans="1:14" x14ac:dyDescent="0.25">
      <c r="A2712" t="s">
        <v>9238</v>
      </c>
      <c r="B2712" t="s">
        <v>24816</v>
      </c>
      <c r="C2712" t="s">
        <v>24817</v>
      </c>
      <c r="D2712">
        <v>6</v>
      </c>
      <c r="E2712">
        <v>2240</v>
      </c>
      <c r="F2712">
        <v>2226</v>
      </c>
      <c r="I2712" t="s">
        <v>17</v>
      </c>
      <c r="J2712" t="s">
        <v>9241</v>
      </c>
      <c r="L2712" t="s">
        <v>24372</v>
      </c>
      <c r="M2712">
        <v>2.9407200547137901E+17</v>
      </c>
      <c r="N2712" t="s">
        <v>9243</v>
      </c>
    </row>
    <row r="2713" spans="1:14" x14ac:dyDescent="0.25">
      <c r="A2713" t="s">
        <v>3013</v>
      </c>
      <c r="B2713" t="s">
        <v>24818</v>
      </c>
      <c r="C2713" t="s">
        <v>24819</v>
      </c>
      <c r="D2713">
        <v>5</v>
      </c>
      <c r="E2713">
        <v>574</v>
      </c>
      <c r="F2713">
        <v>364</v>
      </c>
      <c r="I2713" t="s">
        <v>17</v>
      </c>
      <c r="J2713" t="s">
        <v>24820</v>
      </c>
      <c r="L2713" t="s">
        <v>24372</v>
      </c>
      <c r="M2713">
        <v>2.9406619185566502E+17</v>
      </c>
      <c r="N2713" t="s">
        <v>3018</v>
      </c>
    </row>
    <row r="2714" spans="1:14" x14ac:dyDescent="0.25">
      <c r="A2714" t="s">
        <v>11256</v>
      </c>
      <c r="B2714" t="s">
        <v>24821</v>
      </c>
      <c r="C2714" t="s">
        <v>24822</v>
      </c>
      <c r="D2714">
        <v>3</v>
      </c>
      <c r="E2714">
        <v>68</v>
      </c>
      <c r="F2714">
        <v>139</v>
      </c>
      <c r="I2714" t="s">
        <v>17</v>
      </c>
      <c r="J2714" t="s">
        <v>44</v>
      </c>
      <c r="L2714" t="s">
        <v>24372</v>
      </c>
      <c r="M2714">
        <v>2.9406299021340198E+17</v>
      </c>
      <c r="N2714" t="s">
        <v>11260</v>
      </c>
    </row>
    <row r="2715" spans="1:14" x14ac:dyDescent="0.25">
      <c r="A2715" t="s">
        <v>23460</v>
      </c>
      <c r="B2715" t="s">
        <v>24823</v>
      </c>
      <c r="C2715" t="s">
        <v>24824</v>
      </c>
      <c r="D2715">
        <v>9</v>
      </c>
      <c r="E2715">
        <v>26912</v>
      </c>
      <c r="F2715">
        <v>7578</v>
      </c>
      <c r="I2715" t="s">
        <v>17</v>
      </c>
      <c r="J2715" t="s">
        <v>44</v>
      </c>
      <c r="L2715" t="s">
        <v>24372</v>
      </c>
      <c r="M2715">
        <v>2.9406281277335501E+17</v>
      </c>
      <c r="N2715" t="s">
        <v>23464</v>
      </c>
    </row>
    <row r="2716" spans="1:14" x14ac:dyDescent="0.25">
      <c r="A2716" t="s">
        <v>24825</v>
      </c>
      <c r="B2716" t="s">
        <v>24826</v>
      </c>
      <c r="C2716" t="s">
        <v>24827</v>
      </c>
      <c r="D2716">
        <v>5</v>
      </c>
      <c r="E2716">
        <v>744</v>
      </c>
      <c r="F2716">
        <v>783</v>
      </c>
      <c r="I2716" t="s">
        <v>17</v>
      </c>
      <c r="J2716" t="s">
        <v>44</v>
      </c>
      <c r="L2716" t="s">
        <v>24372</v>
      </c>
      <c r="M2716">
        <v>2.9406271575491302E+17</v>
      </c>
      <c r="N2716" t="s">
        <v>24828</v>
      </c>
    </row>
    <row r="2717" spans="1:14" x14ac:dyDescent="0.25">
      <c r="A2717" t="s">
        <v>24829</v>
      </c>
      <c r="B2717" t="s">
        <v>24830</v>
      </c>
      <c r="C2717" t="s">
        <v>24831</v>
      </c>
      <c r="D2717">
        <v>5</v>
      </c>
      <c r="E2717">
        <v>723</v>
      </c>
      <c r="F2717">
        <v>992</v>
      </c>
      <c r="I2717" t="s">
        <v>17</v>
      </c>
      <c r="J2717" t="s">
        <v>50</v>
      </c>
      <c r="L2717" t="s">
        <v>24372</v>
      </c>
      <c r="M2717">
        <v>2.9406262103075597E+17</v>
      </c>
      <c r="N2717" t="s">
        <v>24832</v>
      </c>
    </row>
    <row r="2718" spans="1:14" x14ac:dyDescent="0.25">
      <c r="A2718" t="s">
        <v>24833</v>
      </c>
      <c r="B2718" t="s">
        <v>24834</v>
      </c>
      <c r="C2718" t="s">
        <v>24835</v>
      </c>
      <c r="D2718">
        <v>5</v>
      </c>
      <c r="E2718">
        <v>338</v>
      </c>
      <c r="F2718">
        <v>370</v>
      </c>
      <c r="I2718" t="s">
        <v>17</v>
      </c>
      <c r="J2718" t="s">
        <v>44</v>
      </c>
      <c r="L2718" t="s">
        <v>24836</v>
      </c>
      <c r="M2718">
        <v>2.9379642263614202E+17</v>
      </c>
      <c r="N2718" t="s">
        <v>24837</v>
      </c>
    </row>
    <row r="2719" spans="1:14" x14ac:dyDescent="0.25">
      <c r="A2719" t="s">
        <v>24838</v>
      </c>
      <c r="B2719" t="s">
        <v>24839</v>
      </c>
      <c r="C2719" t="s">
        <v>24840</v>
      </c>
      <c r="D2719">
        <v>1</v>
      </c>
      <c r="E2719">
        <v>5</v>
      </c>
      <c r="F2719">
        <v>64</v>
      </c>
      <c r="I2719" t="s">
        <v>17</v>
      </c>
      <c r="J2719" t="s">
        <v>44</v>
      </c>
      <c r="L2719" t="s">
        <v>24841</v>
      </c>
      <c r="M2719">
        <v>2.9374115642305702E+17</v>
      </c>
      <c r="N2719" t="s">
        <v>24842</v>
      </c>
    </row>
    <row r="2720" spans="1:14" x14ac:dyDescent="0.25">
      <c r="A2720" t="s">
        <v>24843</v>
      </c>
      <c r="B2720" t="s">
        <v>24844</v>
      </c>
      <c r="C2720" t="s">
        <v>24845</v>
      </c>
      <c r="D2720">
        <v>3</v>
      </c>
      <c r="E2720">
        <v>150</v>
      </c>
      <c r="F2720">
        <v>334</v>
      </c>
      <c r="I2720" t="s">
        <v>17</v>
      </c>
      <c r="J2720" t="s">
        <v>44</v>
      </c>
      <c r="L2720" t="s">
        <v>24846</v>
      </c>
      <c r="M2720">
        <v>2.9373663262710502E+17</v>
      </c>
      <c r="N2720" t="s">
        <v>24847</v>
      </c>
    </row>
    <row r="2721" spans="1:14" x14ac:dyDescent="0.25">
      <c r="A2721" t="s">
        <v>12225</v>
      </c>
      <c r="B2721" t="s">
        <v>24848</v>
      </c>
      <c r="C2721" t="s">
        <v>24849</v>
      </c>
      <c r="D2721">
        <v>8</v>
      </c>
      <c r="E2721">
        <v>16819</v>
      </c>
      <c r="F2721">
        <v>10359</v>
      </c>
      <c r="I2721" t="s">
        <v>17</v>
      </c>
      <c r="J2721" t="s">
        <v>1265</v>
      </c>
      <c r="L2721" t="s">
        <v>24850</v>
      </c>
      <c r="M2721">
        <v>2.93736341127168E+17</v>
      </c>
      <c r="N2721" t="s">
        <v>12229</v>
      </c>
    </row>
    <row r="2722" spans="1:14" x14ac:dyDescent="0.25">
      <c r="A2722" t="s">
        <v>21429</v>
      </c>
      <c r="B2722" t="s">
        <v>24851</v>
      </c>
      <c r="C2722" t="s">
        <v>24852</v>
      </c>
      <c r="D2722">
        <v>6</v>
      </c>
      <c r="E2722">
        <v>1367</v>
      </c>
      <c r="F2722">
        <v>602</v>
      </c>
      <c r="I2722" t="s">
        <v>17</v>
      </c>
      <c r="J2722" t="s">
        <v>23136</v>
      </c>
      <c r="L2722" t="s">
        <v>24853</v>
      </c>
      <c r="M2722">
        <v>2.9352912454956998E+17</v>
      </c>
      <c r="N2722" t="s">
        <v>21433</v>
      </c>
    </row>
    <row r="2723" spans="1:14" x14ac:dyDescent="0.25">
      <c r="A2723" t="s">
        <v>24854</v>
      </c>
      <c r="B2723" t="s">
        <v>24855</v>
      </c>
      <c r="C2723" t="s">
        <v>24856</v>
      </c>
      <c r="D2723">
        <v>6</v>
      </c>
      <c r="E2723">
        <v>1213</v>
      </c>
      <c r="F2723">
        <v>532</v>
      </c>
      <c r="I2723" t="s">
        <v>17</v>
      </c>
      <c r="J2723" t="s">
        <v>16334</v>
      </c>
      <c r="L2723" t="s">
        <v>24857</v>
      </c>
      <c r="M2723">
        <v>2.9349062130442202E+17</v>
      </c>
      <c r="N2723" t="s">
        <v>24858</v>
      </c>
    </row>
    <row r="2724" spans="1:14" x14ac:dyDescent="0.25">
      <c r="A2724" t="s">
        <v>24859</v>
      </c>
      <c r="B2724" t="s">
        <v>24860</v>
      </c>
      <c r="C2724" t="s">
        <v>24861</v>
      </c>
      <c r="D2724">
        <v>1</v>
      </c>
      <c r="E2724">
        <v>3</v>
      </c>
      <c r="F2724">
        <v>10</v>
      </c>
      <c r="I2724" t="s">
        <v>17</v>
      </c>
      <c r="J2724" t="s">
        <v>24862</v>
      </c>
      <c r="L2724" t="s">
        <v>24863</v>
      </c>
      <c r="M2724">
        <v>2.9347283686826298E+17</v>
      </c>
      <c r="N2724" t="s">
        <v>24864</v>
      </c>
    </row>
    <row r="2725" spans="1:14" x14ac:dyDescent="0.25">
      <c r="A2725" t="s">
        <v>24859</v>
      </c>
      <c r="B2725" t="s">
        <v>24865</v>
      </c>
      <c r="C2725" t="s">
        <v>24866</v>
      </c>
      <c r="D2725">
        <v>1</v>
      </c>
      <c r="E2725">
        <v>3</v>
      </c>
      <c r="F2725">
        <v>10</v>
      </c>
      <c r="I2725" t="s">
        <v>17</v>
      </c>
      <c r="J2725" t="s">
        <v>24862</v>
      </c>
      <c r="L2725" t="s">
        <v>24867</v>
      </c>
      <c r="M2725">
        <v>2.9347247048321798E+17</v>
      </c>
      <c r="N2725" t="s">
        <v>24864</v>
      </c>
    </row>
    <row r="2726" spans="1:14" x14ac:dyDescent="0.25">
      <c r="A2726" t="s">
        <v>24868</v>
      </c>
      <c r="B2726" t="s">
        <v>24869</v>
      </c>
      <c r="C2726" t="s">
        <v>24870</v>
      </c>
      <c r="D2726">
        <v>5</v>
      </c>
      <c r="E2726">
        <v>419</v>
      </c>
      <c r="F2726">
        <v>414</v>
      </c>
      <c r="I2726" t="s">
        <v>17</v>
      </c>
      <c r="J2726" t="s">
        <v>44</v>
      </c>
      <c r="L2726" t="s">
        <v>24871</v>
      </c>
      <c r="M2726">
        <v>2.9345780753618099E+17</v>
      </c>
      <c r="N2726" t="s">
        <v>24872</v>
      </c>
    </row>
    <row r="2727" spans="1:14" x14ac:dyDescent="0.25">
      <c r="A2727" t="s">
        <v>2211</v>
      </c>
      <c r="B2727" t="s">
        <v>24873</v>
      </c>
      <c r="C2727" t="s">
        <v>24874</v>
      </c>
      <c r="D2727">
        <v>5</v>
      </c>
      <c r="E2727">
        <v>541</v>
      </c>
      <c r="F2727">
        <v>347</v>
      </c>
      <c r="I2727" t="s">
        <v>17</v>
      </c>
      <c r="J2727" t="s">
        <v>2214</v>
      </c>
      <c r="L2727" t="s">
        <v>24875</v>
      </c>
      <c r="M2727">
        <v>2.9343391551392102E+17</v>
      </c>
      <c r="N2727" t="s">
        <v>2216</v>
      </c>
    </row>
    <row r="2728" spans="1:14" x14ac:dyDescent="0.25">
      <c r="A2728" t="s">
        <v>24876</v>
      </c>
      <c r="B2728" t="s">
        <v>24877</v>
      </c>
      <c r="C2728" t="s">
        <v>24878</v>
      </c>
      <c r="D2728">
        <v>5</v>
      </c>
      <c r="E2728">
        <v>779</v>
      </c>
      <c r="F2728">
        <v>924</v>
      </c>
      <c r="I2728" t="s">
        <v>17</v>
      </c>
      <c r="J2728" t="s">
        <v>44</v>
      </c>
      <c r="L2728" t="s">
        <v>24879</v>
      </c>
      <c r="M2728">
        <v>2.9340655354393299E+17</v>
      </c>
      <c r="N2728" t="s">
        <v>6817</v>
      </c>
    </row>
    <row r="2729" spans="1:14" x14ac:dyDescent="0.25">
      <c r="A2729" t="s">
        <v>21720</v>
      </c>
      <c r="B2729" t="s">
        <v>24880</v>
      </c>
      <c r="C2729" t="s">
        <v>24881</v>
      </c>
      <c r="D2729">
        <v>7</v>
      </c>
      <c r="E2729">
        <v>6842</v>
      </c>
      <c r="F2729">
        <v>2662</v>
      </c>
      <c r="I2729" t="s">
        <v>17</v>
      </c>
      <c r="J2729" t="s">
        <v>21723</v>
      </c>
      <c r="L2729" t="s">
        <v>24882</v>
      </c>
      <c r="M2729">
        <v>2.9340643992444499E+17</v>
      </c>
      <c r="N2729" t="s">
        <v>21725</v>
      </c>
    </row>
    <row r="2730" spans="1:14" x14ac:dyDescent="0.25">
      <c r="A2730" t="s">
        <v>3783</v>
      </c>
      <c r="B2730" t="s">
        <v>24883</v>
      </c>
      <c r="C2730" t="s">
        <v>24884</v>
      </c>
      <c r="D2730">
        <v>3</v>
      </c>
      <c r="E2730">
        <v>45</v>
      </c>
      <c r="F2730">
        <v>169</v>
      </c>
      <c r="I2730" t="s">
        <v>17</v>
      </c>
      <c r="J2730" t="s">
        <v>44</v>
      </c>
      <c r="L2730" t="s">
        <v>24885</v>
      </c>
      <c r="M2730">
        <v>2.9339416959713997E+17</v>
      </c>
      <c r="N2730" t="s">
        <v>584</v>
      </c>
    </row>
    <row r="2731" spans="1:14" x14ac:dyDescent="0.25">
      <c r="A2731" t="s">
        <v>23113</v>
      </c>
      <c r="B2731" t="s">
        <v>24886</v>
      </c>
      <c r="C2731" t="s">
        <v>24887</v>
      </c>
      <c r="D2731">
        <v>7</v>
      </c>
      <c r="E2731">
        <v>4028</v>
      </c>
      <c r="F2731">
        <v>3563</v>
      </c>
      <c r="I2731" t="s">
        <v>17</v>
      </c>
      <c r="J2731" t="s">
        <v>24710</v>
      </c>
      <c r="L2731" t="s">
        <v>24888</v>
      </c>
      <c r="M2731">
        <v>2.9335141120543098E+17</v>
      </c>
      <c r="N2731" t="s">
        <v>23117</v>
      </c>
    </row>
    <row r="2732" spans="1:14" x14ac:dyDescent="0.25">
      <c r="A2732" t="s">
        <v>15621</v>
      </c>
      <c r="B2732" t="s">
        <v>24889</v>
      </c>
      <c r="C2732" t="s">
        <v>24890</v>
      </c>
      <c r="D2732">
        <v>6</v>
      </c>
      <c r="E2732">
        <v>869</v>
      </c>
      <c r="F2732">
        <v>367</v>
      </c>
      <c r="I2732" t="s">
        <v>17</v>
      </c>
      <c r="J2732" t="s">
        <v>24273</v>
      </c>
      <c r="L2732" t="s">
        <v>24891</v>
      </c>
      <c r="M2732">
        <v>2.9327549956687002E+17</v>
      </c>
      <c r="N2732" t="s">
        <v>15626</v>
      </c>
    </row>
    <row r="2733" spans="1:14" x14ac:dyDescent="0.25">
      <c r="A2733" t="s">
        <v>4164</v>
      </c>
      <c r="B2733" t="s">
        <v>24892</v>
      </c>
      <c r="C2733" t="s">
        <v>24893</v>
      </c>
      <c r="D2733">
        <v>6</v>
      </c>
      <c r="E2733">
        <v>1633</v>
      </c>
      <c r="F2733">
        <v>1215</v>
      </c>
      <c r="I2733" t="s">
        <v>17</v>
      </c>
      <c r="J2733" t="s">
        <v>4165</v>
      </c>
      <c r="L2733" t="s">
        <v>24894</v>
      </c>
      <c r="M2733">
        <v>2.9321802875629901E+17</v>
      </c>
      <c r="N2733" t="s">
        <v>4166</v>
      </c>
    </row>
    <row r="2734" spans="1:14" x14ac:dyDescent="0.25">
      <c r="A2734" t="s">
        <v>24895</v>
      </c>
      <c r="B2734" t="s">
        <v>24896</v>
      </c>
      <c r="C2734" t="s">
        <v>24897</v>
      </c>
      <c r="D2734">
        <v>6</v>
      </c>
      <c r="E2734">
        <v>1051</v>
      </c>
      <c r="F2734">
        <v>513</v>
      </c>
      <c r="I2734" t="s">
        <v>17</v>
      </c>
      <c r="J2734" t="s">
        <v>44</v>
      </c>
      <c r="L2734" t="s">
        <v>24898</v>
      </c>
      <c r="M2734">
        <v>2.9313583250682598E+17</v>
      </c>
      <c r="N2734" t="s">
        <v>8883</v>
      </c>
    </row>
    <row r="2735" spans="1:14" x14ac:dyDescent="0.25">
      <c r="A2735" t="s">
        <v>24899</v>
      </c>
      <c r="B2735" t="s">
        <v>24900</v>
      </c>
      <c r="C2735" t="s">
        <v>24901</v>
      </c>
      <c r="D2735">
        <v>3</v>
      </c>
      <c r="E2735">
        <v>93</v>
      </c>
      <c r="F2735">
        <v>10</v>
      </c>
      <c r="I2735" t="s">
        <v>17</v>
      </c>
      <c r="J2735" t="s">
        <v>50</v>
      </c>
      <c r="L2735" t="s">
        <v>24902</v>
      </c>
      <c r="M2735">
        <v>2.9312472963468902E+17</v>
      </c>
      <c r="N2735" t="s">
        <v>24903</v>
      </c>
    </row>
    <row r="2736" spans="1:14" x14ac:dyDescent="0.25">
      <c r="A2736" t="s">
        <v>24904</v>
      </c>
      <c r="B2736" t="s">
        <v>24905</v>
      </c>
      <c r="C2736" t="s">
        <v>24906</v>
      </c>
      <c r="D2736">
        <v>1</v>
      </c>
      <c r="E2736">
        <v>7</v>
      </c>
      <c r="F2736">
        <v>31</v>
      </c>
      <c r="I2736" t="s">
        <v>17</v>
      </c>
      <c r="J2736" t="s">
        <v>24</v>
      </c>
      <c r="L2736" t="s">
        <v>24907</v>
      </c>
      <c r="M2736">
        <v>2.9311514250851898E+17</v>
      </c>
      <c r="N2736" t="s">
        <v>24908</v>
      </c>
    </row>
    <row r="2737" spans="1:14" x14ac:dyDescent="0.25">
      <c r="A2737" t="s">
        <v>24904</v>
      </c>
      <c r="B2737" t="s">
        <v>24909</v>
      </c>
      <c r="C2737" t="s">
        <v>24910</v>
      </c>
      <c r="D2737">
        <v>1</v>
      </c>
      <c r="E2737">
        <v>7</v>
      </c>
      <c r="F2737">
        <v>31</v>
      </c>
      <c r="I2737" t="s">
        <v>17</v>
      </c>
      <c r="J2737" t="s">
        <v>24</v>
      </c>
      <c r="L2737" t="s">
        <v>24911</v>
      </c>
      <c r="M2737">
        <v>2.9310843863080499E+17</v>
      </c>
      <c r="N2737" t="s">
        <v>24908</v>
      </c>
    </row>
    <row r="2738" spans="1:14" x14ac:dyDescent="0.25">
      <c r="A2738" t="s">
        <v>24912</v>
      </c>
      <c r="B2738" t="s">
        <v>24913</v>
      </c>
      <c r="C2738" t="s">
        <v>24914</v>
      </c>
      <c r="D2738">
        <v>6</v>
      </c>
      <c r="E2738">
        <v>1864</v>
      </c>
      <c r="F2738">
        <v>1860</v>
      </c>
      <c r="I2738" t="s">
        <v>17</v>
      </c>
      <c r="J2738" t="s">
        <v>44</v>
      </c>
      <c r="L2738" t="s">
        <v>24915</v>
      </c>
      <c r="M2738">
        <v>2.9307914934879802E+17</v>
      </c>
      <c r="N2738" t="s">
        <v>24916</v>
      </c>
    </row>
    <row r="2739" spans="1:14" x14ac:dyDescent="0.25">
      <c r="A2739" t="s">
        <v>24917</v>
      </c>
      <c r="B2739" t="s">
        <v>24918</v>
      </c>
      <c r="C2739" t="s">
        <v>24919</v>
      </c>
      <c r="D2739">
        <v>5</v>
      </c>
      <c r="E2739">
        <v>697</v>
      </c>
      <c r="F2739">
        <v>706</v>
      </c>
      <c r="I2739" t="s">
        <v>17</v>
      </c>
      <c r="J2739" t="s">
        <v>44</v>
      </c>
      <c r="L2739" t="s">
        <v>24920</v>
      </c>
      <c r="M2739">
        <v>2.9307312513286099E+17</v>
      </c>
      <c r="N2739" t="s">
        <v>24921</v>
      </c>
    </row>
    <row r="2740" spans="1:14" x14ac:dyDescent="0.25">
      <c r="A2740" t="s">
        <v>20207</v>
      </c>
      <c r="B2740" t="s">
        <v>24922</v>
      </c>
      <c r="C2740" t="s">
        <v>24923</v>
      </c>
      <c r="D2740">
        <v>4</v>
      </c>
      <c r="E2740">
        <v>286</v>
      </c>
      <c r="F2740">
        <v>278</v>
      </c>
      <c r="I2740" t="s">
        <v>17</v>
      </c>
      <c r="J2740" t="s">
        <v>20208</v>
      </c>
      <c r="L2740" t="s">
        <v>24920</v>
      </c>
      <c r="M2740">
        <v>2.9307296273781498E+17</v>
      </c>
      <c r="N2740" t="s">
        <v>115</v>
      </c>
    </row>
    <row r="2741" spans="1:14" x14ac:dyDescent="0.25">
      <c r="A2741" t="s">
        <v>24924</v>
      </c>
      <c r="B2741" t="s">
        <v>24925</v>
      </c>
      <c r="C2741" t="s">
        <v>24926</v>
      </c>
      <c r="D2741">
        <v>5</v>
      </c>
      <c r="E2741">
        <v>905</v>
      </c>
      <c r="F2741">
        <v>1112</v>
      </c>
      <c r="I2741" t="s">
        <v>17</v>
      </c>
      <c r="J2741" t="s">
        <v>50</v>
      </c>
      <c r="L2741" t="s">
        <v>24920</v>
      </c>
      <c r="M2741">
        <v>2.9307291345893299E+17</v>
      </c>
      <c r="N2741" t="s">
        <v>10969</v>
      </c>
    </row>
    <row r="2742" spans="1:14" x14ac:dyDescent="0.25">
      <c r="A2742" t="s">
        <v>24927</v>
      </c>
      <c r="B2742" t="s">
        <v>24928</v>
      </c>
      <c r="C2742" t="s">
        <v>24929</v>
      </c>
      <c r="D2742">
        <v>6</v>
      </c>
      <c r="E2742">
        <v>1004</v>
      </c>
      <c r="F2742">
        <v>593</v>
      </c>
      <c r="I2742" t="s">
        <v>17</v>
      </c>
      <c r="J2742" t="s">
        <v>24930</v>
      </c>
      <c r="L2742" t="s">
        <v>24931</v>
      </c>
      <c r="M2742">
        <v>2.9307272493754298E+17</v>
      </c>
      <c r="N2742" t="s">
        <v>24932</v>
      </c>
    </row>
    <row r="2743" spans="1:14" x14ac:dyDescent="0.25">
      <c r="A2743" t="s">
        <v>24912</v>
      </c>
      <c r="B2743" t="s">
        <v>24933</v>
      </c>
      <c r="C2743" t="s">
        <v>24934</v>
      </c>
      <c r="D2743">
        <v>6</v>
      </c>
      <c r="E2743">
        <v>1864</v>
      </c>
      <c r="F2743">
        <v>1860</v>
      </c>
      <c r="I2743" t="s">
        <v>17</v>
      </c>
      <c r="J2743" t="s">
        <v>44</v>
      </c>
      <c r="L2743" t="s">
        <v>24935</v>
      </c>
      <c r="M2743">
        <v>2.92982749160144E+17</v>
      </c>
      <c r="N2743" t="s">
        <v>24916</v>
      </c>
    </row>
    <row r="2744" spans="1:14" x14ac:dyDescent="0.25">
      <c r="A2744" t="s">
        <v>4236</v>
      </c>
      <c r="B2744" t="s">
        <v>24936</v>
      </c>
      <c r="C2744" t="s">
        <v>24937</v>
      </c>
      <c r="D2744">
        <v>4</v>
      </c>
      <c r="E2744">
        <v>271</v>
      </c>
      <c r="F2744">
        <v>348</v>
      </c>
      <c r="I2744" t="s">
        <v>17</v>
      </c>
      <c r="J2744" t="s">
        <v>358</v>
      </c>
      <c r="L2744" t="s">
        <v>24938</v>
      </c>
      <c r="M2744">
        <v>2.9297426637325901E+17</v>
      </c>
      <c r="N2744" t="s">
        <v>4240</v>
      </c>
    </row>
    <row r="2745" spans="1:14" x14ac:dyDescent="0.25">
      <c r="A2745" t="s">
        <v>24941</v>
      </c>
      <c r="B2745" t="s">
        <v>24942</v>
      </c>
      <c r="C2745" t="s">
        <v>24943</v>
      </c>
      <c r="D2745">
        <v>2</v>
      </c>
      <c r="E2745">
        <v>35</v>
      </c>
      <c r="F2745">
        <v>48</v>
      </c>
      <c r="I2745" t="s">
        <v>17</v>
      </c>
      <c r="J2745" t="s">
        <v>44</v>
      </c>
      <c r="L2745" t="s">
        <v>24944</v>
      </c>
      <c r="M2745">
        <v>2.9292839568632998E+17</v>
      </c>
      <c r="N2745" t="s">
        <v>24945</v>
      </c>
    </row>
    <row r="2746" spans="1:14" x14ac:dyDescent="0.25">
      <c r="A2746" t="s">
        <v>24948</v>
      </c>
      <c r="B2746" t="s">
        <v>24949</v>
      </c>
      <c r="C2746" t="s">
        <v>24950</v>
      </c>
      <c r="D2746">
        <v>5</v>
      </c>
      <c r="E2746">
        <v>511</v>
      </c>
      <c r="F2746">
        <v>626</v>
      </c>
      <c r="I2746" t="s">
        <v>17</v>
      </c>
      <c r="J2746" t="s">
        <v>24951</v>
      </c>
      <c r="L2746" t="s">
        <v>24944</v>
      </c>
      <c r="M2746">
        <v>2.9292019731519002E+17</v>
      </c>
      <c r="N2746" t="s">
        <v>24952</v>
      </c>
    </row>
    <row r="2747" spans="1:14" x14ac:dyDescent="0.25">
      <c r="A2747" t="s">
        <v>24953</v>
      </c>
      <c r="B2747" t="s">
        <v>24954</v>
      </c>
      <c r="C2747" t="s">
        <v>24955</v>
      </c>
      <c r="D2747">
        <v>5</v>
      </c>
      <c r="E2747">
        <v>595</v>
      </c>
      <c r="F2747">
        <v>440</v>
      </c>
      <c r="I2747" t="s">
        <v>17</v>
      </c>
      <c r="J2747" t="s">
        <v>44</v>
      </c>
      <c r="L2747" t="s">
        <v>24956</v>
      </c>
      <c r="M2747">
        <v>2.9291460829603802E+17</v>
      </c>
      <c r="N2747" t="s">
        <v>24957</v>
      </c>
    </row>
    <row r="2748" spans="1:14" x14ac:dyDescent="0.25">
      <c r="A2748" t="s">
        <v>24958</v>
      </c>
      <c r="B2748" t="s">
        <v>24959</v>
      </c>
      <c r="C2748" t="s">
        <v>24960</v>
      </c>
      <c r="D2748">
        <v>5</v>
      </c>
      <c r="E2748">
        <v>969</v>
      </c>
      <c r="F2748">
        <v>1982</v>
      </c>
      <c r="I2748" t="s">
        <v>17</v>
      </c>
      <c r="J2748" t="s">
        <v>50</v>
      </c>
      <c r="L2748" t="s">
        <v>24944</v>
      </c>
      <c r="M2748">
        <v>2.9282359121139699E+17</v>
      </c>
      <c r="N2748" t="s">
        <v>24961</v>
      </c>
    </row>
    <row r="2749" spans="1:14" x14ac:dyDescent="0.25">
      <c r="A2749" t="s">
        <v>24962</v>
      </c>
      <c r="B2749" t="s">
        <v>24963</v>
      </c>
      <c r="C2749" t="s">
        <v>24964</v>
      </c>
      <c r="D2749">
        <v>5</v>
      </c>
      <c r="E2749">
        <v>477</v>
      </c>
      <c r="F2749">
        <v>451</v>
      </c>
      <c r="I2749" t="s">
        <v>17</v>
      </c>
      <c r="J2749" t="s">
        <v>44</v>
      </c>
      <c r="L2749" t="s">
        <v>24944</v>
      </c>
      <c r="M2749">
        <v>2.9276756138749498E+17</v>
      </c>
      <c r="N2749" t="s">
        <v>2046</v>
      </c>
    </row>
    <row r="2750" spans="1:14" x14ac:dyDescent="0.25">
      <c r="A2750" t="s">
        <v>24965</v>
      </c>
      <c r="B2750" t="s">
        <v>24966</v>
      </c>
      <c r="C2750" t="s">
        <v>24967</v>
      </c>
      <c r="D2750">
        <v>5</v>
      </c>
      <c r="E2750">
        <v>332</v>
      </c>
      <c r="F2750">
        <v>253</v>
      </c>
      <c r="I2750" t="s">
        <v>17</v>
      </c>
      <c r="J2750" t="s">
        <v>50</v>
      </c>
      <c r="L2750" t="s">
        <v>24944</v>
      </c>
      <c r="M2750">
        <v>2.9276738785654701E+17</v>
      </c>
      <c r="N2750" t="s">
        <v>24968</v>
      </c>
    </row>
    <row r="2751" spans="1:14" x14ac:dyDescent="0.25">
      <c r="A2751" t="s">
        <v>24969</v>
      </c>
      <c r="B2751" t="s">
        <v>24970</v>
      </c>
      <c r="C2751" t="s">
        <v>24971</v>
      </c>
      <c r="D2751">
        <v>5</v>
      </c>
      <c r="E2751">
        <v>616</v>
      </c>
      <c r="F2751">
        <v>1394</v>
      </c>
      <c r="I2751" t="s">
        <v>17</v>
      </c>
      <c r="J2751" t="s">
        <v>44</v>
      </c>
      <c r="L2751" t="s">
        <v>24944</v>
      </c>
      <c r="M2751">
        <v>2.9276731342863501E+17</v>
      </c>
      <c r="N2751" t="s">
        <v>24972</v>
      </c>
    </row>
    <row r="2752" spans="1:14" x14ac:dyDescent="0.25">
      <c r="A2752" t="s">
        <v>24973</v>
      </c>
      <c r="B2752" t="s">
        <v>24974</v>
      </c>
      <c r="C2752" t="s">
        <v>24975</v>
      </c>
      <c r="D2752">
        <v>5</v>
      </c>
      <c r="E2752">
        <v>725</v>
      </c>
      <c r="F2752">
        <v>655</v>
      </c>
      <c r="I2752" t="s">
        <v>17</v>
      </c>
      <c r="J2752" t="s">
        <v>44</v>
      </c>
      <c r="L2752" t="s">
        <v>24944</v>
      </c>
      <c r="M2752">
        <v>2.9276658302414003E+17</v>
      </c>
      <c r="N2752" t="s">
        <v>3470</v>
      </c>
    </row>
    <row r="2753" spans="1:14" x14ac:dyDescent="0.25">
      <c r="A2753" t="s">
        <v>6307</v>
      </c>
      <c r="B2753" t="s">
        <v>24976</v>
      </c>
      <c r="C2753" t="s">
        <v>24977</v>
      </c>
      <c r="D2753">
        <v>5</v>
      </c>
      <c r="E2753">
        <v>1039</v>
      </c>
      <c r="F2753">
        <v>1090</v>
      </c>
      <c r="I2753" t="s">
        <v>17</v>
      </c>
      <c r="J2753" t="s">
        <v>44</v>
      </c>
      <c r="L2753" t="s">
        <v>24944</v>
      </c>
      <c r="M2753">
        <v>2.9276630188412499E+17</v>
      </c>
      <c r="N2753" t="s">
        <v>6311</v>
      </c>
    </row>
    <row r="2754" spans="1:14" x14ac:dyDescent="0.25">
      <c r="A2754" t="s">
        <v>24978</v>
      </c>
      <c r="B2754" t="s">
        <v>24979</v>
      </c>
      <c r="C2754" t="s">
        <v>24980</v>
      </c>
      <c r="D2754">
        <v>6</v>
      </c>
      <c r="E2754">
        <v>3333</v>
      </c>
      <c r="F2754">
        <v>3368</v>
      </c>
      <c r="I2754" t="s">
        <v>17</v>
      </c>
      <c r="J2754" t="s">
        <v>44</v>
      </c>
      <c r="L2754" t="s">
        <v>24944</v>
      </c>
      <c r="M2754">
        <v>2.927658438284E+17</v>
      </c>
      <c r="N2754" t="s">
        <v>24981</v>
      </c>
    </row>
    <row r="2755" spans="1:14" x14ac:dyDescent="0.25">
      <c r="A2755" t="s">
        <v>24982</v>
      </c>
      <c r="B2755" t="s">
        <v>24983</v>
      </c>
      <c r="C2755" t="s">
        <v>24984</v>
      </c>
      <c r="D2755">
        <v>5</v>
      </c>
      <c r="E2755">
        <v>618</v>
      </c>
      <c r="F2755">
        <v>1018</v>
      </c>
      <c r="I2755" t="s">
        <v>17</v>
      </c>
      <c r="J2755" t="s">
        <v>44</v>
      </c>
      <c r="L2755" t="s">
        <v>24944</v>
      </c>
      <c r="M2755">
        <v>2.9276578231471302E+17</v>
      </c>
      <c r="N2755" t="s">
        <v>24985</v>
      </c>
    </row>
    <row r="2756" spans="1:14" x14ac:dyDescent="0.25">
      <c r="A2756" t="s">
        <v>24986</v>
      </c>
      <c r="B2756" t="s">
        <v>24987</v>
      </c>
      <c r="C2756" t="s">
        <v>24988</v>
      </c>
      <c r="D2756">
        <v>6</v>
      </c>
      <c r="E2756">
        <v>1348</v>
      </c>
      <c r="F2756">
        <v>841</v>
      </c>
      <c r="I2756" t="s">
        <v>17</v>
      </c>
      <c r="J2756" t="s">
        <v>10930</v>
      </c>
      <c r="L2756" t="s">
        <v>24944</v>
      </c>
      <c r="M2756">
        <v>2.9276571021883302E+17</v>
      </c>
      <c r="N2756" t="s">
        <v>24989</v>
      </c>
    </row>
    <row r="2757" spans="1:14" x14ac:dyDescent="0.25">
      <c r="A2757" t="s">
        <v>23000</v>
      </c>
      <c r="B2757" t="s">
        <v>24990</v>
      </c>
      <c r="C2757" t="s">
        <v>24991</v>
      </c>
      <c r="D2757">
        <v>6</v>
      </c>
      <c r="E2757">
        <v>1173</v>
      </c>
      <c r="F2757">
        <v>1213</v>
      </c>
      <c r="I2757" t="s">
        <v>17</v>
      </c>
      <c r="J2757" t="s">
        <v>23003</v>
      </c>
      <c r="L2757" t="s">
        <v>24944</v>
      </c>
      <c r="M2757">
        <v>2.9276566966412403E+17</v>
      </c>
      <c r="N2757" t="s">
        <v>23005</v>
      </c>
    </row>
    <row r="2758" spans="1:14" x14ac:dyDescent="0.25">
      <c r="A2758" t="s">
        <v>24992</v>
      </c>
      <c r="B2758" t="s">
        <v>24993</v>
      </c>
      <c r="C2758" t="s">
        <v>24994</v>
      </c>
      <c r="D2758">
        <v>7</v>
      </c>
      <c r="E2758">
        <v>2435</v>
      </c>
      <c r="F2758">
        <v>725</v>
      </c>
      <c r="I2758" t="s">
        <v>17</v>
      </c>
      <c r="J2758" t="s">
        <v>44</v>
      </c>
      <c r="L2758" t="s">
        <v>24944</v>
      </c>
      <c r="M2758">
        <v>2.92765664756768E+17</v>
      </c>
      <c r="N2758" t="s">
        <v>24995</v>
      </c>
    </row>
    <row r="2759" spans="1:14" x14ac:dyDescent="0.25">
      <c r="A2759" t="s">
        <v>24996</v>
      </c>
      <c r="B2759" t="s">
        <v>24997</v>
      </c>
      <c r="C2759" t="s">
        <v>24998</v>
      </c>
      <c r="D2759">
        <v>6</v>
      </c>
      <c r="E2759">
        <v>1884</v>
      </c>
      <c r="F2759">
        <v>1961</v>
      </c>
      <c r="I2759" t="s">
        <v>17</v>
      </c>
      <c r="J2759" t="s">
        <v>44</v>
      </c>
      <c r="L2759" t="s">
        <v>24944</v>
      </c>
      <c r="M2759">
        <v>2.9276560015190797E+17</v>
      </c>
      <c r="N2759" t="s">
        <v>24999</v>
      </c>
    </row>
    <row r="2760" spans="1:14" x14ac:dyDescent="0.25">
      <c r="A2760" t="s">
        <v>25000</v>
      </c>
      <c r="B2760" t="s">
        <v>25001</v>
      </c>
      <c r="C2760" t="s">
        <v>25002</v>
      </c>
      <c r="D2760">
        <v>5</v>
      </c>
      <c r="E2760">
        <v>1275</v>
      </c>
      <c r="F2760">
        <v>1457</v>
      </c>
      <c r="I2760" t="s">
        <v>17</v>
      </c>
      <c r="J2760" t="s">
        <v>44</v>
      </c>
      <c r="L2760" t="s">
        <v>24944</v>
      </c>
      <c r="M2760">
        <v>2.9276507575904602E+17</v>
      </c>
      <c r="N2760" t="s">
        <v>25003</v>
      </c>
    </row>
    <row r="2761" spans="1:14" x14ac:dyDescent="0.25">
      <c r="A2761" t="s">
        <v>25004</v>
      </c>
      <c r="B2761" t="s">
        <v>25005</v>
      </c>
      <c r="C2761" t="s">
        <v>25006</v>
      </c>
      <c r="D2761">
        <v>5</v>
      </c>
      <c r="E2761">
        <v>829</v>
      </c>
      <c r="F2761">
        <v>1256</v>
      </c>
      <c r="I2761" t="s">
        <v>17</v>
      </c>
      <c r="J2761" t="s">
        <v>44</v>
      </c>
      <c r="L2761" t="s">
        <v>24944</v>
      </c>
      <c r="M2761">
        <v>2.9276141593939501E+17</v>
      </c>
      <c r="N2761" t="s">
        <v>25007</v>
      </c>
    </row>
    <row r="2762" spans="1:14" x14ac:dyDescent="0.25">
      <c r="A2762" t="s">
        <v>25008</v>
      </c>
      <c r="B2762" t="s">
        <v>25009</v>
      </c>
      <c r="C2762" t="s">
        <v>25010</v>
      </c>
      <c r="D2762">
        <v>6</v>
      </c>
      <c r="E2762">
        <v>1410</v>
      </c>
      <c r="F2762">
        <v>1152</v>
      </c>
      <c r="I2762" t="s">
        <v>17</v>
      </c>
      <c r="J2762" t="s">
        <v>44</v>
      </c>
      <c r="L2762" t="s">
        <v>24944</v>
      </c>
      <c r="M2762">
        <v>2.9276104746561101E+17</v>
      </c>
      <c r="N2762" t="s">
        <v>25011</v>
      </c>
    </row>
    <row r="2763" spans="1:14" x14ac:dyDescent="0.25">
      <c r="A2763" t="s">
        <v>4413</v>
      </c>
      <c r="B2763" t="s">
        <v>25012</v>
      </c>
      <c r="C2763" t="s">
        <v>25013</v>
      </c>
      <c r="D2763">
        <v>5</v>
      </c>
      <c r="E2763">
        <v>640</v>
      </c>
      <c r="F2763">
        <v>731</v>
      </c>
      <c r="I2763" t="s">
        <v>17</v>
      </c>
      <c r="J2763" t="s">
        <v>50</v>
      </c>
      <c r="L2763" t="s">
        <v>24944</v>
      </c>
      <c r="M2763">
        <v>2.92760761279856E+17</v>
      </c>
      <c r="N2763" t="s">
        <v>4416</v>
      </c>
    </row>
    <row r="2764" spans="1:14" x14ac:dyDescent="0.25">
      <c r="A2764" t="s">
        <v>25014</v>
      </c>
      <c r="B2764" t="s">
        <v>25015</v>
      </c>
      <c r="C2764" t="s">
        <v>25016</v>
      </c>
      <c r="D2764">
        <v>5</v>
      </c>
      <c r="E2764">
        <v>482</v>
      </c>
      <c r="F2764">
        <v>1232</v>
      </c>
      <c r="I2764" t="s">
        <v>17</v>
      </c>
      <c r="J2764" t="s">
        <v>50</v>
      </c>
      <c r="L2764" t="s">
        <v>24944</v>
      </c>
      <c r="M2764">
        <v>2.9274972706008198E+17</v>
      </c>
      <c r="N2764" t="s">
        <v>25017</v>
      </c>
    </row>
    <row r="2765" spans="1:14" x14ac:dyDescent="0.25">
      <c r="A2765" t="s">
        <v>25018</v>
      </c>
      <c r="B2765" t="s">
        <v>25019</v>
      </c>
      <c r="C2765" t="s">
        <v>25020</v>
      </c>
      <c r="D2765">
        <v>5</v>
      </c>
      <c r="E2765">
        <v>773</v>
      </c>
      <c r="F2765">
        <v>899</v>
      </c>
      <c r="I2765" t="s">
        <v>17</v>
      </c>
      <c r="J2765" t="s">
        <v>44</v>
      </c>
      <c r="L2765" t="s">
        <v>24944</v>
      </c>
      <c r="M2765">
        <v>2.9274695228050598E+17</v>
      </c>
      <c r="N2765" t="s">
        <v>25021</v>
      </c>
    </row>
    <row r="2766" spans="1:14" x14ac:dyDescent="0.25">
      <c r="A2766" t="s">
        <v>25022</v>
      </c>
      <c r="B2766" t="s">
        <v>25023</v>
      </c>
      <c r="C2766" t="s">
        <v>25024</v>
      </c>
      <c r="D2766">
        <v>6</v>
      </c>
      <c r="E2766">
        <v>1126</v>
      </c>
      <c r="F2766">
        <v>1147</v>
      </c>
      <c r="I2766" t="s">
        <v>17</v>
      </c>
      <c r="J2766" t="s">
        <v>25025</v>
      </c>
      <c r="L2766" t="s">
        <v>24944</v>
      </c>
      <c r="M2766">
        <v>2.9274690270805101E+17</v>
      </c>
      <c r="N2766" t="s">
        <v>25026</v>
      </c>
    </row>
    <row r="2767" spans="1:14" x14ac:dyDescent="0.25">
      <c r="A2767" t="s">
        <v>25027</v>
      </c>
      <c r="B2767" t="s">
        <v>25028</v>
      </c>
      <c r="C2767" t="s">
        <v>25029</v>
      </c>
      <c r="D2767">
        <v>3</v>
      </c>
      <c r="E2767">
        <v>123</v>
      </c>
      <c r="F2767">
        <v>151</v>
      </c>
      <c r="I2767" t="s">
        <v>17</v>
      </c>
      <c r="J2767" t="s">
        <v>50</v>
      </c>
      <c r="L2767" t="s">
        <v>24944</v>
      </c>
      <c r="M2767">
        <v>2.92746512121872E+17</v>
      </c>
      <c r="N2767" t="s">
        <v>25030</v>
      </c>
    </row>
    <row r="2768" spans="1:14" x14ac:dyDescent="0.25">
      <c r="A2768" t="s">
        <v>17504</v>
      </c>
      <c r="B2768" t="s">
        <v>25031</v>
      </c>
      <c r="C2768" t="s">
        <v>25032</v>
      </c>
      <c r="D2768">
        <v>5</v>
      </c>
      <c r="E2768">
        <v>554</v>
      </c>
      <c r="F2768">
        <v>815</v>
      </c>
      <c r="I2768" t="s">
        <v>17</v>
      </c>
      <c r="J2768" t="s">
        <v>44</v>
      </c>
      <c r="L2768" t="s">
        <v>24944</v>
      </c>
      <c r="M2768">
        <v>2.9274643960236E+17</v>
      </c>
      <c r="N2768" t="s">
        <v>17505</v>
      </c>
    </row>
    <row r="2769" spans="1:14" x14ac:dyDescent="0.25">
      <c r="A2769" t="s">
        <v>25033</v>
      </c>
      <c r="B2769" t="s">
        <v>25034</v>
      </c>
      <c r="C2769" t="s">
        <v>25035</v>
      </c>
      <c r="D2769">
        <v>6</v>
      </c>
      <c r="E2769">
        <v>1117</v>
      </c>
      <c r="F2769">
        <v>1645</v>
      </c>
      <c r="I2769" t="s">
        <v>17</v>
      </c>
      <c r="J2769" t="s">
        <v>25036</v>
      </c>
      <c r="L2769" t="s">
        <v>24944</v>
      </c>
      <c r="M2769">
        <v>2.92745840320192E+17</v>
      </c>
      <c r="N2769" t="s">
        <v>25037</v>
      </c>
    </row>
    <row r="2770" spans="1:14" x14ac:dyDescent="0.25">
      <c r="A2770" t="s">
        <v>25038</v>
      </c>
      <c r="B2770" t="s">
        <v>25039</v>
      </c>
      <c r="C2770" t="s">
        <v>25040</v>
      </c>
      <c r="D2770">
        <v>7</v>
      </c>
      <c r="E2770">
        <v>5256</v>
      </c>
      <c r="F2770">
        <v>5775</v>
      </c>
      <c r="I2770" t="s">
        <v>17</v>
      </c>
      <c r="J2770" t="s">
        <v>25041</v>
      </c>
      <c r="L2770" t="s">
        <v>24944</v>
      </c>
      <c r="M2770">
        <v>2.9274570680293299E+17</v>
      </c>
      <c r="N2770" t="s">
        <v>25042</v>
      </c>
    </row>
    <row r="2771" spans="1:14" x14ac:dyDescent="0.25">
      <c r="A2771" t="s">
        <v>25043</v>
      </c>
      <c r="B2771" t="s">
        <v>25044</v>
      </c>
      <c r="C2771" t="s">
        <v>25045</v>
      </c>
      <c r="D2771">
        <v>3</v>
      </c>
      <c r="E2771">
        <v>45</v>
      </c>
      <c r="F2771">
        <v>31</v>
      </c>
      <c r="I2771" t="s">
        <v>17</v>
      </c>
      <c r="J2771" t="s">
        <v>44</v>
      </c>
      <c r="L2771" t="s">
        <v>24944</v>
      </c>
      <c r="M2771">
        <v>2.9274472423266701E+17</v>
      </c>
      <c r="N2771" t="s">
        <v>25046</v>
      </c>
    </row>
    <row r="2772" spans="1:14" x14ac:dyDescent="0.25">
      <c r="A2772" t="s">
        <v>25047</v>
      </c>
      <c r="B2772" t="s">
        <v>25048</v>
      </c>
      <c r="C2772" t="s">
        <v>25049</v>
      </c>
      <c r="D2772">
        <v>6</v>
      </c>
      <c r="E2772">
        <v>2545</v>
      </c>
      <c r="F2772">
        <v>2740</v>
      </c>
      <c r="I2772" t="s">
        <v>17</v>
      </c>
      <c r="J2772" t="s">
        <v>50</v>
      </c>
      <c r="L2772" t="s">
        <v>24944</v>
      </c>
      <c r="M2772">
        <v>2.9274363826866899E+17</v>
      </c>
      <c r="N2772" t="s">
        <v>6812</v>
      </c>
    </row>
    <row r="2773" spans="1:14" x14ac:dyDescent="0.25">
      <c r="A2773" t="s">
        <v>25050</v>
      </c>
      <c r="B2773" t="s">
        <v>25051</v>
      </c>
      <c r="C2773" t="s">
        <v>25052</v>
      </c>
      <c r="D2773">
        <v>2</v>
      </c>
      <c r="E2773">
        <v>27</v>
      </c>
      <c r="F2773">
        <v>88</v>
      </c>
      <c r="I2773" t="s">
        <v>17</v>
      </c>
      <c r="J2773" t="s">
        <v>44</v>
      </c>
      <c r="L2773" t="s">
        <v>24944</v>
      </c>
      <c r="M2773">
        <v>2.9274343119585203E+17</v>
      </c>
      <c r="N2773" t="s">
        <v>25053</v>
      </c>
    </row>
    <row r="2774" spans="1:14" x14ac:dyDescent="0.25">
      <c r="A2774" t="s">
        <v>25054</v>
      </c>
      <c r="B2774" t="s">
        <v>25055</v>
      </c>
      <c r="C2774" t="s">
        <v>25056</v>
      </c>
      <c r="D2774">
        <v>3</v>
      </c>
      <c r="E2774">
        <v>99</v>
      </c>
      <c r="F2774">
        <v>163</v>
      </c>
      <c r="I2774" t="s">
        <v>17</v>
      </c>
      <c r="J2774" t="s">
        <v>44</v>
      </c>
      <c r="L2774" t="s">
        <v>24944</v>
      </c>
      <c r="M2774">
        <v>2.9274211483453798E+17</v>
      </c>
      <c r="N2774" t="s">
        <v>25057</v>
      </c>
    </row>
    <row r="2775" spans="1:14" x14ac:dyDescent="0.25">
      <c r="A2775" t="s">
        <v>25058</v>
      </c>
      <c r="B2775" t="s">
        <v>25059</v>
      </c>
      <c r="C2775" t="s">
        <v>25060</v>
      </c>
      <c r="D2775">
        <v>5</v>
      </c>
      <c r="E2775">
        <v>344</v>
      </c>
      <c r="F2775">
        <v>68</v>
      </c>
      <c r="I2775" t="s">
        <v>17</v>
      </c>
      <c r="J2775" t="s">
        <v>44</v>
      </c>
      <c r="L2775" t="s">
        <v>24944</v>
      </c>
      <c r="M2775">
        <v>2.9273644350217798E+17</v>
      </c>
      <c r="N2775" t="s">
        <v>25061</v>
      </c>
    </row>
    <row r="2776" spans="1:14" x14ac:dyDescent="0.25">
      <c r="A2776" t="s">
        <v>25062</v>
      </c>
      <c r="B2776" t="s">
        <v>25063</v>
      </c>
      <c r="C2776" t="s">
        <v>25064</v>
      </c>
      <c r="D2776">
        <v>6</v>
      </c>
      <c r="E2776">
        <v>1361</v>
      </c>
      <c r="F2776">
        <v>1836</v>
      </c>
      <c r="I2776" t="s">
        <v>17</v>
      </c>
      <c r="J2776" t="s">
        <v>44</v>
      </c>
      <c r="L2776" t="s">
        <v>24944</v>
      </c>
      <c r="M2776">
        <v>2.9273613482237101E+17</v>
      </c>
      <c r="N2776" t="s">
        <v>25065</v>
      </c>
    </row>
    <row r="2777" spans="1:14" x14ac:dyDescent="0.25">
      <c r="A2777" t="s">
        <v>23505</v>
      </c>
      <c r="B2777" t="s">
        <v>25066</v>
      </c>
      <c r="C2777" t="s">
        <v>25067</v>
      </c>
      <c r="D2777">
        <v>5</v>
      </c>
      <c r="E2777">
        <v>635</v>
      </c>
      <c r="F2777">
        <v>818</v>
      </c>
      <c r="I2777" t="s">
        <v>17</v>
      </c>
      <c r="J2777" t="s">
        <v>23508</v>
      </c>
      <c r="L2777" t="s">
        <v>24944</v>
      </c>
      <c r="M2777">
        <v>2.9273612300701197E+17</v>
      </c>
      <c r="N2777" t="s">
        <v>23510</v>
      </c>
    </row>
    <row r="2778" spans="1:14" x14ac:dyDescent="0.25">
      <c r="A2778" t="s">
        <v>25068</v>
      </c>
      <c r="B2778" t="s">
        <v>25069</v>
      </c>
      <c r="C2778" t="s">
        <v>25070</v>
      </c>
      <c r="D2778">
        <v>6</v>
      </c>
      <c r="E2778">
        <v>1186</v>
      </c>
      <c r="F2778">
        <v>1289</v>
      </c>
      <c r="I2778" t="s">
        <v>17</v>
      </c>
      <c r="J2778" t="s">
        <v>44</v>
      </c>
      <c r="L2778" t="s">
        <v>24944</v>
      </c>
      <c r="M2778">
        <v>2.92736054732128E+17</v>
      </c>
      <c r="N2778" t="s">
        <v>25071</v>
      </c>
    </row>
    <row r="2779" spans="1:14" x14ac:dyDescent="0.25">
      <c r="A2779" t="s">
        <v>25072</v>
      </c>
      <c r="B2779" t="s">
        <v>25073</v>
      </c>
      <c r="C2779" t="s">
        <v>25074</v>
      </c>
      <c r="D2779">
        <v>6</v>
      </c>
      <c r="E2779">
        <v>1967</v>
      </c>
      <c r="F2779">
        <v>1983</v>
      </c>
      <c r="I2779" t="s">
        <v>17</v>
      </c>
      <c r="J2779" t="s">
        <v>50</v>
      </c>
      <c r="L2779" t="s">
        <v>24944</v>
      </c>
      <c r="M2779">
        <v>2.9273604567664998E+17</v>
      </c>
      <c r="N2779" t="s">
        <v>25075</v>
      </c>
    </row>
    <row r="2780" spans="1:14" x14ac:dyDescent="0.25">
      <c r="A2780" t="s">
        <v>25076</v>
      </c>
      <c r="B2780" t="s">
        <v>25077</v>
      </c>
      <c r="C2780" t="s">
        <v>25078</v>
      </c>
      <c r="D2780">
        <v>5</v>
      </c>
      <c r="E2780">
        <v>1121</v>
      </c>
      <c r="F2780">
        <v>1025</v>
      </c>
      <c r="I2780" t="s">
        <v>17</v>
      </c>
      <c r="J2780" t="s">
        <v>5327</v>
      </c>
      <c r="L2780" t="s">
        <v>24944</v>
      </c>
      <c r="M2780">
        <v>2.9273599241315898E+17</v>
      </c>
      <c r="N2780" t="s">
        <v>25079</v>
      </c>
    </row>
    <row r="2781" spans="1:14" x14ac:dyDescent="0.25">
      <c r="A2781" t="s">
        <v>19127</v>
      </c>
      <c r="B2781" t="s">
        <v>25080</v>
      </c>
      <c r="C2781" t="s">
        <v>25081</v>
      </c>
      <c r="D2781">
        <v>6</v>
      </c>
      <c r="E2781">
        <v>2281</v>
      </c>
      <c r="F2781">
        <v>1370</v>
      </c>
      <c r="I2781" t="s">
        <v>17</v>
      </c>
      <c r="J2781" t="s">
        <v>19130</v>
      </c>
      <c r="L2781" t="s">
        <v>24944</v>
      </c>
      <c r="M2781">
        <v>2.9273588447274502E+17</v>
      </c>
      <c r="N2781" t="s">
        <v>19131</v>
      </c>
    </row>
    <row r="2782" spans="1:14" x14ac:dyDescent="0.25">
      <c r="A2782" t="s">
        <v>25082</v>
      </c>
      <c r="B2782" t="s">
        <v>25083</v>
      </c>
      <c r="C2782" t="s">
        <v>25084</v>
      </c>
      <c r="D2782">
        <v>6</v>
      </c>
      <c r="E2782">
        <v>1026</v>
      </c>
      <c r="F2782">
        <v>1120</v>
      </c>
      <c r="I2782" t="s">
        <v>17</v>
      </c>
      <c r="J2782" t="s">
        <v>44</v>
      </c>
      <c r="L2782" t="s">
        <v>24944</v>
      </c>
      <c r="M2782">
        <v>2.9273482812891898E+17</v>
      </c>
      <c r="N2782" t="s">
        <v>25085</v>
      </c>
    </row>
    <row r="2783" spans="1:14" x14ac:dyDescent="0.25">
      <c r="A2783" t="s">
        <v>15542</v>
      </c>
      <c r="B2783" t="s">
        <v>25086</v>
      </c>
      <c r="C2783" t="s">
        <v>25087</v>
      </c>
      <c r="D2783">
        <v>6</v>
      </c>
      <c r="E2783">
        <v>1751</v>
      </c>
      <c r="F2783">
        <v>1981</v>
      </c>
      <c r="I2783" t="s">
        <v>17</v>
      </c>
      <c r="J2783" t="s">
        <v>44</v>
      </c>
      <c r="L2783" t="s">
        <v>24944</v>
      </c>
      <c r="M2783">
        <v>2.9273299337675501E+17</v>
      </c>
      <c r="N2783" t="s">
        <v>15545</v>
      </c>
    </row>
    <row r="2784" spans="1:14" x14ac:dyDescent="0.25">
      <c r="A2784" t="s">
        <v>25088</v>
      </c>
      <c r="B2784" t="s">
        <v>25089</v>
      </c>
      <c r="C2784" t="s">
        <v>25090</v>
      </c>
      <c r="D2784">
        <v>5</v>
      </c>
      <c r="E2784">
        <v>861</v>
      </c>
      <c r="F2784">
        <v>742</v>
      </c>
      <c r="I2784" t="s">
        <v>17</v>
      </c>
      <c r="J2784" t="s">
        <v>44</v>
      </c>
      <c r="L2784" t="s">
        <v>24944</v>
      </c>
      <c r="M2784">
        <v>2.9273062328041402E+17</v>
      </c>
      <c r="N2784" t="s">
        <v>25091</v>
      </c>
    </row>
    <row r="2785" spans="1:14" x14ac:dyDescent="0.25">
      <c r="A2785" t="s">
        <v>15250</v>
      </c>
      <c r="B2785" t="s">
        <v>25092</v>
      </c>
      <c r="C2785" t="s">
        <v>25093</v>
      </c>
      <c r="D2785">
        <v>6</v>
      </c>
      <c r="E2785">
        <v>1340</v>
      </c>
      <c r="F2785">
        <v>790</v>
      </c>
      <c r="I2785" t="s">
        <v>17</v>
      </c>
      <c r="J2785" t="s">
        <v>696</v>
      </c>
      <c r="L2785" t="s">
        <v>24944</v>
      </c>
      <c r="M2785">
        <v>2.9272980475361203E+17</v>
      </c>
      <c r="N2785" t="s">
        <v>1770</v>
      </c>
    </row>
    <row r="2786" spans="1:14" x14ac:dyDescent="0.25">
      <c r="A2786" t="s">
        <v>12937</v>
      </c>
      <c r="B2786" t="s">
        <v>25094</v>
      </c>
      <c r="C2786" t="s">
        <v>25095</v>
      </c>
      <c r="D2786">
        <v>4</v>
      </c>
      <c r="E2786">
        <v>234</v>
      </c>
      <c r="F2786">
        <v>297</v>
      </c>
      <c r="I2786" t="s">
        <v>17</v>
      </c>
      <c r="J2786" t="s">
        <v>44</v>
      </c>
      <c r="L2786" t="s">
        <v>24944</v>
      </c>
      <c r="M2786">
        <v>2.9272952650769203E+17</v>
      </c>
      <c r="N2786" t="s">
        <v>12941</v>
      </c>
    </row>
    <row r="2787" spans="1:14" x14ac:dyDescent="0.25">
      <c r="A2787" t="s">
        <v>25096</v>
      </c>
      <c r="B2787" t="s">
        <v>25097</v>
      </c>
      <c r="C2787" t="s">
        <v>25098</v>
      </c>
      <c r="D2787">
        <v>5</v>
      </c>
      <c r="E2787">
        <v>652</v>
      </c>
      <c r="F2787">
        <v>741</v>
      </c>
      <c r="I2787" t="s">
        <v>17</v>
      </c>
      <c r="J2787" t="s">
        <v>44</v>
      </c>
      <c r="L2787" t="s">
        <v>24944</v>
      </c>
      <c r="M2787">
        <v>2.9272946193218701E+17</v>
      </c>
      <c r="N2787" t="s">
        <v>25099</v>
      </c>
    </row>
    <row r="2788" spans="1:14" x14ac:dyDescent="0.25">
      <c r="A2788" t="s">
        <v>9520</v>
      </c>
      <c r="B2788" t="s">
        <v>25100</v>
      </c>
      <c r="C2788" t="s">
        <v>25101</v>
      </c>
      <c r="D2788">
        <v>7</v>
      </c>
      <c r="E2788">
        <v>6624</v>
      </c>
      <c r="F2788">
        <v>3161</v>
      </c>
      <c r="I2788" t="s">
        <v>17</v>
      </c>
      <c r="J2788" t="s">
        <v>15116</v>
      </c>
      <c r="L2788" t="s">
        <v>24944</v>
      </c>
      <c r="M2788">
        <v>2.9272941792135501E+17</v>
      </c>
    </row>
    <row r="2789" spans="1:14" x14ac:dyDescent="0.25">
      <c r="A2789" t="s">
        <v>25102</v>
      </c>
      <c r="B2789" t="s">
        <v>25103</v>
      </c>
      <c r="C2789" t="s">
        <v>25104</v>
      </c>
      <c r="D2789">
        <v>5</v>
      </c>
      <c r="E2789">
        <v>612</v>
      </c>
      <c r="F2789">
        <v>632</v>
      </c>
      <c r="I2789" t="s">
        <v>17</v>
      </c>
      <c r="J2789" t="s">
        <v>44</v>
      </c>
      <c r="L2789" t="s">
        <v>24944</v>
      </c>
      <c r="M2789">
        <v>2.9272908737664198E+17</v>
      </c>
      <c r="N2789" t="s">
        <v>3486</v>
      </c>
    </row>
    <row r="2790" spans="1:14" x14ac:dyDescent="0.25">
      <c r="A2790" t="s">
        <v>25105</v>
      </c>
      <c r="B2790" t="s">
        <v>25106</v>
      </c>
      <c r="C2790" t="s">
        <v>25107</v>
      </c>
      <c r="D2790">
        <v>6</v>
      </c>
      <c r="E2790">
        <v>1825</v>
      </c>
      <c r="F2790">
        <v>1943</v>
      </c>
      <c r="I2790" t="s">
        <v>17</v>
      </c>
      <c r="J2790" t="s">
        <v>25108</v>
      </c>
      <c r="L2790" t="s">
        <v>24944</v>
      </c>
      <c r="M2790">
        <v>2.9272890679087098E+17</v>
      </c>
      <c r="N2790" t="s">
        <v>6812</v>
      </c>
    </row>
    <row r="2791" spans="1:14" x14ac:dyDescent="0.25">
      <c r="A2791" t="s">
        <v>25109</v>
      </c>
      <c r="B2791" t="s">
        <v>25110</v>
      </c>
      <c r="C2791" t="s">
        <v>25111</v>
      </c>
      <c r="D2791">
        <v>6</v>
      </c>
      <c r="E2791">
        <v>1315</v>
      </c>
      <c r="F2791">
        <v>2000</v>
      </c>
      <c r="I2791" t="s">
        <v>17</v>
      </c>
      <c r="J2791" t="s">
        <v>44</v>
      </c>
      <c r="L2791" t="s">
        <v>24944</v>
      </c>
      <c r="M2791">
        <v>2.9272714870640602E+17</v>
      </c>
      <c r="N2791" t="s">
        <v>25112</v>
      </c>
    </row>
    <row r="2792" spans="1:14" x14ac:dyDescent="0.25">
      <c r="A2792" t="s">
        <v>4404</v>
      </c>
      <c r="B2792" t="s">
        <v>25113</v>
      </c>
      <c r="C2792" t="s">
        <v>25114</v>
      </c>
      <c r="D2792">
        <v>5</v>
      </c>
      <c r="E2792">
        <v>628</v>
      </c>
      <c r="F2792">
        <v>2000</v>
      </c>
      <c r="I2792" t="s">
        <v>17</v>
      </c>
      <c r="J2792" t="s">
        <v>44</v>
      </c>
      <c r="L2792" t="s">
        <v>24944</v>
      </c>
      <c r="M2792">
        <v>2.9272689538301901E+17</v>
      </c>
      <c r="N2792" t="s">
        <v>4408</v>
      </c>
    </row>
    <row r="2793" spans="1:14" x14ac:dyDescent="0.25">
      <c r="A2793" t="s">
        <v>25115</v>
      </c>
      <c r="B2793" t="s">
        <v>25116</v>
      </c>
      <c r="C2793" t="s">
        <v>25117</v>
      </c>
      <c r="D2793">
        <v>5</v>
      </c>
      <c r="E2793">
        <v>1009</v>
      </c>
      <c r="F2793">
        <v>1991</v>
      </c>
      <c r="I2793" t="s">
        <v>17</v>
      </c>
      <c r="J2793" t="s">
        <v>50</v>
      </c>
      <c r="L2793" t="s">
        <v>24944</v>
      </c>
      <c r="M2793">
        <v>2.9272684347850701E+17</v>
      </c>
      <c r="N2793" t="s">
        <v>25118</v>
      </c>
    </row>
    <row r="2794" spans="1:14" x14ac:dyDescent="0.25">
      <c r="A2794" t="s">
        <v>5776</v>
      </c>
      <c r="B2794" t="s">
        <v>25119</v>
      </c>
      <c r="C2794" t="s">
        <v>25120</v>
      </c>
      <c r="D2794">
        <v>6</v>
      </c>
      <c r="E2794">
        <v>1209</v>
      </c>
      <c r="F2794">
        <v>1051</v>
      </c>
      <c r="I2794" t="s">
        <v>17</v>
      </c>
      <c r="J2794" t="s">
        <v>44</v>
      </c>
      <c r="L2794" t="s">
        <v>24944</v>
      </c>
      <c r="M2794">
        <v>2.9272616286460301E+17</v>
      </c>
      <c r="N2794" t="s">
        <v>5780</v>
      </c>
    </row>
    <row r="2795" spans="1:14" x14ac:dyDescent="0.25">
      <c r="A2795" t="s">
        <v>25121</v>
      </c>
      <c r="B2795" t="s">
        <v>25122</v>
      </c>
      <c r="C2795" t="s">
        <v>25123</v>
      </c>
      <c r="D2795">
        <v>5</v>
      </c>
      <c r="E2795">
        <v>415</v>
      </c>
      <c r="F2795">
        <v>554</v>
      </c>
      <c r="I2795" t="s">
        <v>17</v>
      </c>
      <c r="J2795" t="s">
        <v>44</v>
      </c>
      <c r="L2795" t="s">
        <v>24944</v>
      </c>
      <c r="M2795">
        <v>2.9272614720728602E+17</v>
      </c>
      <c r="N2795" t="s">
        <v>25124</v>
      </c>
    </row>
    <row r="2796" spans="1:14" x14ac:dyDescent="0.25">
      <c r="A2796" t="s">
        <v>25125</v>
      </c>
      <c r="B2796" t="s">
        <v>25126</v>
      </c>
      <c r="C2796" t="s">
        <v>25127</v>
      </c>
      <c r="D2796">
        <v>7</v>
      </c>
      <c r="E2796">
        <v>7122</v>
      </c>
      <c r="F2796">
        <v>5042</v>
      </c>
      <c r="I2796" t="s">
        <v>17</v>
      </c>
      <c r="J2796" t="s">
        <v>44</v>
      </c>
      <c r="L2796" t="s">
        <v>24944</v>
      </c>
      <c r="M2796">
        <v>2.9272605338907802E+17</v>
      </c>
      <c r="N2796" t="s">
        <v>25128</v>
      </c>
    </row>
    <row r="2797" spans="1:14" x14ac:dyDescent="0.25">
      <c r="A2797" t="s">
        <v>25129</v>
      </c>
      <c r="B2797" t="s">
        <v>25130</v>
      </c>
      <c r="C2797" t="s">
        <v>25131</v>
      </c>
      <c r="D2797">
        <v>4</v>
      </c>
      <c r="E2797">
        <v>217</v>
      </c>
      <c r="F2797">
        <v>498</v>
      </c>
      <c r="I2797" t="s">
        <v>17</v>
      </c>
      <c r="J2797" t="s">
        <v>44</v>
      </c>
      <c r="L2797" t="s">
        <v>24944</v>
      </c>
      <c r="M2797">
        <v>2.92726046015496E+17</v>
      </c>
      <c r="N2797" t="s">
        <v>25132</v>
      </c>
    </row>
    <row r="2798" spans="1:14" x14ac:dyDescent="0.25">
      <c r="A2798" t="s">
        <v>25133</v>
      </c>
      <c r="B2798" t="s">
        <v>25134</v>
      </c>
      <c r="C2798" t="s">
        <v>25135</v>
      </c>
      <c r="D2798">
        <v>5</v>
      </c>
      <c r="E2798">
        <v>797</v>
      </c>
      <c r="F2798">
        <v>692</v>
      </c>
      <c r="I2798" t="s">
        <v>17</v>
      </c>
      <c r="J2798" t="s">
        <v>44</v>
      </c>
      <c r="L2798" t="s">
        <v>24944</v>
      </c>
      <c r="M2798">
        <v>2.9272557012138298E+17</v>
      </c>
      <c r="N2798" t="s">
        <v>25136</v>
      </c>
    </row>
    <row r="2799" spans="1:14" x14ac:dyDescent="0.25">
      <c r="A2799" t="s">
        <v>25137</v>
      </c>
      <c r="B2799" t="s">
        <v>25138</v>
      </c>
      <c r="C2799" t="s">
        <v>25139</v>
      </c>
      <c r="D2799">
        <v>7</v>
      </c>
      <c r="E2799">
        <v>10284</v>
      </c>
      <c r="F2799">
        <v>9857</v>
      </c>
      <c r="I2799" t="s">
        <v>17</v>
      </c>
      <c r="J2799" t="s">
        <v>44</v>
      </c>
      <c r="L2799" t="s">
        <v>24944</v>
      </c>
      <c r="M2799">
        <v>2.9272555854089798E+17</v>
      </c>
      <c r="N2799" t="s">
        <v>25140</v>
      </c>
    </row>
    <row r="2800" spans="1:14" x14ac:dyDescent="0.25">
      <c r="A2800" t="s">
        <v>25141</v>
      </c>
      <c r="B2800" t="s">
        <v>25142</v>
      </c>
      <c r="C2800" t="s">
        <v>25143</v>
      </c>
      <c r="D2800">
        <v>6</v>
      </c>
      <c r="E2800">
        <v>1368</v>
      </c>
      <c r="F2800">
        <v>1522</v>
      </c>
      <c r="I2800" t="s">
        <v>17</v>
      </c>
      <c r="J2800" t="s">
        <v>44</v>
      </c>
      <c r="L2800" t="s">
        <v>24944</v>
      </c>
      <c r="M2800">
        <v>2.9272555229557901E+17</v>
      </c>
      <c r="N2800" t="s">
        <v>25144</v>
      </c>
    </row>
    <row r="2801" spans="1:14" x14ac:dyDescent="0.25">
      <c r="A2801" t="s">
        <v>25145</v>
      </c>
      <c r="B2801" t="s">
        <v>25146</v>
      </c>
      <c r="C2801" t="s">
        <v>25147</v>
      </c>
      <c r="D2801">
        <v>6</v>
      </c>
      <c r="E2801">
        <v>1969</v>
      </c>
      <c r="F2801">
        <v>2066</v>
      </c>
      <c r="I2801" t="s">
        <v>17</v>
      </c>
      <c r="J2801" t="s">
        <v>25148</v>
      </c>
      <c r="L2801" t="s">
        <v>24944</v>
      </c>
      <c r="M2801">
        <v>2.92725464173264E+17</v>
      </c>
      <c r="N2801" t="s">
        <v>25149</v>
      </c>
    </row>
    <row r="2802" spans="1:14" x14ac:dyDescent="0.25">
      <c r="A2802" t="s">
        <v>25150</v>
      </c>
      <c r="B2802" t="s">
        <v>25151</v>
      </c>
      <c r="C2802" t="s">
        <v>25152</v>
      </c>
      <c r="D2802">
        <v>6</v>
      </c>
      <c r="E2802">
        <v>975</v>
      </c>
      <c r="F2802">
        <v>827</v>
      </c>
      <c r="I2802" t="s">
        <v>17</v>
      </c>
      <c r="J2802" t="s">
        <v>96</v>
      </c>
      <c r="L2802" t="s">
        <v>24944</v>
      </c>
      <c r="M2802">
        <v>2.9272544974066803E+17</v>
      </c>
      <c r="N2802" t="s">
        <v>25153</v>
      </c>
    </row>
    <row r="2803" spans="1:14" x14ac:dyDescent="0.25">
      <c r="A2803" t="s">
        <v>25154</v>
      </c>
      <c r="B2803" t="s">
        <v>25155</v>
      </c>
      <c r="C2803" t="s">
        <v>25156</v>
      </c>
      <c r="D2803">
        <v>5</v>
      </c>
      <c r="E2803">
        <v>517</v>
      </c>
      <c r="F2803">
        <v>610</v>
      </c>
      <c r="I2803" t="s">
        <v>17</v>
      </c>
      <c r="J2803" t="s">
        <v>44</v>
      </c>
      <c r="L2803" t="s">
        <v>24944</v>
      </c>
      <c r="M2803">
        <v>2.9272543226718598E+17</v>
      </c>
      <c r="N2803" t="s">
        <v>25157</v>
      </c>
    </row>
    <row r="2804" spans="1:14" x14ac:dyDescent="0.25">
      <c r="A2804" t="s">
        <v>25158</v>
      </c>
      <c r="B2804" t="s">
        <v>25159</v>
      </c>
      <c r="C2804" t="s">
        <v>25160</v>
      </c>
      <c r="D2804">
        <v>7</v>
      </c>
      <c r="E2804">
        <v>5928</v>
      </c>
      <c r="F2804">
        <v>2866</v>
      </c>
      <c r="I2804" t="s">
        <v>17</v>
      </c>
      <c r="J2804" t="s">
        <v>44</v>
      </c>
      <c r="L2804" t="s">
        <v>24944</v>
      </c>
      <c r="M2804">
        <v>2.9272535520523802E+17</v>
      </c>
      <c r="N2804" t="s">
        <v>25161</v>
      </c>
    </row>
    <row r="2805" spans="1:14" x14ac:dyDescent="0.25">
      <c r="A2805" t="s">
        <v>25162</v>
      </c>
      <c r="B2805" t="s">
        <v>25163</v>
      </c>
      <c r="C2805" t="s">
        <v>25164</v>
      </c>
      <c r="D2805">
        <v>5</v>
      </c>
      <c r="E2805">
        <v>569</v>
      </c>
      <c r="F2805">
        <v>1097</v>
      </c>
      <c r="I2805" t="s">
        <v>17</v>
      </c>
      <c r="J2805" t="s">
        <v>1265</v>
      </c>
      <c r="L2805" t="s">
        <v>24944</v>
      </c>
      <c r="M2805">
        <v>2.9272391116510003E+17</v>
      </c>
      <c r="N2805" t="s">
        <v>25165</v>
      </c>
    </row>
    <row r="2806" spans="1:14" x14ac:dyDescent="0.25">
      <c r="A2806" t="s">
        <v>23198</v>
      </c>
      <c r="B2806" t="s">
        <v>25166</v>
      </c>
      <c r="C2806" t="s">
        <v>25167</v>
      </c>
      <c r="D2806">
        <v>6</v>
      </c>
      <c r="E2806">
        <v>1190</v>
      </c>
      <c r="F2806">
        <v>1334</v>
      </c>
      <c r="I2806" t="s">
        <v>17</v>
      </c>
      <c r="J2806" t="s">
        <v>44</v>
      </c>
      <c r="L2806" t="s">
        <v>24944</v>
      </c>
      <c r="M2806">
        <v>2.9272197288913299E+17</v>
      </c>
      <c r="N2806" t="s">
        <v>23201</v>
      </c>
    </row>
    <row r="2807" spans="1:14" x14ac:dyDescent="0.25">
      <c r="A2807" t="s">
        <v>15182</v>
      </c>
      <c r="B2807" t="s">
        <v>25168</v>
      </c>
      <c r="C2807" t="s">
        <v>25169</v>
      </c>
      <c r="D2807">
        <v>5</v>
      </c>
      <c r="E2807">
        <v>417</v>
      </c>
      <c r="F2807">
        <v>405</v>
      </c>
      <c r="I2807" t="s">
        <v>17</v>
      </c>
      <c r="J2807" t="s">
        <v>44</v>
      </c>
      <c r="L2807" t="s">
        <v>24944</v>
      </c>
      <c r="M2807">
        <v>2.9272009297690598E+17</v>
      </c>
      <c r="N2807" t="s">
        <v>15183</v>
      </c>
    </row>
    <row r="2808" spans="1:14" x14ac:dyDescent="0.25">
      <c r="A2808" t="s">
        <v>25170</v>
      </c>
      <c r="B2808" t="s">
        <v>25171</v>
      </c>
      <c r="C2808" t="s">
        <v>25172</v>
      </c>
      <c r="D2808">
        <v>6</v>
      </c>
      <c r="E2808">
        <v>1517</v>
      </c>
      <c r="F2808">
        <v>1209</v>
      </c>
      <c r="I2808" t="s">
        <v>17</v>
      </c>
      <c r="J2808" t="s">
        <v>44</v>
      </c>
      <c r="L2808" t="s">
        <v>24944</v>
      </c>
      <c r="M2808">
        <v>2.9271881222103802E+17</v>
      </c>
      <c r="N2808" t="s">
        <v>17047</v>
      </c>
    </row>
    <row r="2809" spans="1:14" x14ac:dyDescent="0.25">
      <c r="A2809" t="s">
        <v>25173</v>
      </c>
      <c r="B2809" t="s">
        <v>25174</v>
      </c>
      <c r="C2809" t="s">
        <v>25175</v>
      </c>
      <c r="D2809">
        <v>5</v>
      </c>
      <c r="E2809">
        <v>770</v>
      </c>
      <c r="F2809">
        <v>1998</v>
      </c>
      <c r="I2809" t="s">
        <v>17</v>
      </c>
      <c r="J2809" t="s">
        <v>44</v>
      </c>
      <c r="L2809" t="s">
        <v>24944</v>
      </c>
      <c r="M2809">
        <v>2.9271871721585402E+17</v>
      </c>
      <c r="N2809" t="s">
        <v>25176</v>
      </c>
    </row>
    <row r="2810" spans="1:14" x14ac:dyDescent="0.25">
      <c r="A2810" t="s">
        <v>4417</v>
      </c>
      <c r="B2810" t="s">
        <v>25177</v>
      </c>
      <c r="C2810" t="s">
        <v>25178</v>
      </c>
      <c r="D2810">
        <v>5</v>
      </c>
      <c r="E2810">
        <v>806</v>
      </c>
      <c r="F2810">
        <v>931</v>
      </c>
      <c r="I2810" t="s">
        <v>17</v>
      </c>
      <c r="J2810" t="s">
        <v>4420</v>
      </c>
      <c r="L2810" t="s">
        <v>24944</v>
      </c>
      <c r="M2810">
        <v>2.9271805782930598E+17</v>
      </c>
      <c r="N2810" t="s">
        <v>4421</v>
      </c>
    </row>
    <row r="2811" spans="1:14" x14ac:dyDescent="0.25">
      <c r="A2811" t="s">
        <v>25179</v>
      </c>
      <c r="B2811" t="s">
        <v>25180</v>
      </c>
      <c r="C2811" t="s">
        <v>25181</v>
      </c>
      <c r="D2811">
        <v>4</v>
      </c>
      <c r="E2811">
        <v>392</v>
      </c>
      <c r="F2811">
        <v>592</v>
      </c>
      <c r="I2811" t="s">
        <v>17</v>
      </c>
      <c r="J2811" t="s">
        <v>44</v>
      </c>
      <c r="L2811" t="s">
        <v>24944</v>
      </c>
      <c r="M2811">
        <v>2.9271780265206502E+17</v>
      </c>
      <c r="N2811" t="s">
        <v>25182</v>
      </c>
    </row>
    <row r="2812" spans="1:14" x14ac:dyDescent="0.25">
      <c r="A2812" t="s">
        <v>25183</v>
      </c>
      <c r="B2812" t="s">
        <v>25184</v>
      </c>
      <c r="C2812" t="s">
        <v>25185</v>
      </c>
      <c r="D2812">
        <v>5</v>
      </c>
      <c r="E2812">
        <v>773</v>
      </c>
      <c r="F2812">
        <v>708</v>
      </c>
      <c r="I2812" t="s">
        <v>17</v>
      </c>
      <c r="J2812" t="s">
        <v>25186</v>
      </c>
      <c r="L2812" t="s">
        <v>24944</v>
      </c>
      <c r="M2812">
        <v>2.9271779194818899E+17</v>
      </c>
      <c r="N2812" t="s">
        <v>25187</v>
      </c>
    </row>
    <row r="2813" spans="1:14" x14ac:dyDescent="0.25">
      <c r="A2813" t="s">
        <v>25188</v>
      </c>
      <c r="B2813" t="s">
        <v>25189</v>
      </c>
      <c r="C2813" t="s">
        <v>25190</v>
      </c>
      <c r="D2813">
        <v>5</v>
      </c>
      <c r="E2813">
        <v>913</v>
      </c>
      <c r="F2813">
        <v>1958</v>
      </c>
      <c r="I2813" t="s">
        <v>17</v>
      </c>
      <c r="J2813" t="s">
        <v>44</v>
      </c>
      <c r="L2813" t="s">
        <v>24944</v>
      </c>
      <c r="M2813">
        <v>2.9271767526683398E+17</v>
      </c>
      <c r="N2813" t="s">
        <v>25191</v>
      </c>
    </row>
    <row r="2814" spans="1:14" x14ac:dyDescent="0.25">
      <c r="A2814" t="s">
        <v>12794</v>
      </c>
      <c r="B2814" t="s">
        <v>25192</v>
      </c>
      <c r="C2814" t="s">
        <v>25193</v>
      </c>
      <c r="D2814">
        <v>6</v>
      </c>
      <c r="E2814">
        <v>1300</v>
      </c>
      <c r="F2814">
        <v>1073</v>
      </c>
      <c r="I2814" t="s">
        <v>17</v>
      </c>
      <c r="J2814" t="s">
        <v>44</v>
      </c>
      <c r="L2814" t="s">
        <v>24944</v>
      </c>
      <c r="M2814">
        <v>2.9271751031324602E+17</v>
      </c>
      <c r="N2814" t="s">
        <v>6807</v>
      </c>
    </row>
    <row r="2815" spans="1:14" x14ac:dyDescent="0.25">
      <c r="A2815" t="s">
        <v>25194</v>
      </c>
      <c r="B2815" t="s">
        <v>25195</v>
      </c>
      <c r="C2815" t="s">
        <v>25196</v>
      </c>
      <c r="D2815">
        <v>4</v>
      </c>
      <c r="E2815">
        <v>294</v>
      </c>
      <c r="F2815">
        <v>318</v>
      </c>
      <c r="I2815" t="s">
        <v>17</v>
      </c>
      <c r="J2815" t="s">
        <v>44</v>
      </c>
      <c r="L2815" t="s">
        <v>24944</v>
      </c>
      <c r="M2815">
        <v>2.9271745291839398E+17</v>
      </c>
      <c r="N2815" t="s">
        <v>25197</v>
      </c>
    </row>
    <row r="2816" spans="1:14" x14ac:dyDescent="0.25">
      <c r="A2816" t="s">
        <v>25198</v>
      </c>
      <c r="B2816" t="s">
        <v>25199</v>
      </c>
      <c r="C2816" t="s">
        <v>25200</v>
      </c>
      <c r="D2816">
        <v>5</v>
      </c>
      <c r="E2816">
        <v>556</v>
      </c>
      <c r="F2816">
        <v>801</v>
      </c>
      <c r="I2816" t="s">
        <v>17</v>
      </c>
      <c r="J2816" t="s">
        <v>25201</v>
      </c>
      <c r="L2816" t="s">
        <v>24944</v>
      </c>
      <c r="M2816">
        <v>2.9271733986094202E+17</v>
      </c>
      <c r="N2816" t="s">
        <v>25202</v>
      </c>
    </row>
    <row r="2817" spans="1:14" x14ac:dyDescent="0.25">
      <c r="A2817" t="s">
        <v>25203</v>
      </c>
      <c r="B2817" t="s">
        <v>25204</v>
      </c>
      <c r="C2817" t="s">
        <v>25205</v>
      </c>
      <c r="D2817">
        <v>4</v>
      </c>
      <c r="E2817">
        <v>377</v>
      </c>
      <c r="F2817">
        <v>575</v>
      </c>
      <c r="I2817" t="s">
        <v>17</v>
      </c>
      <c r="J2817" t="s">
        <v>44</v>
      </c>
      <c r="L2817" t="s">
        <v>24944</v>
      </c>
      <c r="M2817">
        <v>2.9271729368585798E+17</v>
      </c>
      <c r="N2817" t="s">
        <v>25206</v>
      </c>
    </row>
    <row r="2818" spans="1:14" x14ac:dyDescent="0.25">
      <c r="A2818" t="s">
        <v>25207</v>
      </c>
      <c r="B2818" t="s">
        <v>25208</v>
      </c>
      <c r="C2818" t="s">
        <v>25209</v>
      </c>
      <c r="D2818">
        <v>6</v>
      </c>
      <c r="E2818">
        <v>1421</v>
      </c>
      <c r="F2818">
        <v>2002</v>
      </c>
      <c r="I2818" t="s">
        <v>17</v>
      </c>
      <c r="J2818" t="s">
        <v>44</v>
      </c>
      <c r="L2818" t="s">
        <v>24944</v>
      </c>
      <c r="M2818">
        <v>2.9271723052381702E+17</v>
      </c>
      <c r="N2818" t="s">
        <v>25210</v>
      </c>
    </row>
    <row r="2819" spans="1:14" x14ac:dyDescent="0.25">
      <c r="A2819" t="s">
        <v>25211</v>
      </c>
      <c r="B2819" t="s">
        <v>25212</v>
      </c>
      <c r="C2819" t="s">
        <v>25213</v>
      </c>
      <c r="D2819">
        <v>5</v>
      </c>
      <c r="E2819">
        <v>720</v>
      </c>
      <c r="F2819">
        <v>608</v>
      </c>
      <c r="I2819" t="s">
        <v>17</v>
      </c>
      <c r="J2819" t="s">
        <v>44</v>
      </c>
      <c r="L2819" t="s">
        <v>24944</v>
      </c>
      <c r="M2819">
        <v>2.9271714594988E+17</v>
      </c>
      <c r="N2819" t="s">
        <v>25214</v>
      </c>
    </row>
    <row r="2820" spans="1:14" x14ac:dyDescent="0.25">
      <c r="A2820" t="s">
        <v>742</v>
      </c>
      <c r="B2820" t="s">
        <v>25215</v>
      </c>
      <c r="C2820" t="s">
        <v>25216</v>
      </c>
      <c r="D2820">
        <v>6</v>
      </c>
      <c r="E2820">
        <v>1877</v>
      </c>
      <c r="F2820">
        <v>1992</v>
      </c>
      <c r="I2820" t="s">
        <v>17</v>
      </c>
      <c r="J2820" t="s">
        <v>44</v>
      </c>
      <c r="L2820" t="s">
        <v>24944</v>
      </c>
      <c r="M2820">
        <v>2.9271714235955597E+17</v>
      </c>
      <c r="N2820" t="s">
        <v>745</v>
      </c>
    </row>
    <row r="2821" spans="1:14" x14ac:dyDescent="0.25">
      <c r="A2821" t="s">
        <v>25217</v>
      </c>
      <c r="B2821" t="s">
        <v>25218</v>
      </c>
      <c r="C2821" t="s">
        <v>25219</v>
      </c>
      <c r="D2821">
        <v>5</v>
      </c>
      <c r="E2821">
        <v>698</v>
      </c>
      <c r="F2821">
        <v>612</v>
      </c>
      <c r="I2821" t="s">
        <v>17</v>
      </c>
      <c r="J2821" t="s">
        <v>44</v>
      </c>
      <c r="L2821" t="s">
        <v>24944</v>
      </c>
      <c r="M2821">
        <v>2.9271709159587802E+17</v>
      </c>
      <c r="N2821" t="s">
        <v>25220</v>
      </c>
    </row>
    <row r="2822" spans="1:14" x14ac:dyDescent="0.25">
      <c r="A2822" t="s">
        <v>25221</v>
      </c>
      <c r="B2822" t="s">
        <v>25222</v>
      </c>
      <c r="C2822" t="s">
        <v>25219</v>
      </c>
      <c r="D2822">
        <v>4</v>
      </c>
      <c r="E2822">
        <v>173</v>
      </c>
      <c r="F2822">
        <v>353</v>
      </c>
      <c r="I2822" t="s">
        <v>17</v>
      </c>
      <c r="J2822" t="s">
        <v>50</v>
      </c>
      <c r="L2822" t="s">
        <v>24944</v>
      </c>
      <c r="M2822">
        <v>2.9271708988462598E+17</v>
      </c>
      <c r="N2822" t="s">
        <v>25223</v>
      </c>
    </row>
    <row r="2823" spans="1:14" x14ac:dyDescent="0.25">
      <c r="A2823" t="s">
        <v>21720</v>
      </c>
      <c r="B2823" t="s">
        <v>25224</v>
      </c>
      <c r="C2823" t="s">
        <v>25225</v>
      </c>
      <c r="D2823">
        <v>7</v>
      </c>
      <c r="E2823">
        <v>6842</v>
      </c>
      <c r="F2823">
        <v>2662</v>
      </c>
      <c r="I2823" t="s">
        <v>17</v>
      </c>
      <c r="J2823" t="s">
        <v>21723</v>
      </c>
      <c r="L2823" t="s">
        <v>25226</v>
      </c>
      <c r="M2823">
        <v>2.9271701679885901E+17</v>
      </c>
      <c r="N2823" t="s">
        <v>21725</v>
      </c>
    </row>
    <row r="2824" spans="1:14" x14ac:dyDescent="0.25">
      <c r="A2824" t="s">
        <v>4548</v>
      </c>
      <c r="B2824" t="s">
        <v>25227</v>
      </c>
      <c r="C2824" t="s">
        <v>25228</v>
      </c>
      <c r="D2824">
        <v>6</v>
      </c>
      <c r="E2824">
        <v>1142</v>
      </c>
      <c r="F2824">
        <v>522</v>
      </c>
      <c r="I2824" t="s">
        <v>17</v>
      </c>
      <c r="J2824" t="s">
        <v>44</v>
      </c>
      <c r="L2824" t="s">
        <v>25229</v>
      </c>
      <c r="M2824">
        <v>2.9263139096351098E+17</v>
      </c>
      <c r="N2824" t="s">
        <v>4552</v>
      </c>
    </row>
    <row r="2825" spans="1:14" x14ac:dyDescent="0.25">
      <c r="A2825" t="s">
        <v>12952</v>
      </c>
      <c r="B2825" t="s">
        <v>25230</v>
      </c>
      <c r="C2825" t="s">
        <v>25231</v>
      </c>
      <c r="D2825">
        <v>5</v>
      </c>
      <c r="E2825">
        <v>456</v>
      </c>
      <c r="F2825">
        <v>34</v>
      </c>
      <c r="I2825" t="s">
        <v>17</v>
      </c>
      <c r="J2825" t="s">
        <v>50</v>
      </c>
      <c r="L2825" t="s">
        <v>25232</v>
      </c>
      <c r="M2825">
        <v>2.9262096234252602E+17</v>
      </c>
      <c r="N2825" t="s">
        <v>12956</v>
      </c>
    </row>
    <row r="2826" spans="1:14" x14ac:dyDescent="0.25">
      <c r="A2826" t="s">
        <v>671</v>
      </c>
      <c r="B2826" t="s">
        <v>25233</v>
      </c>
      <c r="C2826" t="s">
        <v>25234</v>
      </c>
      <c r="D2826">
        <v>6</v>
      </c>
      <c r="E2826">
        <v>1711</v>
      </c>
      <c r="F2826">
        <v>1977</v>
      </c>
      <c r="I2826" t="s">
        <v>17</v>
      </c>
      <c r="J2826" t="s">
        <v>50</v>
      </c>
      <c r="L2826" t="s">
        <v>25235</v>
      </c>
      <c r="M2826">
        <v>2.9260927110597798E+17</v>
      </c>
      <c r="N2826" t="s">
        <v>676</v>
      </c>
    </row>
    <row r="2827" spans="1:14" x14ac:dyDescent="0.25">
      <c r="A2827" t="s">
        <v>25236</v>
      </c>
      <c r="B2827" t="s">
        <v>25237</v>
      </c>
      <c r="C2827" t="s">
        <v>25238</v>
      </c>
      <c r="D2827">
        <v>1</v>
      </c>
      <c r="E2827">
        <v>18</v>
      </c>
      <c r="F2827">
        <v>142</v>
      </c>
      <c r="I2827" t="s">
        <v>17</v>
      </c>
      <c r="J2827" t="s">
        <v>25239</v>
      </c>
      <c r="L2827" t="s">
        <v>25240</v>
      </c>
      <c r="M2827">
        <v>2.9260834764608301E+17</v>
      </c>
      <c r="N2827" t="s">
        <v>25241</v>
      </c>
    </row>
    <row r="2828" spans="1:14" x14ac:dyDescent="0.25">
      <c r="A2828" t="s">
        <v>25242</v>
      </c>
      <c r="B2828" t="s">
        <v>25243</v>
      </c>
      <c r="C2828" t="s">
        <v>25244</v>
      </c>
      <c r="D2828">
        <v>5</v>
      </c>
      <c r="E2828">
        <v>360</v>
      </c>
      <c r="F2828">
        <v>287</v>
      </c>
      <c r="I2828" t="s">
        <v>17</v>
      </c>
      <c r="J2828" t="s">
        <v>18433</v>
      </c>
      <c r="L2828" t="s">
        <v>25245</v>
      </c>
      <c r="M2828">
        <v>2.9260319634871501E+17</v>
      </c>
      <c r="N2828" t="s">
        <v>25246</v>
      </c>
    </row>
    <row r="2829" spans="1:14" x14ac:dyDescent="0.25">
      <c r="A2829" t="s">
        <v>2287</v>
      </c>
      <c r="B2829" t="s">
        <v>25247</v>
      </c>
      <c r="C2829" t="s">
        <v>25248</v>
      </c>
      <c r="D2829">
        <v>5</v>
      </c>
      <c r="E2829">
        <v>313</v>
      </c>
      <c r="F2829">
        <v>25</v>
      </c>
      <c r="I2829" t="s">
        <v>17</v>
      </c>
      <c r="J2829" t="s">
        <v>2290</v>
      </c>
      <c r="L2829" t="s">
        <v>25249</v>
      </c>
      <c r="M2829">
        <v>2.9258022572696301E+17</v>
      </c>
      <c r="N2829" t="s">
        <v>2292</v>
      </c>
    </row>
    <row r="2830" spans="1:14" x14ac:dyDescent="0.25">
      <c r="A2830" t="s">
        <v>25250</v>
      </c>
      <c r="B2830" t="s">
        <v>25251</v>
      </c>
      <c r="C2830" t="s">
        <v>25252</v>
      </c>
      <c r="D2830">
        <v>1</v>
      </c>
      <c r="E2830">
        <v>17</v>
      </c>
      <c r="F2830">
        <v>143</v>
      </c>
      <c r="I2830" t="s">
        <v>17</v>
      </c>
      <c r="J2830" t="s">
        <v>3042</v>
      </c>
      <c r="L2830" t="s">
        <v>25253</v>
      </c>
      <c r="M2830">
        <v>2.9257803911046298E+17</v>
      </c>
      <c r="N2830" t="s">
        <v>25254</v>
      </c>
    </row>
    <row r="2831" spans="1:14" x14ac:dyDescent="0.25">
      <c r="A2831" t="s">
        <v>21215</v>
      </c>
      <c r="B2831" t="s">
        <v>25255</v>
      </c>
      <c r="C2831" t="s">
        <v>25256</v>
      </c>
      <c r="D2831">
        <v>5</v>
      </c>
      <c r="E2831">
        <v>756</v>
      </c>
      <c r="F2831">
        <v>540</v>
      </c>
      <c r="I2831" t="s">
        <v>17</v>
      </c>
      <c r="J2831" t="s">
        <v>14882</v>
      </c>
      <c r="L2831" t="s">
        <v>25257</v>
      </c>
      <c r="M2831">
        <v>2.9244491192666099E+17</v>
      </c>
      <c r="N2831" t="s">
        <v>21219</v>
      </c>
    </row>
    <row r="2832" spans="1:14" x14ac:dyDescent="0.25">
      <c r="A2832" t="s">
        <v>17336</v>
      </c>
      <c r="B2832" t="s">
        <v>25258</v>
      </c>
      <c r="C2832" t="s">
        <v>25259</v>
      </c>
      <c r="D2832">
        <v>4</v>
      </c>
      <c r="E2832">
        <v>145</v>
      </c>
      <c r="F2832">
        <v>226</v>
      </c>
      <c r="I2832" t="s">
        <v>17</v>
      </c>
      <c r="J2832" t="s">
        <v>4003</v>
      </c>
      <c r="L2832" t="s">
        <v>25260</v>
      </c>
      <c r="M2832">
        <v>2.9240177200005498E+17</v>
      </c>
      <c r="N2832" t="s">
        <v>17340</v>
      </c>
    </row>
    <row r="2833" spans="1:14" x14ac:dyDescent="0.25">
      <c r="A2833" t="s">
        <v>25261</v>
      </c>
      <c r="B2833" t="s">
        <v>25262</v>
      </c>
      <c r="C2833" t="s">
        <v>25263</v>
      </c>
      <c r="D2833">
        <v>5</v>
      </c>
      <c r="E2833">
        <v>936</v>
      </c>
      <c r="F2833">
        <v>1648</v>
      </c>
      <c r="I2833" t="s">
        <v>17</v>
      </c>
      <c r="J2833" t="s">
        <v>50</v>
      </c>
      <c r="L2833" t="s">
        <v>25264</v>
      </c>
      <c r="M2833">
        <v>2.9240032366496499E+17</v>
      </c>
      <c r="N2833" t="s">
        <v>25265</v>
      </c>
    </row>
    <row r="2834" spans="1:14" x14ac:dyDescent="0.25">
      <c r="A2834" t="s">
        <v>2981</v>
      </c>
      <c r="B2834" t="s">
        <v>25266</v>
      </c>
      <c r="C2834" t="s">
        <v>25267</v>
      </c>
      <c r="D2834">
        <v>6</v>
      </c>
      <c r="E2834">
        <v>1076</v>
      </c>
      <c r="F2834">
        <v>810</v>
      </c>
      <c r="I2834" t="s">
        <v>17</v>
      </c>
      <c r="J2834" t="s">
        <v>25268</v>
      </c>
      <c r="L2834" t="s">
        <v>25269</v>
      </c>
      <c r="M2834">
        <v>2.9236687174172602E+17</v>
      </c>
      <c r="N2834" t="s">
        <v>1225</v>
      </c>
    </row>
    <row r="2835" spans="1:14" x14ac:dyDescent="0.25">
      <c r="A2835" t="s">
        <v>25272</v>
      </c>
      <c r="B2835" t="s">
        <v>25273</v>
      </c>
      <c r="C2835" t="s">
        <v>25274</v>
      </c>
      <c r="D2835">
        <v>3</v>
      </c>
      <c r="E2835">
        <v>54</v>
      </c>
      <c r="F2835">
        <v>194</v>
      </c>
      <c r="I2835" t="s">
        <v>17</v>
      </c>
      <c r="J2835" t="s">
        <v>1265</v>
      </c>
      <c r="L2835" t="s">
        <v>25275</v>
      </c>
      <c r="M2835">
        <v>2.9233501883819597E+17</v>
      </c>
      <c r="N2835" t="s">
        <v>25276</v>
      </c>
    </row>
    <row r="2836" spans="1:14" x14ac:dyDescent="0.25">
      <c r="A2836" t="s">
        <v>4657</v>
      </c>
      <c r="B2836" t="s">
        <v>25277</v>
      </c>
      <c r="C2836" t="s">
        <v>25278</v>
      </c>
      <c r="D2836">
        <v>7</v>
      </c>
      <c r="E2836">
        <v>4329</v>
      </c>
      <c r="F2836">
        <v>2744</v>
      </c>
      <c r="I2836" t="s">
        <v>17</v>
      </c>
      <c r="J2836" t="s">
        <v>96</v>
      </c>
      <c r="L2836" t="s">
        <v>25279</v>
      </c>
      <c r="M2836">
        <v>2.9231546501393203E+17</v>
      </c>
      <c r="N2836" t="s">
        <v>4660</v>
      </c>
    </row>
    <row r="2837" spans="1:14" x14ac:dyDescent="0.25">
      <c r="A2837" t="s">
        <v>23113</v>
      </c>
      <c r="B2837" t="s">
        <v>25280</v>
      </c>
      <c r="C2837" t="s">
        <v>25281</v>
      </c>
      <c r="D2837">
        <v>7</v>
      </c>
      <c r="E2837">
        <v>4028</v>
      </c>
      <c r="F2837">
        <v>3563</v>
      </c>
      <c r="I2837" t="s">
        <v>17</v>
      </c>
      <c r="J2837" t="s">
        <v>24710</v>
      </c>
      <c r="L2837" t="s">
        <v>25282</v>
      </c>
      <c r="M2837">
        <v>2.9231532434116102E+17</v>
      </c>
      <c r="N2837" t="s">
        <v>23117</v>
      </c>
    </row>
    <row r="2838" spans="1:14" x14ac:dyDescent="0.25">
      <c r="A2838" t="s">
        <v>23726</v>
      </c>
      <c r="B2838" t="s">
        <v>25283</v>
      </c>
      <c r="C2838" t="s">
        <v>25284</v>
      </c>
      <c r="D2838">
        <v>6</v>
      </c>
      <c r="E2838">
        <v>826</v>
      </c>
      <c r="F2838">
        <v>380</v>
      </c>
      <c r="I2838" t="s">
        <v>17</v>
      </c>
      <c r="J2838" t="s">
        <v>4003</v>
      </c>
      <c r="L2838" t="s">
        <v>25285</v>
      </c>
      <c r="M2838">
        <v>2.92313084666736E+17</v>
      </c>
      <c r="N2838" t="s">
        <v>23730</v>
      </c>
    </row>
    <row r="2839" spans="1:14" x14ac:dyDescent="0.25">
      <c r="A2839" t="s">
        <v>25286</v>
      </c>
      <c r="B2839" t="s">
        <v>25287</v>
      </c>
      <c r="C2839" t="s">
        <v>25288</v>
      </c>
      <c r="D2839">
        <v>1</v>
      </c>
      <c r="E2839">
        <v>6</v>
      </c>
      <c r="F2839">
        <v>26</v>
      </c>
      <c r="I2839" t="s">
        <v>17</v>
      </c>
      <c r="J2839" t="s">
        <v>50</v>
      </c>
      <c r="L2839" t="s">
        <v>25289</v>
      </c>
      <c r="M2839">
        <v>2.9230983431182298E+17</v>
      </c>
      <c r="N2839" t="s">
        <v>25290</v>
      </c>
    </row>
    <row r="2840" spans="1:14" x14ac:dyDescent="0.25">
      <c r="A2840" t="s">
        <v>4553</v>
      </c>
      <c r="B2840" t="s">
        <v>25291</v>
      </c>
      <c r="C2840" t="s">
        <v>25292</v>
      </c>
      <c r="D2840">
        <v>5</v>
      </c>
      <c r="E2840">
        <v>482</v>
      </c>
      <c r="F2840">
        <v>196</v>
      </c>
      <c r="I2840" t="s">
        <v>17</v>
      </c>
      <c r="J2840" t="s">
        <v>1265</v>
      </c>
      <c r="L2840" t="s">
        <v>25293</v>
      </c>
      <c r="M2840">
        <v>2.9230224471872698E+17</v>
      </c>
      <c r="N2840" t="s">
        <v>4557</v>
      </c>
    </row>
    <row r="2841" spans="1:14" x14ac:dyDescent="0.25">
      <c r="A2841" t="s">
        <v>4553</v>
      </c>
      <c r="B2841" t="s">
        <v>25294</v>
      </c>
      <c r="C2841" t="s">
        <v>25295</v>
      </c>
      <c r="D2841">
        <v>5</v>
      </c>
      <c r="E2841">
        <v>482</v>
      </c>
      <c r="F2841">
        <v>196</v>
      </c>
      <c r="I2841" t="s">
        <v>17</v>
      </c>
      <c r="J2841" t="s">
        <v>1265</v>
      </c>
      <c r="L2841" t="s">
        <v>25296</v>
      </c>
      <c r="M2841">
        <v>2.9230141076525798E+17</v>
      </c>
      <c r="N2841" t="s">
        <v>4557</v>
      </c>
    </row>
    <row r="2842" spans="1:14" x14ac:dyDescent="0.25">
      <c r="A2842" t="s">
        <v>4553</v>
      </c>
      <c r="B2842" t="s">
        <v>25297</v>
      </c>
      <c r="C2842" t="s">
        <v>25298</v>
      </c>
      <c r="D2842">
        <v>5</v>
      </c>
      <c r="E2842">
        <v>482</v>
      </c>
      <c r="F2842">
        <v>196</v>
      </c>
      <c r="I2842" t="s">
        <v>17</v>
      </c>
      <c r="J2842" t="s">
        <v>1265</v>
      </c>
      <c r="L2842" t="s">
        <v>25299</v>
      </c>
      <c r="M2842">
        <v>2.9229120459335603E+17</v>
      </c>
      <c r="N2842" t="s">
        <v>4557</v>
      </c>
    </row>
    <row r="2843" spans="1:14" x14ac:dyDescent="0.25">
      <c r="A2843" t="s">
        <v>20118</v>
      </c>
      <c r="B2843" t="s">
        <v>25300</v>
      </c>
      <c r="C2843" t="s">
        <v>25301</v>
      </c>
      <c r="D2843">
        <v>5</v>
      </c>
      <c r="E2843">
        <v>255</v>
      </c>
      <c r="F2843">
        <v>43</v>
      </c>
      <c r="I2843" t="s">
        <v>17</v>
      </c>
      <c r="J2843" t="s">
        <v>44</v>
      </c>
      <c r="L2843" t="s">
        <v>25302</v>
      </c>
      <c r="M2843">
        <v>2.92275368101048E+17</v>
      </c>
      <c r="N2843" t="s">
        <v>20122</v>
      </c>
    </row>
    <row r="2844" spans="1:14" x14ac:dyDescent="0.25">
      <c r="A2844" t="s">
        <v>6614</v>
      </c>
      <c r="B2844" t="s">
        <v>25303</v>
      </c>
      <c r="C2844" t="s">
        <v>25304</v>
      </c>
      <c r="D2844">
        <v>7</v>
      </c>
      <c r="E2844">
        <v>1979</v>
      </c>
      <c r="F2844">
        <v>575</v>
      </c>
      <c r="I2844" t="s">
        <v>17</v>
      </c>
      <c r="J2844" t="s">
        <v>1135</v>
      </c>
      <c r="L2844" t="s">
        <v>25305</v>
      </c>
      <c r="M2844">
        <v>2.92226713214152E+17</v>
      </c>
      <c r="N2844" t="s">
        <v>6618</v>
      </c>
    </row>
    <row r="2845" spans="1:14" x14ac:dyDescent="0.25">
      <c r="A2845" t="s">
        <v>13106</v>
      </c>
      <c r="B2845" t="s">
        <v>25306</v>
      </c>
      <c r="C2845" t="s">
        <v>25307</v>
      </c>
      <c r="D2845">
        <v>5</v>
      </c>
      <c r="E2845">
        <v>781</v>
      </c>
      <c r="F2845">
        <v>862</v>
      </c>
      <c r="I2845" t="s">
        <v>17</v>
      </c>
      <c r="J2845" t="s">
        <v>44</v>
      </c>
      <c r="L2845" t="s">
        <v>25308</v>
      </c>
      <c r="M2845">
        <v>2.9221542458464998E+17</v>
      </c>
      <c r="N2845" t="s">
        <v>7446</v>
      </c>
    </row>
    <row r="2846" spans="1:14" x14ac:dyDescent="0.25">
      <c r="A2846" t="s">
        <v>25309</v>
      </c>
      <c r="B2846" t="s">
        <v>25310</v>
      </c>
      <c r="C2846" t="s">
        <v>25311</v>
      </c>
      <c r="D2846">
        <v>2</v>
      </c>
      <c r="E2846">
        <v>28</v>
      </c>
      <c r="F2846">
        <v>174</v>
      </c>
      <c r="I2846" t="s">
        <v>17</v>
      </c>
      <c r="J2846" t="s">
        <v>25312</v>
      </c>
      <c r="L2846" t="s">
        <v>25313</v>
      </c>
      <c r="M2846">
        <v>2.92213255789744E+17</v>
      </c>
      <c r="N2846" t="s">
        <v>25314</v>
      </c>
    </row>
    <row r="2847" spans="1:14" x14ac:dyDescent="0.25">
      <c r="A2847" t="s">
        <v>25315</v>
      </c>
      <c r="B2847" t="s">
        <v>25316</v>
      </c>
      <c r="C2847" t="s">
        <v>25317</v>
      </c>
      <c r="D2847">
        <v>2</v>
      </c>
      <c r="E2847">
        <v>65</v>
      </c>
      <c r="F2847">
        <v>143</v>
      </c>
      <c r="I2847" t="s">
        <v>17</v>
      </c>
      <c r="J2847" t="s">
        <v>1042</v>
      </c>
      <c r="L2847" t="s">
        <v>25318</v>
      </c>
      <c r="M2847">
        <v>2.9219740399660998E+17</v>
      </c>
      <c r="N2847" t="s">
        <v>25319</v>
      </c>
    </row>
    <row r="2848" spans="1:14" x14ac:dyDescent="0.25">
      <c r="A2848" t="s">
        <v>14893</v>
      </c>
      <c r="B2848" t="s">
        <v>25320</v>
      </c>
      <c r="C2848" t="s">
        <v>25321</v>
      </c>
      <c r="D2848">
        <v>4</v>
      </c>
      <c r="E2848">
        <v>177</v>
      </c>
      <c r="F2848">
        <v>172</v>
      </c>
      <c r="I2848" t="s">
        <v>17</v>
      </c>
      <c r="J2848" t="s">
        <v>5972</v>
      </c>
      <c r="L2848" t="s">
        <v>25322</v>
      </c>
      <c r="M2848">
        <v>2.9219448272677197E+17</v>
      </c>
      <c r="N2848" t="s">
        <v>9399</v>
      </c>
    </row>
    <row r="2849" spans="1:14" x14ac:dyDescent="0.25">
      <c r="A2849" t="s">
        <v>21215</v>
      </c>
      <c r="B2849" t="s">
        <v>25323</v>
      </c>
      <c r="C2849" t="s">
        <v>25324</v>
      </c>
      <c r="D2849">
        <v>5</v>
      </c>
      <c r="E2849">
        <v>756</v>
      </c>
      <c r="F2849">
        <v>540</v>
      </c>
      <c r="I2849" t="s">
        <v>17</v>
      </c>
      <c r="J2849" t="s">
        <v>14882</v>
      </c>
      <c r="L2849" t="s">
        <v>25325</v>
      </c>
      <c r="M2849">
        <v>2.9211557106617101E+17</v>
      </c>
      <c r="N2849" t="s">
        <v>21219</v>
      </c>
    </row>
    <row r="2850" spans="1:14" x14ac:dyDescent="0.25">
      <c r="A2850" t="s">
        <v>21215</v>
      </c>
      <c r="B2850" t="s">
        <v>25326</v>
      </c>
      <c r="C2850" t="s">
        <v>25327</v>
      </c>
      <c r="D2850">
        <v>5</v>
      </c>
      <c r="E2850">
        <v>756</v>
      </c>
      <c r="F2850">
        <v>540</v>
      </c>
      <c r="I2850" t="s">
        <v>17</v>
      </c>
      <c r="J2850" t="s">
        <v>14882</v>
      </c>
      <c r="L2850" t="s">
        <v>25328</v>
      </c>
      <c r="M2850">
        <v>2.92108857902256E+17</v>
      </c>
      <c r="N2850" t="s">
        <v>21219</v>
      </c>
    </row>
    <row r="2851" spans="1:14" x14ac:dyDescent="0.25">
      <c r="A2851" t="s">
        <v>21429</v>
      </c>
      <c r="B2851" t="s">
        <v>25329</v>
      </c>
      <c r="C2851" t="s">
        <v>25330</v>
      </c>
      <c r="D2851">
        <v>6</v>
      </c>
      <c r="E2851">
        <v>1367</v>
      </c>
      <c r="F2851">
        <v>602</v>
      </c>
      <c r="I2851" t="s">
        <v>17</v>
      </c>
      <c r="J2851" t="s">
        <v>23136</v>
      </c>
      <c r="L2851" t="s">
        <v>25331</v>
      </c>
      <c r="M2851">
        <v>2.9186459192170899E+17</v>
      </c>
      <c r="N2851" t="s">
        <v>21433</v>
      </c>
    </row>
    <row r="2852" spans="1:14" x14ac:dyDescent="0.25">
      <c r="A2852" t="s">
        <v>13055</v>
      </c>
      <c r="B2852" t="s">
        <v>25332</v>
      </c>
      <c r="C2852" t="s">
        <v>25333</v>
      </c>
      <c r="D2852">
        <v>7</v>
      </c>
      <c r="E2852">
        <v>6075</v>
      </c>
      <c r="F2852">
        <v>3905</v>
      </c>
      <c r="I2852" t="s">
        <v>17</v>
      </c>
      <c r="J2852" t="s">
        <v>50</v>
      </c>
      <c r="L2852" t="s">
        <v>25334</v>
      </c>
      <c r="M2852">
        <v>2.9163968865620301E+17</v>
      </c>
      <c r="N2852" t="s">
        <v>13059</v>
      </c>
    </row>
    <row r="2853" spans="1:14" x14ac:dyDescent="0.25">
      <c r="A2853" t="s">
        <v>13819</v>
      </c>
      <c r="B2853" t="s">
        <v>25335</v>
      </c>
      <c r="C2853" t="s">
        <v>25336</v>
      </c>
      <c r="D2853">
        <v>5</v>
      </c>
      <c r="E2853">
        <v>269</v>
      </c>
      <c r="F2853">
        <v>188</v>
      </c>
      <c r="I2853" t="s">
        <v>17</v>
      </c>
      <c r="J2853" t="s">
        <v>44</v>
      </c>
      <c r="L2853" t="s">
        <v>25337</v>
      </c>
      <c r="M2853">
        <v>2.9162683397426701E+17</v>
      </c>
      <c r="N2853" t="s">
        <v>13820</v>
      </c>
    </row>
    <row r="2854" spans="1:14" x14ac:dyDescent="0.25">
      <c r="A2854" t="s">
        <v>13819</v>
      </c>
      <c r="B2854" t="s">
        <v>25338</v>
      </c>
      <c r="C2854" t="s">
        <v>25339</v>
      </c>
      <c r="D2854">
        <v>5</v>
      </c>
      <c r="E2854">
        <v>269</v>
      </c>
      <c r="F2854">
        <v>188</v>
      </c>
      <c r="I2854" t="s">
        <v>17</v>
      </c>
      <c r="J2854" t="s">
        <v>44</v>
      </c>
      <c r="L2854" t="s">
        <v>25340</v>
      </c>
      <c r="M2854">
        <v>2.9162639863489702E+17</v>
      </c>
      <c r="N2854" t="s">
        <v>13820</v>
      </c>
    </row>
    <row r="2855" spans="1:14" x14ac:dyDescent="0.25">
      <c r="A2855" t="s">
        <v>9860</v>
      </c>
      <c r="B2855" t="s">
        <v>25341</v>
      </c>
      <c r="C2855" t="s">
        <v>25342</v>
      </c>
      <c r="D2855">
        <v>5</v>
      </c>
      <c r="E2855">
        <v>345</v>
      </c>
      <c r="F2855">
        <v>128</v>
      </c>
      <c r="I2855" t="s">
        <v>17</v>
      </c>
      <c r="J2855" t="s">
        <v>1124</v>
      </c>
      <c r="L2855" t="s">
        <v>25343</v>
      </c>
      <c r="M2855">
        <v>2.9162007423260998E+17</v>
      </c>
      <c r="N2855" t="s">
        <v>9864</v>
      </c>
    </row>
    <row r="2856" spans="1:14" x14ac:dyDescent="0.25">
      <c r="A2856" t="s">
        <v>25344</v>
      </c>
      <c r="B2856" t="s">
        <v>25345</v>
      </c>
      <c r="C2856" t="s">
        <v>25346</v>
      </c>
      <c r="D2856">
        <v>3</v>
      </c>
      <c r="E2856">
        <v>66</v>
      </c>
      <c r="F2856">
        <v>34</v>
      </c>
      <c r="I2856" t="s">
        <v>17</v>
      </c>
      <c r="J2856" t="s">
        <v>50</v>
      </c>
      <c r="L2856" t="s">
        <v>25347</v>
      </c>
      <c r="M2856">
        <v>2.9159104327358797E+17</v>
      </c>
      <c r="N2856" t="s">
        <v>25348</v>
      </c>
    </row>
    <row r="2857" spans="1:14" x14ac:dyDescent="0.25">
      <c r="A2857" t="s">
        <v>25349</v>
      </c>
      <c r="B2857" t="s">
        <v>25350</v>
      </c>
      <c r="C2857" t="s">
        <v>25351</v>
      </c>
      <c r="D2857">
        <v>0</v>
      </c>
      <c r="J2857" t="s">
        <v>25352</v>
      </c>
      <c r="L2857" t="s">
        <v>25353</v>
      </c>
      <c r="M2857">
        <v>2.91565653343744E+17</v>
      </c>
    </row>
    <row r="2858" spans="1:14" x14ac:dyDescent="0.25">
      <c r="A2858" t="s">
        <v>15412</v>
      </c>
      <c r="B2858" t="s">
        <v>25354</v>
      </c>
      <c r="C2858" t="s">
        <v>25355</v>
      </c>
      <c r="D2858">
        <v>3</v>
      </c>
      <c r="E2858">
        <v>132</v>
      </c>
      <c r="F2858">
        <v>383</v>
      </c>
      <c r="I2858" t="s">
        <v>17</v>
      </c>
      <c r="J2858" t="s">
        <v>50</v>
      </c>
      <c r="L2858" t="s">
        <v>25356</v>
      </c>
      <c r="M2858">
        <v>2.9147908301824397E+17</v>
      </c>
      <c r="N2858" t="s">
        <v>15413</v>
      </c>
    </row>
    <row r="2859" spans="1:14" x14ac:dyDescent="0.25">
      <c r="A2859" t="s">
        <v>25357</v>
      </c>
      <c r="B2859" t="s">
        <v>25358</v>
      </c>
      <c r="C2859" t="s">
        <v>25359</v>
      </c>
      <c r="D2859">
        <v>5</v>
      </c>
      <c r="E2859">
        <v>502</v>
      </c>
      <c r="F2859">
        <v>308</v>
      </c>
      <c r="I2859" t="s">
        <v>17</v>
      </c>
      <c r="J2859" t="s">
        <v>1430</v>
      </c>
      <c r="L2859" t="s">
        <v>25360</v>
      </c>
      <c r="M2859">
        <v>2.9146384797230598E+17</v>
      </c>
      <c r="N2859" t="s">
        <v>25361</v>
      </c>
    </row>
    <row r="2860" spans="1:14" x14ac:dyDescent="0.25">
      <c r="A2860" t="s">
        <v>7987</v>
      </c>
      <c r="B2860" t="s">
        <v>25362</v>
      </c>
      <c r="C2860" t="s">
        <v>25363</v>
      </c>
      <c r="D2860">
        <v>6</v>
      </c>
      <c r="E2860">
        <v>1169</v>
      </c>
      <c r="F2860">
        <v>181</v>
      </c>
      <c r="I2860" t="s">
        <v>17</v>
      </c>
      <c r="J2860" t="s">
        <v>7990</v>
      </c>
      <c r="L2860" t="s">
        <v>25364</v>
      </c>
      <c r="M2860">
        <v>2.9142997474385901E+17</v>
      </c>
      <c r="N2860" t="s">
        <v>7992</v>
      </c>
    </row>
    <row r="2861" spans="1:14" x14ac:dyDescent="0.25">
      <c r="A2861" t="s">
        <v>25365</v>
      </c>
      <c r="B2861" t="s">
        <v>25366</v>
      </c>
      <c r="C2861" t="s">
        <v>25367</v>
      </c>
      <c r="D2861">
        <v>7</v>
      </c>
      <c r="E2861">
        <v>6431</v>
      </c>
      <c r="F2861">
        <v>1726</v>
      </c>
      <c r="I2861" t="s">
        <v>17</v>
      </c>
      <c r="J2861" t="s">
        <v>25368</v>
      </c>
      <c r="L2861" t="s">
        <v>25369</v>
      </c>
      <c r="M2861">
        <v>2.9132152098534598E+17</v>
      </c>
      <c r="N2861" t="s">
        <v>25370</v>
      </c>
    </row>
    <row r="2862" spans="1:14" x14ac:dyDescent="0.25">
      <c r="A2862" t="s">
        <v>25371</v>
      </c>
      <c r="B2862" t="s">
        <v>25372</v>
      </c>
      <c r="C2862" t="s">
        <v>25373</v>
      </c>
      <c r="D2862">
        <v>4</v>
      </c>
      <c r="E2862">
        <v>148</v>
      </c>
      <c r="F2862">
        <v>158</v>
      </c>
      <c r="I2862" t="s">
        <v>17</v>
      </c>
      <c r="J2862" t="s">
        <v>352</v>
      </c>
      <c r="L2862" t="s">
        <v>25374</v>
      </c>
      <c r="M2862">
        <v>2.9128322661235898E+17</v>
      </c>
      <c r="N2862" t="s">
        <v>25375</v>
      </c>
    </row>
    <row r="2863" spans="1:14" x14ac:dyDescent="0.25">
      <c r="A2863" t="s">
        <v>25376</v>
      </c>
      <c r="B2863" t="s">
        <v>25377</v>
      </c>
      <c r="C2863" t="s">
        <v>25378</v>
      </c>
      <c r="D2863">
        <v>3</v>
      </c>
      <c r="E2863">
        <v>72</v>
      </c>
      <c r="F2863">
        <v>899</v>
      </c>
      <c r="I2863" t="s">
        <v>17</v>
      </c>
      <c r="J2863" t="s">
        <v>50</v>
      </c>
      <c r="L2863" t="s">
        <v>25379</v>
      </c>
      <c r="M2863">
        <v>2.9127530845847098E+17</v>
      </c>
      <c r="N2863" t="s">
        <v>25380</v>
      </c>
    </row>
    <row r="2864" spans="1:14" x14ac:dyDescent="0.25">
      <c r="A2864" t="s">
        <v>3340</v>
      </c>
      <c r="B2864" t="s">
        <v>25381</v>
      </c>
      <c r="C2864" t="s">
        <v>25382</v>
      </c>
      <c r="D2864">
        <v>6</v>
      </c>
      <c r="E2864">
        <v>1080</v>
      </c>
      <c r="F2864">
        <v>1470</v>
      </c>
      <c r="I2864" t="s">
        <v>17</v>
      </c>
      <c r="J2864" t="s">
        <v>44</v>
      </c>
      <c r="L2864" t="s">
        <v>25383</v>
      </c>
      <c r="M2864">
        <v>2.9127316760601798E+17</v>
      </c>
      <c r="N2864" t="s">
        <v>3344</v>
      </c>
    </row>
    <row r="2865" spans="1:14" x14ac:dyDescent="0.25">
      <c r="A2865" t="s">
        <v>24502</v>
      </c>
      <c r="B2865" t="s">
        <v>25384</v>
      </c>
      <c r="C2865" t="s">
        <v>25385</v>
      </c>
      <c r="D2865">
        <v>7</v>
      </c>
      <c r="E2865">
        <v>7265</v>
      </c>
      <c r="F2865">
        <v>1697</v>
      </c>
      <c r="I2865" t="s">
        <v>17</v>
      </c>
      <c r="J2865" t="s">
        <v>44</v>
      </c>
      <c r="L2865" t="s">
        <v>25386</v>
      </c>
      <c r="M2865">
        <v>2.9127271528807603E+17</v>
      </c>
      <c r="N2865" t="s">
        <v>24506</v>
      </c>
    </row>
    <row r="2866" spans="1:14" x14ac:dyDescent="0.25">
      <c r="A2866" t="s">
        <v>25387</v>
      </c>
      <c r="B2866" t="s">
        <v>25388</v>
      </c>
      <c r="C2866" t="s">
        <v>25389</v>
      </c>
      <c r="D2866">
        <v>6</v>
      </c>
      <c r="E2866">
        <v>1175</v>
      </c>
      <c r="F2866">
        <v>1708</v>
      </c>
      <c r="I2866" t="s">
        <v>17</v>
      </c>
      <c r="J2866" t="s">
        <v>50</v>
      </c>
      <c r="L2866" t="s">
        <v>25390</v>
      </c>
      <c r="M2866">
        <v>2.9123107009816902E+17</v>
      </c>
      <c r="N2866" t="s">
        <v>25391</v>
      </c>
    </row>
    <row r="2867" spans="1:14" x14ac:dyDescent="0.25">
      <c r="A2867" t="s">
        <v>25387</v>
      </c>
      <c r="B2867" t="s">
        <v>25392</v>
      </c>
      <c r="C2867" t="s">
        <v>25393</v>
      </c>
      <c r="D2867">
        <v>6</v>
      </c>
      <c r="E2867">
        <v>1175</v>
      </c>
      <c r="F2867">
        <v>1708</v>
      </c>
      <c r="I2867" t="s">
        <v>17</v>
      </c>
      <c r="J2867" t="s">
        <v>50</v>
      </c>
      <c r="L2867" t="s">
        <v>25394</v>
      </c>
      <c r="M2867">
        <v>2.9121771327836902E+17</v>
      </c>
      <c r="N2867" t="s">
        <v>25391</v>
      </c>
    </row>
    <row r="2868" spans="1:14" x14ac:dyDescent="0.25">
      <c r="A2868" t="s">
        <v>25395</v>
      </c>
      <c r="B2868" t="s">
        <v>25396</v>
      </c>
      <c r="C2868" t="s">
        <v>25397</v>
      </c>
      <c r="D2868">
        <v>7</v>
      </c>
      <c r="E2868">
        <v>3231</v>
      </c>
      <c r="F2868">
        <v>181</v>
      </c>
      <c r="I2868" t="s">
        <v>17</v>
      </c>
      <c r="J2868" t="s">
        <v>50</v>
      </c>
      <c r="L2868" t="s">
        <v>25398</v>
      </c>
      <c r="M2868">
        <v>2.9121557256852602E+17</v>
      </c>
      <c r="N2868" t="s">
        <v>25399</v>
      </c>
    </row>
    <row r="2869" spans="1:14" x14ac:dyDescent="0.25">
      <c r="A2869" t="s">
        <v>2211</v>
      </c>
      <c r="B2869" t="s">
        <v>25400</v>
      </c>
      <c r="C2869" t="s">
        <v>25401</v>
      </c>
      <c r="D2869">
        <v>5</v>
      </c>
      <c r="E2869">
        <v>541</v>
      </c>
      <c r="F2869">
        <v>347</v>
      </c>
      <c r="I2869" t="s">
        <v>17</v>
      </c>
      <c r="J2869" t="s">
        <v>2214</v>
      </c>
      <c r="L2869" t="s">
        <v>25402</v>
      </c>
      <c r="M2869">
        <v>2.9121537963891002E+17</v>
      </c>
      <c r="N2869" t="s">
        <v>2216</v>
      </c>
    </row>
    <row r="2870" spans="1:14" x14ac:dyDescent="0.25">
      <c r="A2870" t="s">
        <v>24604</v>
      </c>
      <c r="B2870" t="s">
        <v>25403</v>
      </c>
      <c r="C2870" t="s">
        <v>25404</v>
      </c>
      <c r="D2870">
        <v>4</v>
      </c>
      <c r="E2870">
        <v>295</v>
      </c>
      <c r="F2870">
        <v>886</v>
      </c>
      <c r="I2870" t="s">
        <v>17</v>
      </c>
      <c r="J2870" t="s">
        <v>50</v>
      </c>
      <c r="L2870" t="s">
        <v>25405</v>
      </c>
      <c r="M2870">
        <v>2.9120680949307302E+17</v>
      </c>
      <c r="N2870" t="s">
        <v>24605</v>
      </c>
    </row>
    <row r="2871" spans="1:14" x14ac:dyDescent="0.25">
      <c r="A2871" t="s">
        <v>7571</v>
      </c>
      <c r="B2871" t="s">
        <v>25408</v>
      </c>
      <c r="C2871" t="s">
        <v>25409</v>
      </c>
      <c r="D2871">
        <v>2</v>
      </c>
      <c r="E2871">
        <v>27</v>
      </c>
      <c r="F2871">
        <v>121</v>
      </c>
      <c r="I2871" t="s">
        <v>17</v>
      </c>
      <c r="J2871" t="s">
        <v>7574</v>
      </c>
      <c r="L2871" t="s">
        <v>25410</v>
      </c>
      <c r="M2871">
        <v>2.9118754148963898E+17</v>
      </c>
      <c r="N2871" t="s">
        <v>7576</v>
      </c>
    </row>
    <row r="2872" spans="1:14" x14ac:dyDescent="0.25">
      <c r="A2872" t="s">
        <v>25411</v>
      </c>
      <c r="B2872" t="s">
        <v>25412</v>
      </c>
      <c r="C2872" t="s">
        <v>25413</v>
      </c>
      <c r="D2872">
        <v>2</v>
      </c>
      <c r="E2872">
        <v>38</v>
      </c>
      <c r="F2872">
        <v>175</v>
      </c>
      <c r="I2872" t="s">
        <v>17</v>
      </c>
      <c r="J2872" t="s">
        <v>25414</v>
      </c>
      <c r="L2872" t="s">
        <v>25415</v>
      </c>
      <c r="M2872">
        <v>2.9117095458599302E+17</v>
      </c>
      <c r="N2872" t="s">
        <v>25416</v>
      </c>
    </row>
    <row r="2873" spans="1:14" x14ac:dyDescent="0.25">
      <c r="A2873" t="s">
        <v>7366</v>
      </c>
      <c r="B2873" t="s">
        <v>25417</v>
      </c>
      <c r="C2873" t="s">
        <v>25418</v>
      </c>
      <c r="D2873">
        <v>5</v>
      </c>
      <c r="E2873">
        <v>482</v>
      </c>
      <c r="F2873">
        <v>78</v>
      </c>
      <c r="I2873" t="s">
        <v>17</v>
      </c>
      <c r="J2873" t="s">
        <v>24</v>
      </c>
      <c r="L2873" t="s">
        <v>25410</v>
      </c>
      <c r="M2873">
        <v>2.9116615550110502E+17</v>
      </c>
      <c r="N2873" t="s">
        <v>7370</v>
      </c>
    </row>
    <row r="2874" spans="1:14" x14ac:dyDescent="0.25">
      <c r="A2874" t="s">
        <v>8817</v>
      </c>
      <c r="B2874" t="s">
        <v>25419</v>
      </c>
      <c r="C2874" t="s">
        <v>25420</v>
      </c>
      <c r="D2874">
        <v>3</v>
      </c>
      <c r="E2874">
        <v>41</v>
      </c>
      <c r="F2874">
        <v>39</v>
      </c>
      <c r="I2874" t="s">
        <v>17</v>
      </c>
      <c r="J2874" t="s">
        <v>24</v>
      </c>
      <c r="L2874" t="s">
        <v>25421</v>
      </c>
      <c r="M2874">
        <v>2.91154533382504E+17</v>
      </c>
      <c r="N2874" t="s">
        <v>8818</v>
      </c>
    </row>
    <row r="2875" spans="1:14" x14ac:dyDescent="0.25">
      <c r="A2875" t="s">
        <v>25422</v>
      </c>
      <c r="B2875" t="s">
        <v>25423</v>
      </c>
      <c r="C2875" t="s">
        <v>25424</v>
      </c>
      <c r="D2875">
        <v>4</v>
      </c>
      <c r="E2875">
        <v>242</v>
      </c>
      <c r="F2875">
        <v>205</v>
      </c>
      <c r="I2875" t="s">
        <v>17</v>
      </c>
      <c r="J2875" t="s">
        <v>1430</v>
      </c>
      <c r="L2875" t="s">
        <v>25425</v>
      </c>
      <c r="M2875">
        <v>2.9114550808334701E+17</v>
      </c>
      <c r="N2875" t="s">
        <v>25426</v>
      </c>
    </row>
    <row r="2876" spans="1:14" x14ac:dyDescent="0.25">
      <c r="A2876" t="s">
        <v>25422</v>
      </c>
      <c r="B2876" t="s">
        <v>25427</v>
      </c>
      <c r="C2876" t="s">
        <v>25428</v>
      </c>
      <c r="D2876">
        <v>4</v>
      </c>
      <c r="E2876">
        <v>242</v>
      </c>
      <c r="F2876">
        <v>205</v>
      </c>
      <c r="I2876" t="s">
        <v>17</v>
      </c>
      <c r="J2876" t="s">
        <v>1430</v>
      </c>
      <c r="L2876" t="s">
        <v>25429</v>
      </c>
      <c r="M2876">
        <v>2.9114532497263398E+17</v>
      </c>
      <c r="N2876" t="s">
        <v>25426</v>
      </c>
    </row>
    <row r="2877" spans="1:14" x14ac:dyDescent="0.25">
      <c r="A2877" t="s">
        <v>8777</v>
      </c>
      <c r="B2877" t="s">
        <v>25430</v>
      </c>
      <c r="C2877" t="s">
        <v>25431</v>
      </c>
      <c r="D2877">
        <v>7</v>
      </c>
      <c r="E2877">
        <v>2206</v>
      </c>
      <c r="F2877">
        <v>471</v>
      </c>
      <c r="I2877" t="s">
        <v>17</v>
      </c>
      <c r="J2877" t="s">
        <v>7657</v>
      </c>
      <c r="L2877" t="s">
        <v>25410</v>
      </c>
      <c r="M2877">
        <v>2.91141798972248E+17</v>
      </c>
      <c r="N2877" t="s">
        <v>8781</v>
      </c>
    </row>
    <row r="2878" spans="1:14" x14ac:dyDescent="0.25">
      <c r="A2878" t="s">
        <v>25432</v>
      </c>
      <c r="B2878" t="s">
        <v>25433</v>
      </c>
      <c r="C2878" t="s">
        <v>25434</v>
      </c>
      <c r="D2878">
        <v>8</v>
      </c>
      <c r="E2878">
        <v>16349</v>
      </c>
      <c r="F2878">
        <v>876</v>
      </c>
      <c r="I2878" t="s">
        <v>17</v>
      </c>
      <c r="J2878" t="s">
        <v>1265</v>
      </c>
      <c r="L2878" t="s">
        <v>25435</v>
      </c>
      <c r="M2878">
        <v>2.9114124205256698E+17</v>
      </c>
      <c r="N2878" t="s">
        <v>25436</v>
      </c>
    </row>
    <row r="2879" spans="1:14" x14ac:dyDescent="0.25">
      <c r="A2879" t="s">
        <v>16490</v>
      </c>
      <c r="B2879" t="s">
        <v>25437</v>
      </c>
      <c r="C2879" t="s">
        <v>25438</v>
      </c>
      <c r="D2879">
        <v>1</v>
      </c>
      <c r="E2879">
        <v>5</v>
      </c>
      <c r="F2879">
        <v>10</v>
      </c>
      <c r="I2879" t="s">
        <v>17</v>
      </c>
      <c r="J2879" t="s">
        <v>11977</v>
      </c>
      <c r="L2879" t="s">
        <v>25439</v>
      </c>
      <c r="M2879">
        <v>2.90943093077848E+17</v>
      </c>
      <c r="N2879" t="s">
        <v>16494</v>
      </c>
    </row>
    <row r="2880" spans="1:14" x14ac:dyDescent="0.25">
      <c r="A2880" t="s">
        <v>3304</v>
      </c>
      <c r="B2880" t="s">
        <v>25440</v>
      </c>
      <c r="C2880" t="s">
        <v>25441</v>
      </c>
      <c r="D2880">
        <v>6</v>
      </c>
      <c r="E2880">
        <v>529</v>
      </c>
      <c r="F2880">
        <v>37</v>
      </c>
      <c r="I2880" t="s">
        <v>17</v>
      </c>
      <c r="J2880" t="s">
        <v>3307</v>
      </c>
      <c r="L2880" t="s">
        <v>25442</v>
      </c>
      <c r="M2880">
        <v>2.9090791925442502E+17</v>
      </c>
      <c r="N2880" t="s">
        <v>3309</v>
      </c>
    </row>
    <row r="2881" spans="1:14" x14ac:dyDescent="0.25">
      <c r="A2881" t="s">
        <v>25443</v>
      </c>
      <c r="B2881" t="s">
        <v>25444</v>
      </c>
      <c r="C2881" t="s">
        <v>25445</v>
      </c>
      <c r="D2881">
        <v>2</v>
      </c>
      <c r="E2881">
        <v>38</v>
      </c>
      <c r="F2881">
        <v>142</v>
      </c>
      <c r="I2881" t="s">
        <v>17</v>
      </c>
      <c r="J2881" t="s">
        <v>50</v>
      </c>
      <c r="L2881" t="s">
        <v>25446</v>
      </c>
      <c r="M2881">
        <v>2.9090562687018099E+17</v>
      </c>
      <c r="N2881" t="s">
        <v>25447</v>
      </c>
    </row>
    <row r="2882" spans="1:14" x14ac:dyDescent="0.25">
      <c r="A2882" t="s">
        <v>25448</v>
      </c>
      <c r="B2882" t="s">
        <v>25449</v>
      </c>
      <c r="C2882" t="s">
        <v>25450</v>
      </c>
      <c r="D2882">
        <v>4</v>
      </c>
      <c r="E2882">
        <v>211</v>
      </c>
      <c r="F2882">
        <v>382</v>
      </c>
      <c r="I2882" t="s">
        <v>17</v>
      </c>
      <c r="J2882" t="s">
        <v>1430</v>
      </c>
      <c r="L2882" t="s">
        <v>25446</v>
      </c>
      <c r="M2882">
        <v>2.9090320419822298E+17</v>
      </c>
      <c r="N2882" t="s">
        <v>25451</v>
      </c>
    </row>
    <row r="2883" spans="1:14" x14ac:dyDescent="0.25">
      <c r="A2883" t="s">
        <v>25448</v>
      </c>
      <c r="B2883" t="s">
        <v>25452</v>
      </c>
      <c r="C2883" t="s">
        <v>25453</v>
      </c>
      <c r="D2883">
        <v>4</v>
      </c>
      <c r="E2883">
        <v>211</v>
      </c>
      <c r="F2883">
        <v>382</v>
      </c>
      <c r="I2883" t="s">
        <v>17</v>
      </c>
      <c r="J2883" t="s">
        <v>1430</v>
      </c>
      <c r="L2883" t="s">
        <v>25454</v>
      </c>
      <c r="M2883">
        <v>2.9090316019999098E+17</v>
      </c>
      <c r="N2883" t="s">
        <v>25451</v>
      </c>
    </row>
    <row r="2884" spans="1:14" x14ac:dyDescent="0.25">
      <c r="A2884" t="s">
        <v>25448</v>
      </c>
      <c r="B2884" t="s">
        <v>25455</v>
      </c>
      <c r="C2884" t="s">
        <v>25456</v>
      </c>
      <c r="D2884">
        <v>4</v>
      </c>
      <c r="E2884">
        <v>211</v>
      </c>
      <c r="F2884">
        <v>382</v>
      </c>
      <c r="I2884" t="s">
        <v>17</v>
      </c>
      <c r="J2884" t="s">
        <v>1430</v>
      </c>
      <c r="L2884" t="s">
        <v>25446</v>
      </c>
      <c r="M2884">
        <v>2.9090144420116E+17</v>
      </c>
      <c r="N2884" t="s">
        <v>25451</v>
      </c>
    </row>
    <row r="2885" spans="1:14" x14ac:dyDescent="0.25">
      <c r="A2885" t="s">
        <v>3895</v>
      </c>
      <c r="B2885" t="s">
        <v>25457</v>
      </c>
      <c r="C2885" t="s">
        <v>25458</v>
      </c>
      <c r="D2885">
        <v>6</v>
      </c>
      <c r="E2885">
        <v>1339</v>
      </c>
      <c r="F2885">
        <v>11</v>
      </c>
      <c r="I2885" t="s">
        <v>17</v>
      </c>
      <c r="J2885" t="s">
        <v>44</v>
      </c>
      <c r="L2885" t="s">
        <v>25459</v>
      </c>
      <c r="M2885">
        <v>2.9090093723145798E+17</v>
      </c>
      <c r="N2885" t="s">
        <v>3899</v>
      </c>
    </row>
    <row r="2886" spans="1:14" x14ac:dyDescent="0.25">
      <c r="A2886" t="s">
        <v>3304</v>
      </c>
      <c r="B2886" t="s">
        <v>25460</v>
      </c>
      <c r="C2886" t="s">
        <v>25458</v>
      </c>
      <c r="D2886">
        <v>6</v>
      </c>
      <c r="E2886">
        <v>529</v>
      </c>
      <c r="F2886">
        <v>37</v>
      </c>
      <c r="I2886" t="s">
        <v>17</v>
      </c>
      <c r="J2886" t="s">
        <v>3307</v>
      </c>
      <c r="L2886" t="s">
        <v>25461</v>
      </c>
      <c r="M2886">
        <v>2.9090093539434899E+17</v>
      </c>
      <c r="N2886" t="s">
        <v>3309</v>
      </c>
    </row>
    <row r="2887" spans="1:14" x14ac:dyDescent="0.25">
      <c r="A2887" t="s">
        <v>3310</v>
      </c>
      <c r="B2887" t="s">
        <v>25462</v>
      </c>
      <c r="C2887" t="s">
        <v>25463</v>
      </c>
      <c r="D2887">
        <v>10</v>
      </c>
      <c r="E2887">
        <v>140392</v>
      </c>
      <c r="F2887">
        <v>166</v>
      </c>
      <c r="I2887" t="s">
        <v>17</v>
      </c>
      <c r="J2887" t="s">
        <v>3313</v>
      </c>
      <c r="L2887" t="s">
        <v>25464</v>
      </c>
      <c r="M2887">
        <v>2.9090020713732499E+17</v>
      </c>
      <c r="N2887" t="s">
        <v>3315</v>
      </c>
    </row>
    <row r="2888" spans="1:14" x14ac:dyDescent="0.25">
      <c r="A2888" t="s">
        <v>25465</v>
      </c>
      <c r="B2888" t="s">
        <v>25466</v>
      </c>
      <c r="C2888" t="s">
        <v>25467</v>
      </c>
      <c r="D2888">
        <v>6</v>
      </c>
      <c r="E2888">
        <v>1123</v>
      </c>
      <c r="F2888">
        <v>1161</v>
      </c>
      <c r="I2888" t="s">
        <v>17</v>
      </c>
      <c r="J2888" t="s">
        <v>50</v>
      </c>
      <c r="L2888" t="s">
        <v>25468</v>
      </c>
      <c r="M2888">
        <v>2.9089207876491597E+17</v>
      </c>
      <c r="N2888" t="s">
        <v>25469</v>
      </c>
    </row>
    <row r="2889" spans="1:14" x14ac:dyDescent="0.25">
      <c r="A2889" t="s">
        <v>25470</v>
      </c>
      <c r="B2889" t="s">
        <v>25471</v>
      </c>
      <c r="C2889" t="s">
        <v>25472</v>
      </c>
      <c r="D2889">
        <v>4</v>
      </c>
      <c r="E2889">
        <v>159</v>
      </c>
      <c r="F2889">
        <v>42</v>
      </c>
      <c r="I2889" t="s">
        <v>17</v>
      </c>
      <c r="J2889" t="s">
        <v>25473</v>
      </c>
      <c r="L2889" t="s">
        <v>25474</v>
      </c>
      <c r="M2889">
        <v>2.9087870089811501E+17</v>
      </c>
      <c r="N2889" t="s">
        <v>25475</v>
      </c>
    </row>
    <row r="2890" spans="1:14" x14ac:dyDescent="0.25">
      <c r="A2890" t="s">
        <v>22152</v>
      </c>
      <c r="B2890" t="s">
        <v>25476</v>
      </c>
      <c r="C2890" t="s">
        <v>25477</v>
      </c>
      <c r="D2890">
        <v>9</v>
      </c>
      <c r="E2890">
        <v>22576</v>
      </c>
      <c r="F2890">
        <v>409</v>
      </c>
      <c r="I2890" t="s">
        <v>17</v>
      </c>
      <c r="J2890" t="s">
        <v>44</v>
      </c>
      <c r="L2890" t="s">
        <v>14936</v>
      </c>
      <c r="M2890">
        <v>2.9074085836032E+17</v>
      </c>
      <c r="N2890" t="s">
        <v>14937</v>
      </c>
    </row>
    <row r="2891" spans="1:14" x14ac:dyDescent="0.25">
      <c r="A2891" t="s">
        <v>25478</v>
      </c>
      <c r="B2891" t="s">
        <v>25479</v>
      </c>
      <c r="C2891" t="s">
        <v>25480</v>
      </c>
      <c r="D2891">
        <v>3</v>
      </c>
      <c r="E2891">
        <v>64</v>
      </c>
      <c r="F2891">
        <v>288</v>
      </c>
      <c r="I2891" t="s">
        <v>17</v>
      </c>
      <c r="J2891" t="s">
        <v>24</v>
      </c>
      <c r="L2891" t="s">
        <v>25481</v>
      </c>
      <c r="M2891">
        <v>2.9057610429982298E+17</v>
      </c>
      <c r="N2891" t="s">
        <v>25482</v>
      </c>
    </row>
    <row r="2892" spans="1:14" x14ac:dyDescent="0.25">
      <c r="A2892" t="s">
        <v>25478</v>
      </c>
      <c r="B2892" t="s">
        <v>25483</v>
      </c>
      <c r="C2892" t="s">
        <v>25484</v>
      </c>
      <c r="D2892">
        <v>3</v>
      </c>
      <c r="E2892">
        <v>64</v>
      </c>
      <c r="F2892">
        <v>288</v>
      </c>
      <c r="I2892" t="s">
        <v>17</v>
      </c>
      <c r="J2892" t="s">
        <v>24</v>
      </c>
      <c r="L2892" t="s">
        <v>25485</v>
      </c>
      <c r="M2892">
        <v>2.9057595333844902E+17</v>
      </c>
      <c r="N2892" t="s">
        <v>25482</v>
      </c>
    </row>
    <row r="2893" spans="1:14" x14ac:dyDescent="0.25">
      <c r="A2893" t="s">
        <v>25486</v>
      </c>
      <c r="B2893" t="s">
        <v>25487</v>
      </c>
      <c r="C2893" t="s">
        <v>25488</v>
      </c>
      <c r="D2893">
        <v>3</v>
      </c>
      <c r="E2893">
        <v>77</v>
      </c>
      <c r="F2893">
        <v>132</v>
      </c>
      <c r="I2893" t="s">
        <v>17</v>
      </c>
      <c r="J2893" t="s">
        <v>44</v>
      </c>
      <c r="L2893" t="s">
        <v>25489</v>
      </c>
      <c r="M2893">
        <v>2.90561971303096E+17</v>
      </c>
      <c r="N2893" t="s">
        <v>25490</v>
      </c>
    </row>
    <row r="2894" spans="1:14" x14ac:dyDescent="0.25">
      <c r="A2894" t="s">
        <v>25491</v>
      </c>
      <c r="B2894" t="s">
        <v>25492</v>
      </c>
      <c r="C2894" t="s">
        <v>25493</v>
      </c>
      <c r="D2894">
        <v>2</v>
      </c>
      <c r="E2894">
        <v>21</v>
      </c>
      <c r="F2894">
        <v>110</v>
      </c>
      <c r="I2894" t="s">
        <v>17</v>
      </c>
      <c r="J2894" t="s">
        <v>25494</v>
      </c>
      <c r="L2894" t="s">
        <v>25495</v>
      </c>
      <c r="M2894">
        <v>2.9056196613989901E+17</v>
      </c>
      <c r="N2894" t="s">
        <v>25496</v>
      </c>
    </row>
    <row r="2895" spans="1:14" x14ac:dyDescent="0.25">
      <c r="A2895" t="s">
        <v>25497</v>
      </c>
      <c r="B2895" t="s">
        <v>25498</v>
      </c>
      <c r="C2895" t="s">
        <v>25499</v>
      </c>
      <c r="D2895">
        <v>1</v>
      </c>
      <c r="E2895">
        <v>9</v>
      </c>
      <c r="F2895">
        <v>27</v>
      </c>
      <c r="I2895" t="s">
        <v>17</v>
      </c>
      <c r="J2895" t="s">
        <v>13811</v>
      </c>
      <c r="L2895" t="s">
        <v>25500</v>
      </c>
      <c r="M2895">
        <v>2.9055533974356301E+17</v>
      </c>
      <c r="N2895" t="s">
        <v>25501</v>
      </c>
    </row>
    <row r="2896" spans="1:14" x14ac:dyDescent="0.25">
      <c r="A2896" t="s">
        <v>25502</v>
      </c>
      <c r="B2896" t="s">
        <v>25503</v>
      </c>
      <c r="C2896" t="s">
        <v>25504</v>
      </c>
      <c r="D2896">
        <v>2</v>
      </c>
      <c r="E2896">
        <v>23</v>
      </c>
      <c r="F2896">
        <v>44</v>
      </c>
      <c r="I2896" t="s">
        <v>17</v>
      </c>
      <c r="J2896" t="s">
        <v>44</v>
      </c>
      <c r="L2896" t="s">
        <v>25505</v>
      </c>
      <c r="M2896">
        <v>2.9055241534480301E+17</v>
      </c>
      <c r="N2896" t="s">
        <v>25506</v>
      </c>
    </row>
    <row r="2897" spans="1:14" x14ac:dyDescent="0.25">
      <c r="A2897" t="s">
        <v>25507</v>
      </c>
      <c r="B2897" t="s">
        <v>25508</v>
      </c>
      <c r="C2897" t="s">
        <v>25509</v>
      </c>
      <c r="D2897">
        <v>6</v>
      </c>
      <c r="E2897">
        <v>812</v>
      </c>
      <c r="F2897">
        <v>560</v>
      </c>
      <c r="I2897" t="s">
        <v>17</v>
      </c>
      <c r="J2897" t="s">
        <v>44</v>
      </c>
      <c r="L2897" t="s">
        <v>25510</v>
      </c>
      <c r="M2897">
        <v>2.9049561652883802E+17</v>
      </c>
      <c r="N2897" t="s">
        <v>125</v>
      </c>
    </row>
    <row r="2898" spans="1:14" x14ac:dyDescent="0.25">
      <c r="A2898" t="s">
        <v>99</v>
      </c>
      <c r="B2898" t="s">
        <v>25511</v>
      </c>
      <c r="C2898" t="s">
        <v>25512</v>
      </c>
      <c r="D2898">
        <v>6</v>
      </c>
      <c r="E2898">
        <v>1242</v>
      </c>
      <c r="F2898">
        <v>353</v>
      </c>
      <c r="I2898" t="s">
        <v>17</v>
      </c>
      <c r="J2898" t="s">
        <v>102</v>
      </c>
      <c r="L2898" t="s">
        <v>25513</v>
      </c>
      <c r="M2898">
        <v>2.9045958593493402E+17</v>
      </c>
      <c r="N2898" t="s">
        <v>104</v>
      </c>
    </row>
    <row r="2899" spans="1:14" x14ac:dyDescent="0.25">
      <c r="A2899" t="s">
        <v>8575</v>
      </c>
      <c r="B2899" t="s">
        <v>25514</v>
      </c>
      <c r="C2899" t="s">
        <v>25515</v>
      </c>
      <c r="D2899">
        <v>7</v>
      </c>
      <c r="E2899">
        <v>2007</v>
      </c>
      <c r="F2899">
        <v>314</v>
      </c>
      <c r="I2899" t="s">
        <v>17</v>
      </c>
      <c r="J2899" t="s">
        <v>24</v>
      </c>
      <c r="L2899" t="s">
        <v>25516</v>
      </c>
      <c r="M2899">
        <v>2.9043833514559802E+17</v>
      </c>
      <c r="N2899" t="s">
        <v>6982</v>
      </c>
    </row>
    <row r="2900" spans="1:14" x14ac:dyDescent="0.25">
      <c r="A2900" t="s">
        <v>17256</v>
      </c>
      <c r="B2900" t="s">
        <v>25517</v>
      </c>
      <c r="C2900" t="s">
        <v>25518</v>
      </c>
      <c r="D2900">
        <v>6</v>
      </c>
      <c r="E2900">
        <v>2151</v>
      </c>
      <c r="F2900">
        <v>2355</v>
      </c>
      <c r="I2900" t="s">
        <v>17</v>
      </c>
      <c r="J2900" t="s">
        <v>44</v>
      </c>
      <c r="L2900" t="s">
        <v>25519</v>
      </c>
      <c r="M2900">
        <v>2.9041408162466202E+17</v>
      </c>
      <c r="N2900" t="s">
        <v>17260</v>
      </c>
    </row>
    <row r="2901" spans="1:14" x14ac:dyDescent="0.25">
      <c r="A2901" t="s">
        <v>15596</v>
      </c>
      <c r="B2901" t="s">
        <v>25520</v>
      </c>
      <c r="C2901" t="s">
        <v>25521</v>
      </c>
      <c r="D2901">
        <v>4</v>
      </c>
      <c r="E2901">
        <v>96</v>
      </c>
      <c r="F2901">
        <v>51</v>
      </c>
      <c r="I2901" t="s">
        <v>17</v>
      </c>
      <c r="J2901" t="s">
        <v>44</v>
      </c>
      <c r="L2901" t="s">
        <v>25522</v>
      </c>
      <c r="M2901">
        <v>2.9039318967060403E+17</v>
      </c>
      <c r="N2901" t="s">
        <v>15597</v>
      </c>
    </row>
    <row r="2902" spans="1:14" x14ac:dyDescent="0.25">
      <c r="A2902" t="s">
        <v>24254</v>
      </c>
      <c r="B2902" t="s">
        <v>25523</v>
      </c>
      <c r="C2902" t="s">
        <v>25524</v>
      </c>
      <c r="D2902">
        <v>6</v>
      </c>
      <c r="E2902">
        <v>1967</v>
      </c>
      <c r="F2902">
        <v>1768</v>
      </c>
      <c r="I2902" t="s">
        <v>17</v>
      </c>
      <c r="J2902" t="s">
        <v>44</v>
      </c>
      <c r="L2902" t="s">
        <v>25525</v>
      </c>
      <c r="M2902">
        <v>2.9022655985025402E+17</v>
      </c>
      <c r="N2902" t="s">
        <v>24258</v>
      </c>
    </row>
    <row r="2903" spans="1:14" x14ac:dyDescent="0.25">
      <c r="A2903" t="s">
        <v>25526</v>
      </c>
      <c r="B2903" t="s">
        <v>25527</v>
      </c>
      <c r="C2903" t="s">
        <v>25528</v>
      </c>
      <c r="D2903">
        <v>5</v>
      </c>
      <c r="E2903">
        <v>269</v>
      </c>
      <c r="F2903">
        <v>82</v>
      </c>
      <c r="I2903" t="s">
        <v>17</v>
      </c>
      <c r="J2903" t="s">
        <v>25529</v>
      </c>
      <c r="L2903" t="s">
        <v>25530</v>
      </c>
      <c r="M2903">
        <v>2.9021911907107597E+17</v>
      </c>
      <c r="N2903" t="s">
        <v>25531</v>
      </c>
    </row>
    <row r="2904" spans="1:14" x14ac:dyDescent="0.25">
      <c r="A2904" t="s">
        <v>25532</v>
      </c>
      <c r="B2904" t="s">
        <v>25533</v>
      </c>
      <c r="C2904" t="s">
        <v>25534</v>
      </c>
      <c r="D2904">
        <v>0</v>
      </c>
      <c r="E2904">
        <v>1</v>
      </c>
      <c r="F2904">
        <v>21</v>
      </c>
      <c r="I2904" t="s">
        <v>17</v>
      </c>
      <c r="J2904" t="s">
        <v>44</v>
      </c>
      <c r="L2904" t="s">
        <v>25535</v>
      </c>
      <c r="M2904">
        <v>2.9021400139944698E+17</v>
      </c>
      <c r="N2904" t="s">
        <v>25536</v>
      </c>
    </row>
    <row r="2905" spans="1:14" x14ac:dyDescent="0.25">
      <c r="A2905" t="s">
        <v>25532</v>
      </c>
      <c r="B2905" t="s">
        <v>25537</v>
      </c>
      <c r="C2905" t="s">
        <v>25538</v>
      </c>
      <c r="D2905">
        <v>0</v>
      </c>
      <c r="E2905">
        <v>1</v>
      </c>
      <c r="F2905">
        <v>21</v>
      </c>
      <c r="I2905" t="s">
        <v>17</v>
      </c>
      <c r="J2905" t="s">
        <v>44</v>
      </c>
      <c r="L2905" t="s">
        <v>25539</v>
      </c>
      <c r="M2905">
        <v>2.9021327158636902E+17</v>
      </c>
      <c r="N2905" t="s">
        <v>25536</v>
      </c>
    </row>
    <row r="2906" spans="1:14" x14ac:dyDescent="0.25">
      <c r="A2906" t="s">
        <v>25542</v>
      </c>
      <c r="B2906" t="s">
        <v>25543</v>
      </c>
      <c r="C2906" t="s">
        <v>25544</v>
      </c>
      <c r="D2906">
        <v>5</v>
      </c>
      <c r="E2906">
        <v>887</v>
      </c>
      <c r="F2906">
        <v>1239</v>
      </c>
      <c r="I2906" t="s">
        <v>17</v>
      </c>
      <c r="J2906" t="s">
        <v>696</v>
      </c>
      <c r="L2906" t="s">
        <v>25545</v>
      </c>
      <c r="M2906">
        <v>2.9018467822745997E+17</v>
      </c>
      <c r="N2906" t="s">
        <v>25546</v>
      </c>
    </row>
    <row r="2907" spans="1:14" x14ac:dyDescent="0.25">
      <c r="A2907" t="s">
        <v>25547</v>
      </c>
      <c r="B2907" t="s">
        <v>25548</v>
      </c>
      <c r="C2907" t="s">
        <v>25549</v>
      </c>
      <c r="D2907">
        <v>5</v>
      </c>
      <c r="E2907">
        <v>547</v>
      </c>
      <c r="F2907">
        <v>624</v>
      </c>
      <c r="I2907" t="s">
        <v>17</v>
      </c>
      <c r="J2907" t="s">
        <v>44</v>
      </c>
      <c r="L2907" t="s">
        <v>25550</v>
      </c>
      <c r="M2907">
        <v>2.9017430383462797E+17</v>
      </c>
      <c r="N2907" t="s">
        <v>25551</v>
      </c>
    </row>
    <row r="2908" spans="1:14" x14ac:dyDescent="0.25">
      <c r="A2908" t="s">
        <v>25552</v>
      </c>
      <c r="B2908" t="s">
        <v>25553</v>
      </c>
      <c r="C2908" t="s">
        <v>25554</v>
      </c>
      <c r="D2908">
        <v>4</v>
      </c>
      <c r="E2908">
        <v>338</v>
      </c>
      <c r="F2908">
        <v>470</v>
      </c>
      <c r="I2908" t="s">
        <v>17</v>
      </c>
      <c r="J2908" t="s">
        <v>1500</v>
      </c>
      <c r="L2908" t="s">
        <v>25550</v>
      </c>
      <c r="M2908">
        <v>2.9017347387833498E+17</v>
      </c>
      <c r="N2908" t="s">
        <v>25555</v>
      </c>
    </row>
    <row r="2909" spans="1:14" x14ac:dyDescent="0.25">
      <c r="A2909" t="s">
        <v>25556</v>
      </c>
      <c r="B2909" t="s">
        <v>25557</v>
      </c>
      <c r="C2909" t="s">
        <v>25558</v>
      </c>
      <c r="D2909">
        <v>4</v>
      </c>
      <c r="E2909">
        <v>206</v>
      </c>
      <c r="F2909">
        <v>274</v>
      </c>
      <c r="I2909" t="s">
        <v>17</v>
      </c>
      <c r="J2909" t="s">
        <v>44</v>
      </c>
      <c r="L2909" t="s">
        <v>25550</v>
      </c>
      <c r="M2909">
        <v>2.9017300008134598E+17</v>
      </c>
      <c r="N2909" t="s">
        <v>25559</v>
      </c>
    </row>
    <row r="2910" spans="1:14" x14ac:dyDescent="0.25">
      <c r="A2910" t="s">
        <v>24178</v>
      </c>
      <c r="B2910" t="s">
        <v>25560</v>
      </c>
      <c r="C2910" t="s">
        <v>25561</v>
      </c>
      <c r="D2910">
        <v>6</v>
      </c>
      <c r="E2910">
        <v>1109</v>
      </c>
      <c r="F2910">
        <v>1575</v>
      </c>
      <c r="I2910" t="s">
        <v>17</v>
      </c>
      <c r="J2910" t="s">
        <v>44</v>
      </c>
      <c r="L2910" t="s">
        <v>25550</v>
      </c>
      <c r="M2910">
        <v>2.9017294378541402E+17</v>
      </c>
      <c r="N2910" t="s">
        <v>24179</v>
      </c>
    </row>
    <row r="2911" spans="1:14" x14ac:dyDescent="0.25">
      <c r="A2911" t="s">
        <v>25562</v>
      </c>
      <c r="B2911" t="s">
        <v>25563</v>
      </c>
      <c r="C2911" t="s">
        <v>25564</v>
      </c>
      <c r="D2911">
        <v>5</v>
      </c>
      <c r="E2911">
        <v>414</v>
      </c>
      <c r="F2911">
        <v>548</v>
      </c>
      <c r="I2911" t="s">
        <v>17</v>
      </c>
      <c r="J2911" t="s">
        <v>44</v>
      </c>
      <c r="L2911" t="s">
        <v>25550</v>
      </c>
      <c r="M2911">
        <v>2.9017155937987699E+17</v>
      </c>
      <c r="N2911" t="s">
        <v>25565</v>
      </c>
    </row>
    <row r="2912" spans="1:14" x14ac:dyDescent="0.25">
      <c r="A2912" t="s">
        <v>24163</v>
      </c>
      <c r="B2912" t="s">
        <v>25566</v>
      </c>
      <c r="C2912" t="s">
        <v>25567</v>
      </c>
      <c r="D2912">
        <v>7</v>
      </c>
      <c r="E2912">
        <v>4014</v>
      </c>
      <c r="F2912">
        <v>2795</v>
      </c>
      <c r="I2912" t="s">
        <v>17</v>
      </c>
      <c r="J2912" t="s">
        <v>24164</v>
      </c>
      <c r="L2912" t="s">
        <v>25550</v>
      </c>
      <c r="M2912">
        <v>2.9017137548061402E+17</v>
      </c>
      <c r="N2912" t="s">
        <v>24165</v>
      </c>
    </row>
    <row r="2913" spans="1:14" x14ac:dyDescent="0.25">
      <c r="A2913" t="s">
        <v>25568</v>
      </c>
      <c r="B2913" t="s">
        <v>25569</v>
      </c>
      <c r="C2913" t="s">
        <v>25570</v>
      </c>
      <c r="D2913">
        <v>1</v>
      </c>
      <c r="E2913">
        <v>0</v>
      </c>
      <c r="F2913">
        <v>2</v>
      </c>
      <c r="I2913" t="s">
        <v>17</v>
      </c>
      <c r="J2913" t="s">
        <v>50</v>
      </c>
      <c r="L2913" t="s">
        <v>25550</v>
      </c>
      <c r="M2913">
        <v>2.9017119245378701E+17</v>
      </c>
      <c r="N2913" t="s">
        <v>25571</v>
      </c>
    </row>
    <row r="2914" spans="1:14" x14ac:dyDescent="0.25">
      <c r="A2914" t="s">
        <v>25572</v>
      </c>
      <c r="B2914" t="s">
        <v>25573</v>
      </c>
      <c r="C2914" t="s">
        <v>25574</v>
      </c>
      <c r="D2914">
        <v>7</v>
      </c>
      <c r="E2914">
        <v>4149</v>
      </c>
      <c r="F2914">
        <v>340</v>
      </c>
      <c r="I2914" t="s">
        <v>17</v>
      </c>
      <c r="J2914" t="s">
        <v>25575</v>
      </c>
      <c r="L2914" t="s">
        <v>25576</v>
      </c>
      <c r="M2914">
        <v>2.9017110780433997E+17</v>
      </c>
      <c r="N2914" t="s">
        <v>1979</v>
      </c>
    </row>
    <row r="2915" spans="1:14" x14ac:dyDescent="0.25">
      <c r="A2915" t="s">
        <v>25577</v>
      </c>
      <c r="B2915" t="s">
        <v>25578</v>
      </c>
      <c r="C2915" t="s">
        <v>25579</v>
      </c>
      <c r="D2915">
        <v>4</v>
      </c>
      <c r="E2915">
        <v>187</v>
      </c>
      <c r="F2915">
        <v>420</v>
      </c>
      <c r="I2915" t="s">
        <v>17</v>
      </c>
      <c r="J2915" t="s">
        <v>50</v>
      </c>
      <c r="L2915" t="s">
        <v>25580</v>
      </c>
      <c r="M2915">
        <v>2.9016017713771699E+17</v>
      </c>
      <c r="N2915" t="s">
        <v>348</v>
      </c>
    </row>
    <row r="2916" spans="1:14" x14ac:dyDescent="0.25">
      <c r="A2916" t="s">
        <v>7272</v>
      </c>
      <c r="B2916" t="s">
        <v>25581</v>
      </c>
      <c r="C2916" t="s">
        <v>25582</v>
      </c>
      <c r="D2916">
        <v>5</v>
      </c>
      <c r="E2916">
        <v>378</v>
      </c>
      <c r="F2916">
        <v>166</v>
      </c>
      <c r="I2916" t="s">
        <v>17</v>
      </c>
      <c r="J2916" t="s">
        <v>44</v>
      </c>
      <c r="L2916" t="s">
        <v>25583</v>
      </c>
      <c r="M2916">
        <v>2.9015881044892403E+17</v>
      </c>
      <c r="N2916" t="s">
        <v>7276</v>
      </c>
    </row>
    <row r="2917" spans="1:14" x14ac:dyDescent="0.25">
      <c r="A2917" t="s">
        <v>25584</v>
      </c>
      <c r="B2917" t="s">
        <v>25585</v>
      </c>
      <c r="C2917" t="s">
        <v>25586</v>
      </c>
      <c r="D2917">
        <v>1</v>
      </c>
      <c r="E2917">
        <v>27</v>
      </c>
      <c r="F2917">
        <v>138</v>
      </c>
      <c r="I2917" t="s">
        <v>17</v>
      </c>
      <c r="J2917" t="s">
        <v>50</v>
      </c>
      <c r="L2917" t="s">
        <v>25587</v>
      </c>
      <c r="M2917">
        <v>2.9012945773225498E+17</v>
      </c>
      <c r="N2917" t="s">
        <v>25588</v>
      </c>
    </row>
    <row r="2918" spans="1:14" x14ac:dyDescent="0.25">
      <c r="A2918" t="s">
        <v>5044</v>
      </c>
      <c r="B2918" t="s">
        <v>25589</v>
      </c>
      <c r="C2918" t="s">
        <v>25590</v>
      </c>
      <c r="D2918">
        <v>6</v>
      </c>
      <c r="E2918">
        <v>3168</v>
      </c>
      <c r="F2918">
        <v>3099</v>
      </c>
      <c r="I2918" t="s">
        <v>17</v>
      </c>
      <c r="J2918" t="s">
        <v>2612</v>
      </c>
      <c r="L2918" t="s">
        <v>25591</v>
      </c>
      <c r="M2918">
        <v>2.9011577211678298E+17</v>
      </c>
      <c r="N2918" t="s">
        <v>2614</v>
      </c>
    </row>
    <row r="2919" spans="1:14" x14ac:dyDescent="0.25">
      <c r="A2919" t="s">
        <v>25592</v>
      </c>
      <c r="B2919" t="s">
        <v>25593</v>
      </c>
      <c r="C2919" t="s">
        <v>25594</v>
      </c>
      <c r="D2919">
        <v>7</v>
      </c>
      <c r="E2919">
        <v>3965</v>
      </c>
      <c r="F2919">
        <v>4132</v>
      </c>
      <c r="I2919" t="s">
        <v>17</v>
      </c>
      <c r="J2919" t="s">
        <v>25595</v>
      </c>
      <c r="L2919" t="s">
        <v>25591</v>
      </c>
      <c r="M2919">
        <v>2.9011562706096499E+17</v>
      </c>
      <c r="N2919" t="s">
        <v>25596</v>
      </c>
    </row>
    <row r="2920" spans="1:14" x14ac:dyDescent="0.25">
      <c r="A2920" t="s">
        <v>25597</v>
      </c>
      <c r="B2920" t="s">
        <v>25598</v>
      </c>
      <c r="C2920" t="s">
        <v>25599</v>
      </c>
      <c r="D2920">
        <v>5</v>
      </c>
      <c r="E2920">
        <v>687</v>
      </c>
      <c r="F2920">
        <v>839</v>
      </c>
      <c r="I2920" t="s">
        <v>17</v>
      </c>
      <c r="J2920" t="s">
        <v>1042</v>
      </c>
      <c r="L2920" t="s">
        <v>25600</v>
      </c>
      <c r="M2920">
        <v>2.9008400022623398E+17</v>
      </c>
      <c r="N2920" t="s">
        <v>25601</v>
      </c>
    </row>
    <row r="2921" spans="1:14" x14ac:dyDescent="0.25">
      <c r="A2921" t="s">
        <v>25602</v>
      </c>
      <c r="B2921" t="s">
        <v>25603</v>
      </c>
      <c r="C2921" t="s">
        <v>25604</v>
      </c>
      <c r="D2921">
        <v>6</v>
      </c>
      <c r="E2921">
        <v>1191</v>
      </c>
      <c r="F2921">
        <v>1883</v>
      </c>
      <c r="I2921" t="s">
        <v>17</v>
      </c>
      <c r="J2921" t="s">
        <v>255</v>
      </c>
      <c r="L2921" t="s">
        <v>25605</v>
      </c>
      <c r="M2921">
        <v>2.9008014575313702E+17</v>
      </c>
      <c r="N2921" t="s">
        <v>25606</v>
      </c>
    </row>
    <row r="2922" spans="1:14" x14ac:dyDescent="0.25">
      <c r="A2922" t="s">
        <v>25602</v>
      </c>
      <c r="B2922" t="s">
        <v>25607</v>
      </c>
      <c r="C2922" t="s">
        <v>25608</v>
      </c>
      <c r="D2922">
        <v>6</v>
      </c>
      <c r="E2922">
        <v>1191</v>
      </c>
      <c r="F2922">
        <v>1883</v>
      </c>
      <c r="I2922" t="s">
        <v>17</v>
      </c>
      <c r="J2922" t="s">
        <v>255</v>
      </c>
      <c r="L2922" t="s">
        <v>25609</v>
      </c>
      <c r="M2922">
        <v>2.9007912697345997E+17</v>
      </c>
      <c r="N2922" t="s">
        <v>25606</v>
      </c>
    </row>
    <row r="2923" spans="1:14" x14ac:dyDescent="0.25">
      <c r="A2923" t="s">
        <v>19535</v>
      </c>
      <c r="B2923" t="s">
        <v>25610</v>
      </c>
      <c r="C2923" t="s">
        <v>25611</v>
      </c>
      <c r="D2923">
        <v>4</v>
      </c>
      <c r="E2923">
        <v>78</v>
      </c>
      <c r="F2923">
        <v>7</v>
      </c>
      <c r="I2923" t="s">
        <v>17</v>
      </c>
      <c r="J2923" t="s">
        <v>19538</v>
      </c>
      <c r="L2923" t="s">
        <v>25612</v>
      </c>
      <c r="M2923">
        <v>2.9006430296514899E+17</v>
      </c>
      <c r="N2923" t="s">
        <v>19540</v>
      </c>
    </row>
    <row r="2924" spans="1:14" x14ac:dyDescent="0.25">
      <c r="A2924" t="s">
        <v>25613</v>
      </c>
      <c r="B2924" t="s">
        <v>25614</v>
      </c>
      <c r="C2924" t="s">
        <v>25615</v>
      </c>
      <c r="D2924">
        <v>4</v>
      </c>
      <c r="E2924">
        <v>176</v>
      </c>
      <c r="F2924">
        <v>44</v>
      </c>
      <c r="I2924" t="s">
        <v>17</v>
      </c>
      <c r="J2924" t="s">
        <v>25616</v>
      </c>
      <c r="L2924" t="s">
        <v>25617</v>
      </c>
      <c r="M2924">
        <v>2.8980832594257498E+17</v>
      </c>
      <c r="N2924" t="s">
        <v>25618</v>
      </c>
    </row>
    <row r="2925" spans="1:14" x14ac:dyDescent="0.25">
      <c r="A2925" t="s">
        <v>657</v>
      </c>
      <c r="B2925" t="s">
        <v>25619</v>
      </c>
      <c r="C2925" t="s">
        <v>25620</v>
      </c>
      <c r="D2925">
        <v>5</v>
      </c>
      <c r="E2925">
        <v>390</v>
      </c>
      <c r="F2925">
        <v>274</v>
      </c>
      <c r="I2925" t="s">
        <v>17</v>
      </c>
      <c r="J2925" t="s">
        <v>660</v>
      </c>
      <c r="L2925" t="s">
        <v>25621</v>
      </c>
      <c r="M2925">
        <v>2.8980156142362598E+17</v>
      </c>
      <c r="N2925" t="s">
        <v>662</v>
      </c>
    </row>
    <row r="2926" spans="1:14" x14ac:dyDescent="0.25">
      <c r="A2926" t="s">
        <v>25622</v>
      </c>
      <c r="B2926" t="s">
        <v>25623</v>
      </c>
      <c r="C2926" t="s">
        <v>25624</v>
      </c>
      <c r="D2926">
        <v>4</v>
      </c>
      <c r="E2926">
        <v>274</v>
      </c>
      <c r="F2926">
        <v>698</v>
      </c>
      <c r="I2926" t="s">
        <v>17</v>
      </c>
      <c r="J2926" t="s">
        <v>1135</v>
      </c>
      <c r="L2926" t="s">
        <v>25625</v>
      </c>
      <c r="M2926">
        <v>2.8976415282890298E+17</v>
      </c>
      <c r="N2926" t="s">
        <v>25626</v>
      </c>
    </row>
    <row r="2927" spans="1:14" x14ac:dyDescent="0.25">
      <c r="A2927" t="s">
        <v>25627</v>
      </c>
      <c r="B2927" t="s">
        <v>25628</v>
      </c>
      <c r="C2927" t="s">
        <v>25629</v>
      </c>
      <c r="D2927">
        <v>5</v>
      </c>
      <c r="E2927">
        <v>352</v>
      </c>
      <c r="F2927">
        <v>368</v>
      </c>
      <c r="I2927" t="s">
        <v>17</v>
      </c>
      <c r="J2927" t="s">
        <v>25630</v>
      </c>
      <c r="L2927" t="s">
        <v>25631</v>
      </c>
      <c r="M2927">
        <v>2.8975246543017901E+17</v>
      </c>
      <c r="N2927" t="s">
        <v>25632</v>
      </c>
    </row>
    <row r="2928" spans="1:14" x14ac:dyDescent="0.25">
      <c r="A2928" t="s">
        <v>20741</v>
      </c>
      <c r="B2928" t="s">
        <v>25633</v>
      </c>
      <c r="C2928" t="s">
        <v>25634</v>
      </c>
      <c r="D2928">
        <v>3</v>
      </c>
      <c r="E2928">
        <v>106</v>
      </c>
      <c r="F2928">
        <v>256</v>
      </c>
      <c r="I2928" t="s">
        <v>17</v>
      </c>
      <c r="J2928" t="s">
        <v>50</v>
      </c>
      <c r="L2928" t="s">
        <v>25635</v>
      </c>
      <c r="M2928">
        <v>2.8974977417176998E+17</v>
      </c>
      <c r="N2928" t="s">
        <v>20745</v>
      </c>
    </row>
    <row r="2929" spans="1:14" x14ac:dyDescent="0.25">
      <c r="A2929" t="s">
        <v>25636</v>
      </c>
      <c r="B2929" t="s">
        <v>25637</v>
      </c>
      <c r="C2929" t="s">
        <v>25638</v>
      </c>
      <c r="D2929">
        <v>5</v>
      </c>
      <c r="E2929">
        <v>1011</v>
      </c>
      <c r="F2929">
        <v>862</v>
      </c>
      <c r="I2929" t="s">
        <v>17</v>
      </c>
      <c r="J2929" t="s">
        <v>50</v>
      </c>
      <c r="L2929" t="s">
        <v>25639</v>
      </c>
      <c r="M2929">
        <v>2.8971068088870502E+17</v>
      </c>
      <c r="N2929" t="s">
        <v>25640</v>
      </c>
    </row>
    <row r="2930" spans="1:14" x14ac:dyDescent="0.25">
      <c r="A2930" t="s">
        <v>25641</v>
      </c>
      <c r="B2930" t="s">
        <v>25642</v>
      </c>
      <c r="C2930" t="s">
        <v>25643</v>
      </c>
      <c r="D2930">
        <v>3</v>
      </c>
      <c r="E2930">
        <v>45</v>
      </c>
      <c r="F2930">
        <v>0</v>
      </c>
      <c r="I2930" t="s">
        <v>17</v>
      </c>
      <c r="J2930" t="s">
        <v>44</v>
      </c>
      <c r="L2930" t="s">
        <v>25644</v>
      </c>
      <c r="M2930">
        <v>2.8968240836052499E+17</v>
      </c>
      <c r="N2930" t="s">
        <v>25645</v>
      </c>
    </row>
    <row r="2931" spans="1:14" x14ac:dyDescent="0.25">
      <c r="A2931" t="s">
        <v>25646</v>
      </c>
      <c r="B2931" t="s">
        <v>25647</v>
      </c>
      <c r="C2931" t="s">
        <v>25648</v>
      </c>
      <c r="D2931">
        <v>4</v>
      </c>
      <c r="E2931">
        <v>132</v>
      </c>
      <c r="F2931">
        <v>356</v>
      </c>
      <c r="I2931" t="s">
        <v>17</v>
      </c>
      <c r="J2931" t="s">
        <v>44</v>
      </c>
      <c r="L2931" t="s">
        <v>25649</v>
      </c>
      <c r="M2931">
        <v>2.8965155796275597E+17</v>
      </c>
      <c r="N2931" t="s">
        <v>25650</v>
      </c>
    </row>
    <row r="2932" spans="1:14" x14ac:dyDescent="0.25">
      <c r="A2932" t="s">
        <v>25651</v>
      </c>
      <c r="B2932" t="s">
        <v>25652</v>
      </c>
      <c r="C2932" t="s">
        <v>25653</v>
      </c>
      <c r="D2932">
        <v>5</v>
      </c>
      <c r="E2932">
        <v>940</v>
      </c>
      <c r="F2932">
        <v>1167</v>
      </c>
      <c r="I2932" t="s">
        <v>17</v>
      </c>
      <c r="J2932" t="s">
        <v>44</v>
      </c>
      <c r="L2932" t="s">
        <v>25654</v>
      </c>
      <c r="M2932">
        <v>2.8945836704124902E+17</v>
      </c>
      <c r="N2932" t="s">
        <v>25655</v>
      </c>
    </row>
    <row r="2933" spans="1:14" x14ac:dyDescent="0.25">
      <c r="A2933" t="s">
        <v>13777</v>
      </c>
      <c r="B2933" t="s">
        <v>25656</v>
      </c>
      <c r="C2933" t="s">
        <v>25657</v>
      </c>
      <c r="D2933">
        <v>5</v>
      </c>
      <c r="E2933">
        <v>513</v>
      </c>
      <c r="F2933">
        <v>163</v>
      </c>
      <c r="I2933" t="s">
        <v>17</v>
      </c>
      <c r="J2933" t="s">
        <v>13194</v>
      </c>
      <c r="L2933" t="s">
        <v>25658</v>
      </c>
      <c r="M2933">
        <v>2.8944515564217101E+17</v>
      </c>
      <c r="N2933" t="s">
        <v>13781</v>
      </c>
    </row>
    <row r="2934" spans="1:14" x14ac:dyDescent="0.25">
      <c r="A2934" t="s">
        <v>25096</v>
      </c>
      <c r="B2934" t="s">
        <v>25659</v>
      </c>
      <c r="C2934" t="s">
        <v>25660</v>
      </c>
      <c r="D2934">
        <v>5</v>
      </c>
      <c r="E2934">
        <v>652</v>
      </c>
      <c r="F2934">
        <v>741</v>
      </c>
      <c r="I2934" t="s">
        <v>17</v>
      </c>
      <c r="J2934" t="s">
        <v>44</v>
      </c>
      <c r="L2934" t="s">
        <v>25661</v>
      </c>
      <c r="M2934">
        <v>2.8939686438464301E+17</v>
      </c>
      <c r="N2934" t="s">
        <v>25099</v>
      </c>
    </row>
    <row r="2935" spans="1:14" x14ac:dyDescent="0.25">
      <c r="A2935" t="s">
        <v>21768</v>
      </c>
      <c r="B2935" t="s">
        <v>25663</v>
      </c>
      <c r="C2935" t="s">
        <v>25664</v>
      </c>
      <c r="D2935">
        <v>6</v>
      </c>
      <c r="E2935">
        <v>2893</v>
      </c>
      <c r="F2935">
        <v>3164</v>
      </c>
      <c r="I2935" t="s">
        <v>17</v>
      </c>
      <c r="J2935" t="s">
        <v>25665</v>
      </c>
      <c r="L2935" t="s">
        <v>25666</v>
      </c>
      <c r="M2935">
        <v>2.8877790127969402E+17</v>
      </c>
      <c r="N2935" t="s">
        <v>4163</v>
      </c>
    </row>
    <row r="2936" spans="1:14" x14ac:dyDescent="0.25">
      <c r="A2936" t="s">
        <v>25667</v>
      </c>
      <c r="B2936" t="s">
        <v>25668</v>
      </c>
      <c r="C2936" t="s">
        <v>25669</v>
      </c>
      <c r="D2936">
        <v>6</v>
      </c>
      <c r="E2936">
        <v>1911</v>
      </c>
      <c r="F2936">
        <v>784</v>
      </c>
      <c r="I2936" t="s">
        <v>17</v>
      </c>
      <c r="J2936" t="s">
        <v>44</v>
      </c>
      <c r="L2936" t="s">
        <v>25670</v>
      </c>
      <c r="M2936">
        <v>2.8876395720280397E+17</v>
      </c>
      <c r="N2936" t="s">
        <v>25671</v>
      </c>
    </row>
    <row r="2937" spans="1:14" x14ac:dyDescent="0.25">
      <c r="A2937" t="s">
        <v>25672</v>
      </c>
      <c r="B2937" t="s">
        <v>25673</v>
      </c>
      <c r="C2937" t="s">
        <v>25674</v>
      </c>
      <c r="D2937">
        <v>6</v>
      </c>
      <c r="E2937">
        <v>1296</v>
      </c>
      <c r="F2937">
        <v>1988</v>
      </c>
      <c r="I2937" t="s">
        <v>17</v>
      </c>
      <c r="J2937" t="s">
        <v>25675</v>
      </c>
      <c r="L2937" t="s">
        <v>25676</v>
      </c>
      <c r="M2937">
        <v>2.8873954201659802E+17</v>
      </c>
      <c r="N2937" t="s">
        <v>25677</v>
      </c>
    </row>
    <row r="2938" spans="1:14" x14ac:dyDescent="0.25">
      <c r="A2938" t="s">
        <v>7272</v>
      </c>
      <c r="B2938" t="s">
        <v>25678</v>
      </c>
      <c r="C2938" t="s">
        <v>25679</v>
      </c>
      <c r="D2938">
        <v>5</v>
      </c>
      <c r="E2938">
        <v>378</v>
      </c>
      <c r="F2938">
        <v>166</v>
      </c>
      <c r="I2938" t="s">
        <v>17</v>
      </c>
      <c r="J2938" t="s">
        <v>44</v>
      </c>
      <c r="L2938" t="s">
        <v>25680</v>
      </c>
      <c r="M2938">
        <v>2.8869574073214899E+17</v>
      </c>
      <c r="N2938" t="s">
        <v>7276</v>
      </c>
    </row>
    <row r="2939" spans="1:14" x14ac:dyDescent="0.25">
      <c r="A2939" t="s">
        <v>25681</v>
      </c>
      <c r="B2939" t="s">
        <v>25682</v>
      </c>
      <c r="C2939" t="s">
        <v>25683</v>
      </c>
      <c r="D2939">
        <v>3</v>
      </c>
      <c r="E2939">
        <v>81</v>
      </c>
      <c r="F2939">
        <v>159</v>
      </c>
      <c r="I2939" t="s">
        <v>17</v>
      </c>
      <c r="J2939" t="s">
        <v>25684</v>
      </c>
      <c r="L2939" t="s">
        <v>25685</v>
      </c>
      <c r="M2939">
        <v>2.8860889161547302E+17</v>
      </c>
      <c r="N2939" t="s">
        <v>25686</v>
      </c>
    </row>
    <row r="2940" spans="1:14" x14ac:dyDescent="0.25">
      <c r="A2940" t="s">
        <v>25687</v>
      </c>
      <c r="B2940" t="s">
        <v>25688</v>
      </c>
      <c r="C2940" t="s">
        <v>25689</v>
      </c>
      <c r="D2940">
        <v>0</v>
      </c>
      <c r="E2940">
        <v>0</v>
      </c>
      <c r="F2940">
        <v>0</v>
      </c>
      <c r="I2940" t="s">
        <v>17</v>
      </c>
      <c r="J2940" t="s">
        <v>44</v>
      </c>
      <c r="L2940" t="s">
        <v>25690</v>
      </c>
      <c r="M2940">
        <v>2.8832973762817203E+17</v>
      </c>
      <c r="N2940" t="s">
        <v>25691</v>
      </c>
    </row>
    <row r="2941" spans="1:14" x14ac:dyDescent="0.25">
      <c r="A2941" t="s">
        <v>8120</v>
      </c>
      <c r="B2941" t="s">
        <v>25692</v>
      </c>
      <c r="C2941" t="s">
        <v>25693</v>
      </c>
      <c r="D2941">
        <v>4</v>
      </c>
      <c r="E2941">
        <v>107</v>
      </c>
      <c r="F2941">
        <v>90</v>
      </c>
      <c r="I2941" t="s">
        <v>17</v>
      </c>
      <c r="J2941" t="s">
        <v>44</v>
      </c>
      <c r="L2941" t="s">
        <v>25694</v>
      </c>
      <c r="M2941">
        <v>2.88318452794544E+17</v>
      </c>
      <c r="N2941" t="s">
        <v>8124</v>
      </c>
    </row>
    <row r="2942" spans="1:14" x14ac:dyDescent="0.25">
      <c r="A2942" t="s">
        <v>25695</v>
      </c>
      <c r="B2942" t="s">
        <v>25696</v>
      </c>
      <c r="C2942" t="s">
        <v>25697</v>
      </c>
      <c r="D2942">
        <v>3</v>
      </c>
      <c r="E2942">
        <v>142</v>
      </c>
      <c r="F2942">
        <v>318</v>
      </c>
      <c r="I2942" t="s">
        <v>17</v>
      </c>
      <c r="J2942" t="s">
        <v>25698</v>
      </c>
      <c r="L2942" t="s">
        <v>25699</v>
      </c>
      <c r="M2942">
        <v>2.8830460883985997E+17</v>
      </c>
      <c r="N2942" t="s">
        <v>25700</v>
      </c>
    </row>
    <row r="2943" spans="1:14" x14ac:dyDescent="0.25">
      <c r="A2943" t="s">
        <v>25701</v>
      </c>
      <c r="B2943" t="s">
        <v>25702</v>
      </c>
      <c r="C2943" t="s">
        <v>25703</v>
      </c>
      <c r="D2943">
        <v>5</v>
      </c>
      <c r="E2943">
        <v>537</v>
      </c>
      <c r="F2943">
        <v>403</v>
      </c>
      <c r="I2943" t="s">
        <v>17</v>
      </c>
      <c r="J2943" t="s">
        <v>3413</v>
      </c>
      <c r="L2943" t="s">
        <v>25704</v>
      </c>
      <c r="M2943">
        <v>2.8799904364744198E+17</v>
      </c>
      <c r="N2943" t="s">
        <v>25705</v>
      </c>
    </row>
    <row r="2944" spans="1:14" x14ac:dyDescent="0.25">
      <c r="A2944" t="s">
        <v>25706</v>
      </c>
      <c r="B2944" t="s">
        <v>25707</v>
      </c>
      <c r="C2944" t="s">
        <v>25708</v>
      </c>
      <c r="D2944">
        <v>7</v>
      </c>
      <c r="E2944">
        <v>3252</v>
      </c>
      <c r="F2944">
        <v>1722</v>
      </c>
      <c r="I2944" t="s">
        <v>17</v>
      </c>
      <c r="J2944" t="s">
        <v>44</v>
      </c>
      <c r="L2944" t="s">
        <v>25709</v>
      </c>
      <c r="M2944">
        <v>2.8799643801999299E+17</v>
      </c>
      <c r="N2944" t="s">
        <v>25710</v>
      </c>
    </row>
    <row r="2945" spans="1:14" x14ac:dyDescent="0.25">
      <c r="A2945" t="s">
        <v>25711</v>
      </c>
      <c r="B2945" t="s">
        <v>25712</v>
      </c>
      <c r="C2945" t="s">
        <v>25713</v>
      </c>
      <c r="D2945">
        <v>1</v>
      </c>
      <c r="E2945">
        <v>6</v>
      </c>
      <c r="F2945">
        <v>44</v>
      </c>
      <c r="I2945" t="s">
        <v>17</v>
      </c>
      <c r="J2945" t="s">
        <v>44</v>
      </c>
      <c r="L2945" t="s">
        <v>25714</v>
      </c>
      <c r="M2945">
        <v>2.8798925937219901E+17</v>
      </c>
      <c r="N2945" t="s">
        <v>25715</v>
      </c>
    </row>
    <row r="2946" spans="1:14" x14ac:dyDescent="0.25">
      <c r="A2946" t="s">
        <v>3662</v>
      </c>
      <c r="B2946" t="s">
        <v>25716</v>
      </c>
      <c r="C2946" t="s">
        <v>25717</v>
      </c>
      <c r="D2946">
        <v>7</v>
      </c>
      <c r="E2946">
        <v>3972</v>
      </c>
      <c r="F2946">
        <v>3658</v>
      </c>
      <c r="I2946" t="s">
        <v>17</v>
      </c>
      <c r="J2946" t="s">
        <v>24362</v>
      </c>
      <c r="L2946" t="s">
        <v>25718</v>
      </c>
      <c r="M2946">
        <v>2.8795947800606301E+17</v>
      </c>
      <c r="N2946" t="s">
        <v>3666</v>
      </c>
    </row>
    <row r="2947" spans="1:14" x14ac:dyDescent="0.25">
      <c r="A2947" t="s">
        <v>25719</v>
      </c>
      <c r="B2947" t="s">
        <v>25720</v>
      </c>
      <c r="C2947" t="s">
        <v>25721</v>
      </c>
      <c r="D2947">
        <v>4</v>
      </c>
      <c r="E2947">
        <v>239</v>
      </c>
      <c r="F2947">
        <v>223</v>
      </c>
      <c r="I2947" t="s">
        <v>17</v>
      </c>
      <c r="J2947" t="s">
        <v>3413</v>
      </c>
      <c r="L2947" t="s">
        <v>25722</v>
      </c>
      <c r="M2947">
        <v>2.8795526674869798E+17</v>
      </c>
      <c r="N2947" t="s">
        <v>25723</v>
      </c>
    </row>
    <row r="2948" spans="1:14" x14ac:dyDescent="0.25">
      <c r="A2948" t="s">
        <v>25724</v>
      </c>
      <c r="B2948" t="s">
        <v>25725</v>
      </c>
      <c r="C2948" t="s">
        <v>25726</v>
      </c>
      <c r="D2948">
        <v>3</v>
      </c>
      <c r="E2948">
        <v>47</v>
      </c>
      <c r="F2948">
        <v>89</v>
      </c>
      <c r="I2948" t="s">
        <v>17</v>
      </c>
      <c r="J2948" t="s">
        <v>44</v>
      </c>
      <c r="L2948" t="s">
        <v>25727</v>
      </c>
      <c r="M2948">
        <v>2.8795382157189901E+17</v>
      </c>
      <c r="N2948" t="s">
        <v>25728</v>
      </c>
    </row>
    <row r="2949" spans="1:14" x14ac:dyDescent="0.25">
      <c r="A2949" t="s">
        <v>25719</v>
      </c>
      <c r="B2949" t="s">
        <v>25729</v>
      </c>
      <c r="C2949" t="s">
        <v>25730</v>
      </c>
      <c r="D2949">
        <v>4</v>
      </c>
      <c r="E2949">
        <v>239</v>
      </c>
      <c r="F2949">
        <v>223</v>
      </c>
      <c r="I2949" t="s">
        <v>17</v>
      </c>
      <c r="J2949" t="s">
        <v>3413</v>
      </c>
      <c r="L2949" t="s">
        <v>25727</v>
      </c>
      <c r="M2949">
        <v>2.8795370209293101E+17</v>
      </c>
      <c r="N2949" t="s">
        <v>25723</v>
      </c>
    </row>
    <row r="2950" spans="1:14" x14ac:dyDescent="0.25">
      <c r="A2950" t="s">
        <v>23113</v>
      </c>
      <c r="B2950" t="s">
        <v>25731</v>
      </c>
      <c r="C2950" t="s">
        <v>25732</v>
      </c>
      <c r="D2950">
        <v>7</v>
      </c>
      <c r="E2950">
        <v>4028</v>
      </c>
      <c r="F2950">
        <v>3563</v>
      </c>
      <c r="I2950" t="s">
        <v>17</v>
      </c>
      <c r="J2950" t="s">
        <v>25733</v>
      </c>
      <c r="L2950" t="s">
        <v>25734</v>
      </c>
      <c r="M2950">
        <v>2.8795242150482301E+17</v>
      </c>
      <c r="N2950" t="s">
        <v>23117</v>
      </c>
    </row>
    <row r="2951" spans="1:14" x14ac:dyDescent="0.25">
      <c r="A2951" t="s">
        <v>25735</v>
      </c>
      <c r="B2951" t="s">
        <v>25736</v>
      </c>
      <c r="C2951" t="s">
        <v>25737</v>
      </c>
      <c r="D2951">
        <v>5</v>
      </c>
      <c r="E2951">
        <v>682</v>
      </c>
      <c r="F2951">
        <v>871</v>
      </c>
      <c r="I2951" t="s">
        <v>17</v>
      </c>
      <c r="J2951" t="s">
        <v>1265</v>
      </c>
      <c r="L2951" t="s">
        <v>25738</v>
      </c>
      <c r="M2951">
        <v>2.87903367752204E+17</v>
      </c>
      <c r="N2951" t="s">
        <v>25739</v>
      </c>
    </row>
    <row r="2952" spans="1:14" x14ac:dyDescent="0.25">
      <c r="A2952" t="s">
        <v>25740</v>
      </c>
      <c r="B2952" t="s">
        <v>25741</v>
      </c>
      <c r="C2952" t="s">
        <v>25742</v>
      </c>
      <c r="D2952">
        <v>1</v>
      </c>
      <c r="E2952">
        <v>9</v>
      </c>
      <c r="F2952">
        <v>96</v>
      </c>
      <c r="I2952" t="s">
        <v>17</v>
      </c>
      <c r="J2952" t="s">
        <v>50</v>
      </c>
      <c r="L2952" t="s">
        <v>25743</v>
      </c>
      <c r="M2952">
        <v>2.87891533502492E+17</v>
      </c>
      <c r="N2952" t="s">
        <v>25744</v>
      </c>
    </row>
    <row r="2953" spans="1:14" x14ac:dyDescent="0.25">
      <c r="A2953" t="s">
        <v>13826</v>
      </c>
      <c r="B2953" t="s">
        <v>25745</v>
      </c>
      <c r="C2953" t="s">
        <v>25746</v>
      </c>
      <c r="D2953">
        <v>5</v>
      </c>
      <c r="E2953">
        <v>546</v>
      </c>
      <c r="F2953">
        <v>993</v>
      </c>
      <c r="I2953" t="s">
        <v>17</v>
      </c>
      <c r="J2953" t="s">
        <v>25747</v>
      </c>
      <c r="L2953" t="s">
        <v>25748</v>
      </c>
      <c r="M2953">
        <v>2.8758243753656701E+17</v>
      </c>
      <c r="N2953" t="s">
        <v>9399</v>
      </c>
    </row>
    <row r="2954" spans="1:14" x14ac:dyDescent="0.25">
      <c r="A2954" t="s">
        <v>10004</v>
      </c>
      <c r="B2954" t="s">
        <v>25749</v>
      </c>
      <c r="C2954" t="s">
        <v>25750</v>
      </c>
      <c r="D2954">
        <v>5</v>
      </c>
      <c r="E2954">
        <v>351</v>
      </c>
      <c r="F2954">
        <v>293</v>
      </c>
      <c r="I2954" t="s">
        <v>17</v>
      </c>
      <c r="J2954" t="s">
        <v>5972</v>
      </c>
      <c r="L2954" t="s">
        <v>25751</v>
      </c>
      <c r="M2954">
        <v>2.8758025153245501E+17</v>
      </c>
      <c r="N2954" t="s">
        <v>10008</v>
      </c>
    </row>
    <row r="2955" spans="1:14" x14ac:dyDescent="0.25">
      <c r="A2955" t="s">
        <v>13826</v>
      </c>
      <c r="B2955" t="s">
        <v>25752</v>
      </c>
      <c r="C2955" t="s">
        <v>25753</v>
      </c>
      <c r="D2955">
        <v>5</v>
      </c>
      <c r="E2955">
        <v>546</v>
      </c>
      <c r="F2955">
        <v>993</v>
      </c>
      <c r="I2955" t="s">
        <v>17</v>
      </c>
      <c r="J2955" t="s">
        <v>25747</v>
      </c>
      <c r="L2955" t="s">
        <v>25754</v>
      </c>
      <c r="M2955">
        <v>2.8757142837776301E+17</v>
      </c>
      <c r="N2955" t="s">
        <v>9399</v>
      </c>
    </row>
    <row r="2956" spans="1:14" x14ac:dyDescent="0.25">
      <c r="A2956" t="s">
        <v>25755</v>
      </c>
      <c r="B2956" t="s">
        <v>25756</v>
      </c>
      <c r="C2956" t="s">
        <v>25757</v>
      </c>
      <c r="D2956">
        <v>7</v>
      </c>
      <c r="E2956">
        <v>10288</v>
      </c>
      <c r="F2956">
        <v>9187</v>
      </c>
      <c r="I2956" t="s">
        <v>17</v>
      </c>
      <c r="J2956" t="s">
        <v>44</v>
      </c>
      <c r="L2956" t="s">
        <v>25758</v>
      </c>
      <c r="M2956">
        <v>2.8756475397341101E+17</v>
      </c>
      <c r="N2956" t="s">
        <v>25759</v>
      </c>
    </row>
    <row r="2957" spans="1:14" x14ac:dyDescent="0.25">
      <c r="A2957" t="s">
        <v>25760</v>
      </c>
      <c r="B2957" t="s">
        <v>25761</v>
      </c>
      <c r="C2957" t="s">
        <v>25762</v>
      </c>
      <c r="D2957">
        <v>1</v>
      </c>
      <c r="E2957">
        <v>6</v>
      </c>
      <c r="F2957">
        <v>33</v>
      </c>
      <c r="I2957" t="s">
        <v>17</v>
      </c>
      <c r="J2957" t="s">
        <v>50</v>
      </c>
      <c r="L2957" t="s">
        <v>25763</v>
      </c>
      <c r="M2957">
        <v>2.87542254451716E+17</v>
      </c>
      <c r="N2957" t="s">
        <v>25764</v>
      </c>
    </row>
    <row r="2958" spans="1:14" x14ac:dyDescent="0.25">
      <c r="A2958" t="s">
        <v>23640</v>
      </c>
      <c r="B2958" t="s">
        <v>25765</v>
      </c>
      <c r="C2958" t="s">
        <v>25766</v>
      </c>
      <c r="D2958">
        <v>5</v>
      </c>
      <c r="E2958">
        <v>608</v>
      </c>
      <c r="F2958">
        <v>246</v>
      </c>
      <c r="I2958" t="s">
        <v>17</v>
      </c>
      <c r="J2958" t="s">
        <v>23643</v>
      </c>
      <c r="L2958" t="s">
        <v>25767</v>
      </c>
      <c r="M2958">
        <v>2.8730142713357501E+17</v>
      </c>
      <c r="N2958" t="s">
        <v>23644</v>
      </c>
    </row>
    <row r="2959" spans="1:14" x14ac:dyDescent="0.25">
      <c r="A2959" t="s">
        <v>1985</v>
      </c>
      <c r="B2959" t="s">
        <v>25768</v>
      </c>
      <c r="C2959" t="s">
        <v>25769</v>
      </c>
      <c r="D2959">
        <v>5</v>
      </c>
      <c r="E2959">
        <v>685</v>
      </c>
      <c r="F2959">
        <v>963</v>
      </c>
      <c r="I2959" t="s">
        <v>17</v>
      </c>
      <c r="J2959" t="s">
        <v>24575</v>
      </c>
      <c r="L2959" t="s">
        <v>25770</v>
      </c>
      <c r="M2959">
        <v>2.87300664458108E+17</v>
      </c>
      <c r="N2959" t="s">
        <v>891</v>
      </c>
    </row>
    <row r="2960" spans="1:14" x14ac:dyDescent="0.25">
      <c r="A2960" t="s">
        <v>25771</v>
      </c>
      <c r="B2960" t="s">
        <v>25772</v>
      </c>
      <c r="C2960" t="s">
        <v>25773</v>
      </c>
      <c r="D2960">
        <v>4</v>
      </c>
      <c r="E2960">
        <v>216</v>
      </c>
      <c r="F2960">
        <v>333</v>
      </c>
      <c r="I2960" t="s">
        <v>17</v>
      </c>
      <c r="J2960" t="s">
        <v>5507</v>
      </c>
      <c r="L2960" t="s">
        <v>25774</v>
      </c>
      <c r="M2960">
        <v>2.8727607635754499E+17</v>
      </c>
      <c r="N2960" t="s">
        <v>25775</v>
      </c>
    </row>
    <row r="2961" spans="1:14" x14ac:dyDescent="0.25">
      <c r="A2961" t="s">
        <v>25776</v>
      </c>
      <c r="B2961" t="s">
        <v>25777</v>
      </c>
      <c r="C2961" t="s">
        <v>25778</v>
      </c>
      <c r="D2961">
        <v>3</v>
      </c>
      <c r="E2961">
        <v>91</v>
      </c>
      <c r="F2961">
        <v>185</v>
      </c>
      <c r="I2961" t="s">
        <v>17</v>
      </c>
      <c r="J2961" t="s">
        <v>44</v>
      </c>
      <c r="L2961" t="s">
        <v>25779</v>
      </c>
      <c r="M2961">
        <v>2.8727177475903002E+17</v>
      </c>
      <c r="N2961" t="s">
        <v>25780</v>
      </c>
    </row>
    <row r="2962" spans="1:14" x14ac:dyDescent="0.25">
      <c r="A2962" t="s">
        <v>24595</v>
      </c>
      <c r="B2962" t="s">
        <v>25781</v>
      </c>
      <c r="C2962" t="s">
        <v>25782</v>
      </c>
      <c r="D2962">
        <v>5</v>
      </c>
      <c r="E2962">
        <v>531</v>
      </c>
      <c r="F2962">
        <v>340</v>
      </c>
      <c r="I2962" t="s">
        <v>17</v>
      </c>
      <c r="J2962" t="s">
        <v>50</v>
      </c>
      <c r="L2962" t="s">
        <v>25783</v>
      </c>
      <c r="M2962">
        <v>2.8724675864651299E+17</v>
      </c>
      <c r="N2962" t="s">
        <v>24599</v>
      </c>
    </row>
    <row r="2963" spans="1:14" x14ac:dyDescent="0.25">
      <c r="A2963" t="s">
        <v>25784</v>
      </c>
      <c r="B2963" t="s">
        <v>25785</v>
      </c>
      <c r="C2963" t="s">
        <v>25786</v>
      </c>
      <c r="D2963">
        <v>8</v>
      </c>
      <c r="E2963">
        <v>10203</v>
      </c>
      <c r="F2963">
        <v>8449</v>
      </c>
      <c r="I2963" t="s">
        <v>17</v>
      </c>
      <c r="J2963" t="s">
        <v>25787</v>
      </c>
      <c r="L2963" t="s">
        <v>21724</v>
      </c>
      <c r="M2963">
        <v>2.87208926225772E+17</v>
      </c>
      <c r="N2963" t="s">
        <v>25788</v>
      </c>
    </row>
    <row r="2964" spans="1:14" x14ac:dyDescent="0.25">
      <c r="A2964" t="s">
        <v>23640</v>
      </c>
      <c r="B2964" t="s">
        <v>25789</v>
      </c>
      <c r="C2964" t="s">
        <v>25790</v>
      </c>
      <c r="D2964">
        <v>5</v>
      </c>
      <c r="E2964">
        <v>608</v>
      </c>
      <c r="F2964">
        <v>246</v>
      </c>
      <c r="I2964" t="s">
        <v>17</v>
      </c>
      <c r="J2964" t="s">
        <v>23643</v>
      </c>
      <c r="L2964" t="s">
        <v>25791</v>
      </c>
      <c r="M2964">
        <v>2.8720091797404E+17</v>
      </c>
      <c r="N2964" t="s">
        <v>23644</v>
      </c>
    </row>
    <row r="2965" spans="1:14" x14ac:dyDescent="0.25">
      <c r="A2965" t="s">
        <v>1811</v>
      </c>
      <c r="B2965" t="s">
        <v>25792</v>
      </c>
      <c r="C2965" t="s">
        <v>25793</v>
      </c>
      <c r="D2965">
        <v>6</v>
      </c>
      <c r="E2965">
        <v>638</v>
      </c>
      <c r="F2965">
        <v>238</v>
      </c>
      <c r="I2965" t="s">
        <v>17</v>
      </c>
      <c r="J2965" t="s">
        <v>24548</v>
      </c>
      <c r="L2965" t="s">
        <v>25794</v>
      </c>
      <c r="M2965">
        <v>2.8716352841308099E+17</v>
      </c>
      <c r="N2965" t="s">
        <v>1816</v>
      </c>
    </row>
    <row r="2966" spans="1:14" x14ac:dyDescent="0.25">
      <c r="A2966" t="s">
        <v>25795</v>
      </c>
      <c r="B2966" t="s">
        <v>25796</v>
      </c>
      <c r="C2966" t="s">
        <v>25797</v>
      </c>
      <c r="D2966">
        <v>0</v>
      </c>
      <c r="E2966">
        <v>0</v>
      </c>
      <c r="F2966">
        <v>0</v>
      </c>
      <c r="I2966" t="s">
        <v>17</v>
      </c>
      <c r="J2966" t="s">
        <v>50</v>
      </c>
      <c r="L2966" t="s">
        <v>25798</v>
      </c>
      <c r="M2966">
        <v>2.8715894999889901E+17</v>
      </c>
      <c r="N2966" t="s">
        <v>25799</v>
      </c>
    </row>
    <row r="2967" spans="1:14" x14ac:dyDescent="0.25">
      <c r="A2967" t="s">
        <v>25270</v>
      </c>
      <c r="B2967" t="s">
        <v>25800</v>
      </c>
      <c r="C2967" t="s">
        <v>25801</v>
      </c>
      <c r="D2967">
        <v>5</v>
      </c>
      <c r="E2967">
        <v>978</v>
      </c>
      <c r="F2967">
        <v>16</v>
      </c>
      <c r="I2967" t="s">
        <v>17</v>
      </c>
      <c r="J2967" t="s">
        <v>707</v>
      </c>
      <c r="L2967" t="s">
        <v>25802</v>
      </c>
      <c r="M2967">
        <v>2.87152657263632E+17</v>
      </c>
      <c r="N2967" t="s">
        <v>25271</v>
      </c>
    </row>
    <row r="2968" spans="1:14" x14ac:dyDescent="0.25">
      <c r="A2968" t="s">
        <v>25803</v>
      </c>
      <c r="B2968" t="s">
        <v>25804</v>
      </c>
      <c r="C2968" t="s">
        <v>25805</v>
      </c>
      <c r="D2968">
        <v>5</v>
      </c>
      <c r="E2968">
        <v>855</v>
      </c>
      <c r="F2968">
        <v>736</v>
      </c>
      <c r="I2968" t="s">
        <v>17</v>
      </c>
      <c r="J2968" t="s">
        <v>44</v>
      </c>
      <c r="L2968" t="s">
        <v>25806</v>
      </c>
      <c r="M2968">
        <v>2.8714330496816701E+17</v>
      </c>
      <c r="N2968" t="s">
        <v>25807</v>
      </c>
    </row>
    <row r="2969" spans="1:14" x14ac:dyDescent="0.25">
      <c r="A2969" t="s">
        <v>25808</v>
      </c>
      <c r="B2969" t="s">
        <v>25809</v>
      </c>
      <c r="C2969" t="s">
        <v>25810</v>
      </c>
      <c r="D2969">
        <v>2</v>
      </c>
      <c r="E2969">
        <v>11</v>
      </c>
      <c r="F2969">
        <v>4</v>
      </c>
      <c r="I2969" t="s">
        <v>17</v>
      </c>
      <c r="J2969" t="s">
        <v>1430</v>
      </c>
      <c r="L2969" t="s">
        <v>25811</v>
      </c>
      <c r="M2969">
        <v>2.8713386735632701E+17</v>
      </c>
      <c r="N2969" t="s">
        <v>25812</v>
      </c>
    </row>
    <row r="2970" spans="1:14" x14ac:dyDescent="0.25">
      <c r="A2970" t="s">
        <v>25808</v>
      </c>
      <c r="B2970" t="s">
        <v>25813</v>
      </c>
      <c r="C2970" t="s">
        <v>25814</v>
      </c>
      <c r="D2970">
        <v>2</v>
      </c>
      <c r="E2970">
        <v>11</v>
      </c>
      <c r="F2970">
        <v>4</v>
      </c>
      <c r="I2970" t="s">
        <v>17</v>
      </c>
      <c r="J2970" t="s">
        <v>1430</v>
      </c>
      <c r="L2970" t="s">
        <v>25815</v>
      </c>
      <c r="M2970">
        <v>2.8713385892159002E+17</v>
      </c>
      <c r="N2970" t="s">
        <v>25812</v>
      </c>
    </row>
    <row r="2971" spans="1:14" x14ac:dyDescent="0.25">
      <c r="A2971" t="s">
        <v>4553</v>
      </c>
      <c r="B2971" t="s">
        <v>25816</v>
      </c>
      <c r="C2971" t="s">
        <v>25817</v>
      </c>
      <c r="D2971">
        <v>5</v>
      </c>
      <c r="E2971">
        <v>482</v>
      </c>
      <c r="F2971">
        <v>196</v>
      </c>
      <c r="I2971" t="s">
        <v>17</v>
      </c>
      <c r="J2971" t="s">
        <v>1265</v>
      </c>
      <c r="L2971" t="s">
        <v>25818</v>
      </c>
      <c r="M2971">
        <v>2.8695462862769299E+17</v>
      </c>
      <c r="N2971" t="s">
        <v>4557</v>
      </c>
    </row>
    <row r="2972" spans="1:14" x14ac:dyDescent="0.25">
      <c r="A2972" t="s">
        <v>25819</v>
      </c>
      <c r="B2972" t="s">
        <v>25820</v>
      </c>
      <c r="C2972" t="s">
        <v>25821</v>
      </c>
      <c r="D2972">
        <v>4</v>
      </c>
      <c r="E2972">
        <v>97</v>
      </c>
      <c r="F2972">
        <v>250</v>
      </c>
      <c r="I2972" t="s">
        <v>17</v>
      </c>
      <c r="J2972" t="s">
        <v>44</v>
      </c>
      <c r="L2972" t="s">
        <v>25822</v>
      </c>
      <c r="M2972">
        <v>2.8694466541087501E+17</v>
      </c>
      <c r="N2972" t="s">
        <v>1669</v>
      </c>
    </row>
    <row r="2973" spans="1:14" x14ac:dyDescent="0.25">
      <c r="A2973" t="s">
        <v>18772</v>
      </c>
      <c r="B2973" t="s">
        <v>25823</v>
      </c>
      <c r="C2973" t="s">
        <v>25824</v>
      </c>
      <c r="D2973">
        <v>3</v>
      </c>
      <c r="E2973">
        <v>49</v>
      </c>
      <c r="F2973">
        <v>87</v>
      </c>
      <c r="I2973" t="s">
        <v>17</v>
      </c>
      <c r="J2973" t="s">
        <v>44</v>
      </c>
      <c r="L2973" t="s">
        <v>25825</v>
      </c>
      <c r="M2973">
        <v>2.8692774559274099E+17</v>
      </c>
      <c r="N2973" t="s">
        <v>18776</v>
      </c>
    </row>
    <row r="2974" spans="1:14" x14ac:dyDescent="0.25">
      <c r="A2974" t="s">
        <v>25826</v>
      </c>
      <c r="B2974" t="s">
        <v>25827</v>
      </c>
      <c r="C2974" t="s">
        <v>25828</v>
      </c>
      <c r="D2974">
        <v>5</v>
      </c>
      <c r="E2974">
        <v>455</v>
      </c>
      <c r="F2974">
        <v>331</v>
      </c>
      <c r="I2974" t="s">
        <v>17</v>
      </c>
      <c r="J2974" t="s">
        <v>44</v>
      </c>
      <c r="L2974" t="s">
        <v>25829</v>
      </c>
      <c r="M2974">
        <v>2.8691894693699101E+17</v>
      </c>
      <c r="N2974" t="s">
        <v>25830</v>
      </c>
    </row>
    <row r="2975" spans="1:14" x14ac:dyDescent="0.25">
      <c r="A2975" t="s">
        <v>25831</v>
      </c>
      <c r="B2975" t="s">
        <v>25832</v>
      </c>
      <c r="C2975" t="s">
        <v>25833</v>
      </c>
      <c r="D2975">
        <v>0</v>
      </c>
      <c r="J2975" t="s">
        <v>50</v>
      </c>
      <c r="L2975" t="s">
        <v>25834</v>
      </c>
      <c r="M2975">
        <v>2.8689183725022E+17</v>
      </c>
    </row>
    <row r="2976" spans="1:14" x14ac:dyDescent="0.25">
      <c r="A2976" t="s">
        <v>25835</v>
      </c>
      <c r="B2976" t="s">
        <v>25836</v>
      </c>
      <c r="C2976" t="s">
        <v>25837</v>
      </c>
      <c r="D2976">
        <v>5</v>
      </c>
      <c r="E2976">
        <v>790</v>
      </c>
      <c r="F2976">
        <v>703</v>
      </c>
      <c r="I2976" t="s">
        <v>17</v>
      </c>
      <c r="J2976" t="s">
        <v>50</v>
      </c>
      <c r="L2976" t="s">
        <v>25838</v>
      </c>
      <c r="M2976">
        <v>2.86877389831688E+17</v>
      </c>
      <c r="N2976" t="s">
        <v>25839</v>
      </c>
    </row>
    <row r="2977" spans="1:14" x14ac:dyDescent="0.25">
      <c r="A2977" t="s">
        <v>25840</v>
      </c>
      <c r="B2977" t="s">
        <v>25841</v>
      </c>
      <c r="C2977" t="s">
        <v>25842</v>
      </c>
      <c r="D2977">
        <v>6</v>
      </c>
      <c r="E2977">
        <v>1374</v>
      </c>
      <c r="F2977">
        <v>1989</v>
      </c>
      <c r="I2977" t="s">
        <v>17</v>
      </c>
      <c r="J2977" t="s">
        <v>44</v>
      </c>
      <c r="L2977" t="s">
        <v>25838</v>
      </c>
      <c r="M2977">
        <v>2.86875805106192E+17</v>
      </c>
      <c r="N2977" t="s">
        <v>13891</v>
      </c>
    </row>
    <row r="2978" spans="1:14" x14ac:dyDescent="0.25">
      <c r="A2978" t="s">
        <v>4720</v>
      </c>
      <c r="B2978" t="s">
        <v>25843</v>
      </c>
      <c r="C2978" t="s">
        <v>25844</v>
      </c>
      <c r="D2978">
        <v>5</v>
      </c>
      <c r="E2978">
        <v>410</v>
      </c>
      <c r="F2978">
        <v>559</v>
      </c>
      <c r="I2978" t="s">
        <v>17</v>
      </c>
      <c r="J2978" t="s">
        <v>44</v>
      </c>
      <c r="L2978" t="s">
        <v>25845</v>
      </c>
      <c r="M2978">
        <v>2.8686471664568301E+17</v>
      </c>
      <c r="N2978" t="s">
        <v>4723</v>
      </c>
    </row>
    <row r="2979" spans="1:14" x14ac:dyDescent="0.25">
      <c r="A2979" t="s">
        <v>5868</v>
      </c>
      <c r="B2979" t="s">
        <v>25846</v>
      </c>
      <c r="C2979" t="s">
        <v>25847</v>
      </c>
      <c r="D2979">
        <v>2</v>
      </c>
      <c r="E2979">
        <v>33</v>
      </c>
      <c r="F2979">
        <v>116</v>
      </c>
      <c r="I2979" t="s">
        <v>17</v>
      </c>
      <c r="J2979" t="s">
        <v>5871</v>
      </c>
      <c r="L2979" t="s">
        <v>25838</v>
      </c>
      <c r="M2979">
        <v>2.8684057052409402E+17</v>
      </c>
      <c r="N2979" t="s">
        <v>5873</v>
      </c>
    </row>
    <row r="2980" spans="1:14" x14ac:dyDescent="0.25">
      <c r="A2980" t="s">
        <v>25840</v>
      </c>
      <c r="B2980" t="s">
        <v>25848</v>
      </c>
      <c r="C2980" t="s">
        <v>25849</v>
      </c>
      <c r="D2980">
        <v>6</v>
      </c>
      <c r="E2980">
        <v>1374</v>
      </c>
      <c r="F2980">
        <v>1989</v>
      </c>
      <c r="I2980" t="s">
        <v>17</v>
      </c>
      <c r="J2980" t="s">
        <v>44</v>
      </c>
      <c r="L2980" t="s">
        <v>25390</v>
      </c>
      <c r="M2980">
        <v>2.8683684483709699E+17</v>
      </c>
      <c r="N2980" t="s">
        <v>13891</v>
      </c>
    </row>
    <row r="2981" spans="1:14" x14ac:dyDescent="0.25">
      <c r="A2981" t="s">
        <v>1811</v>
      </c>
      <c r="B2981" t="s">
        <v>25850</v>
      </c>
      <c r="C2981" t="s">
        <v>25851</v>
      </c>
      <c r="D2981">
        <v>6</v>
      </c>
      <c r="E2981">
        <v>638</v>
      </c>
      <c r="F2981">
        <v>238</v>
      </c>
      <c r="I2981" t="s">
        <v>17</v>
      </c>
      <c r="J2981" t="s">
        <v>24548</v>
      </c>
      <c r="L2981" t="s">
        <v>25852</v>
      </c>
      <c r="M2981">
        <v>2.8682895910517101E+17</v>
      </c>
      <c r="N2981" t="s">
        <v>1816</v>
      </c>
    </row>
    <row r="2982" spans="1:14" x14ac:dyDescent="0.25">
      <c r="A2982" t="s">
        <v>25853</v>
      </c>
      <c r="B2982" t="s">
        <v>25854</v>
      </c>
      <c r="C2982" t="s">
        <v>25855</v>
      </c>
      <c r="D2982">
        <v>6</v>
      </c>
      <c r="E2982">
        <v>1401</v>
      </c>
      <c r="F2982">
        <v>1030</v>
      </c>
      <c r="I2982" t="s">
        <v>17</v>
      </c>
      <c r="J2982" t="s">
        <v>25856</v>
      </c>
      <c r="L2982" t="s">
        <v>25857</v>
      </c>
      <c r="M2982">
        <v>2.86792710701076E+17</v>
      </c>
      <c r="N2982" t="s">
        <v>25858</v>
      </c>
    </row>
    <row r="2983" spans="1:14" x14ac:dyDescent="0.25">
      <c r="A2983" t="s">
        <v>25859</v>
      </c>
      <c r="B2983" t="s">
        <v>25860</v>
      </c>
      <c r="C2983" t="s">
        <v>25861</v>
      </c>
      <c r="D2983">
        <v>4</v>
      </c>
      <c r="E2983">
        <v>87</v>
      </c>
      <c r="F2983">
        <v>56</v>
      </c>
      <c r="I2983" t="s">
        <v>17</v>
      </c>
      <c r="J2983" t="s">
        <v>50</v>
      </c>
      <c r="L2983" t="s">
        <v>25862</v>
      </c>
      <c r="M2983">
        <v>2.86787063485968E+17</v>
      </c>
      <c r="N2983" t="s">
        <v>25863</v>
      </c>
    </row>
    <row r="2984" spans="1:14" x14ac:dyDescent="0.25">
      <c r="A2984" t="s">
        <v>11885</v>
      </c>
      <c r="B2984" t="s">
        <v>25864</v>
      </c>
      <c r="C2984" t="s">
        <v>25865</v>
      </c>
      <c r="D2984">
        <v>4</v>
      </c>
      <c r="E2984">
        <v>220</v>
      </c>
      <c r="F2984">
        <v>235</v>
      </c>
      <c r="I2984" t="s">
        <v>17</v>
      </c>
      <c r="J2984" t="s">
        <v>11888</v>
      </c>
      <c r="L2984" t="s">
        <v>25866</v>
      </c>
      <c r="M2984">
        <v>2.8673161238794598E+17</v>
      </c>
      <c r="N2984" t="s">
        <v>11890</v>
      </c>
    </row>
    <row r="2985" spans="1:14" x14ac:dyDescent="0.25">
      <c r="A2985" t="s">
        <v>25096</v>
      </c>
      <c r="B2985" t="s">
        <v>25867</v>
      </c>
      <c r="C2985" t="s">
        <v>25868</v>
      </c>
      <c r="D2985">
        <v>5</v>
      </c>
      <c r="E2985">
        <v>652</v>
      </c>
      <c r="F2985">
        <v>741</v>
      </c>
      <c r="I2985" t="s">
        <v>17</v>
      </c>
      <c r="J2985" t="s">
        <v>44</v>
      </c>
      <c r="L2985" t="s">
        <v>25869</v>
      </c>
      <c r="M2985">
        <v>2.8672960722121501E+17</v>
      </c>
      <c r="N2985" t="s">
        <v>25099</v>
      </c>
    </row>
    <row r="2986" spans="1:14" x14ac:dyDescent="0.25">
      <c r="A2986" t="s">
        <v>25870</v>
      </c>
      <c r="B2986" t="s">
        <v>25871</v>
      </c>
      <c r="C2986" t="s">
        <v>25872</v>
      </c>
      <c r="D2986">
        <v>0</v>
      </c>
      <c r="E2986">
        <v>4</v>
      </c>
      <c r="F2986">
        <v>23</v>
      </c>
      <c r="I2986" t="s">
        <v>17</v>
      </c>
      <c r="J2986" t="s">
        <v>1265</v>
      </c>
      <c r="L2986" t="s">
        <v>25873</v>
      </c>
      <c r="M2986">
        <v>2.86728564240424E+17</v>
      </c>
      <c r="N2986" t="s">
        <v>25874</v>
      </c>
    </row>
    <row r="2987" spans="1:14" x14ac:dyDescent="0.25">
      <c r="A2987" t="s">
        <v>13777</v>
      </c>
      <c r="B2987" t="s">
        <v>25875</v>
      </c>
      <c r="C2987" t="s">
        <v>25876</v>
      </c>
      <c r="D2987">
        <v>5</v>
      </c>
      <c r="E2987">
        <v>513</v>
      </c>
      <c r="F2987">
        <v>163</v>
      </c>
      <c r="I2987" t="s">
        <v>17</v>
      </c>
      <c r="J2987" t="s">
        <v>13194</v>
      </c>
      <c r="L2987" t="s">
        <v>25877</v>
      </c>
      <c r="M2987">
        <v>2.8655845521557501E+17</v>
      </c>
      <c r="N2987" t="s">
        <v>13781</v>
      </c>
    </row>
    <row r="2988" spans="1:14" x14ac:dyDescent="0.25">
      <c r="A2988" t="s">
        <v>25878</v>
      </c>
      <c r="B2988" t="s">
        <v>25879</v>
      </c>
      <c r="C2988" t="s">
        <v>25880</v>
      </c>
      <c r="D2988">
        <v>6</v>
      </c>
      <c r="E2988">
        <v>1674</v>
      </c>
      <c r="F2988">
        <v>790</v>
      </c>
      <c r="I2988" t="s">
        <v>17</v>
      </c>
      <c r="J2988" t="s">
        <v>5934</v>
      </c>
      <c r="L2988" t="s">
        <v>25881</v>
      </c>
      <c r="M2988">
        <v>2.8653924978277901E+17</v>
      </c>
      <c r="N2988" t="s">
        <v>25882</v>
      </c>
    </row>
    <row r="2989" spans="1:14" x14ac:dyDescent="0.25">
      <c r="A2989" t="s">
        <v>3345</v>
      </c>
      <c r="B2989" t="s">
        <v>25883</v>
      </c>
      <c r="C2989" t="s">
        <v>25884</v>
      </c>
      <c r="D2989">
        <v>6</v>
      </c>
      <c r="E2989">
        <v>1540</v>
      </c>
      <c r="F2989">
        <v>1439</v>
      </c>
      <c r="I2989" t="s">
        <v>17</v>
      </c>
      <c r="J2989" t="s">
        <v>50</v>
      </c>
      <c r="L2989" t="s">
        <v>25885</v>
      </c>
      <c r="M2989">
        <v>2.8651999576312998E+17</v>
      </c>
      <c r="N2989" t="s">
        <v>3349</v>
      </c>
    </row>
    <row r="2990" spans="1:14" x14ac:dyDescent="0.25">
      <c r="A2990" t="s">
        <v>25886</v>
      </c>
      <c r="B2990" t="s">
        <v>25887</v>
      </c>
      <c r="C2990" t="s">
        <v>25888</v>
      </c>
      <c r="D2990">
        <v>5</v>
      </c>
      <c r="E2990">
        <v>761</v>
      </c>
      <c r="F2990">
        <v>1112</v>
      </c>
      <c r="I2990" t="s">
        <v>17</v>
      </c>
      <c r="J2990" t="s">
        <v>25889</v>
      </c>
      <c r="L2990" t="s">
        <v>25838</v>
      </c>
      <c r="M2990">
        <v>2.8651756976512998E+17</v>
      </c>
      <c r="N2990" t="s">
        <v>25890</v>
      </c>
    </row>
    <row r="2991" spans="1:14" x14ac:dyDescent="0.25">
      <c r="A2991" t="s">
        <v>4164</v>
      </c>
      <c r="B2991" t="s">
        <v>25891</v>
      </c>
      <c r="C2991" t="s">
        <v>25892</v>
      </c>
      <c r="D2991">
        <v>6</v>
      </c>
      <c r="E2991">
        <v>1633</v>
      </c>
      <c r="F2991">
        <v>1215</v>
      </c>
      <c r="I2991" t="s">
        <v>17</v>
      </c>
      <c r="J2991" t="s">
        <v>4165</v>
      </c>
      <c r="L2991" t="s">
        <v>25893</v>
      </c>
      <c r="M2991">
        <v>2.8650096725447398E+17</v>
      </c>
      <c r="N2991" t="s">
        <v>4166</v>
      </c>
    </row>
    <row r="2992" spans="1:14" x14ac:dyDescent="0.25">
      <c r="A2992" t="s">
        <v>8575</v>
      </c>
      <c r="B2992" t="s">
        <v>25894</v>
      </c>
      <c r="C2992" t="s">
        <v>25895</v>
      </c>
      <c r="D2992">
        <v>7</v>
      </c>
      <c r="E2992">
        <v>2007</v>
      </c>
      <c r="F2992">
        <v>314</v>
      </c>
      <c r="I2992" t="s">
        <v>17</v>
      </c>
      <c r="J2992" t="s">
        <v>24</v>
      </c>
      <c r="L2992" t="s">
        <v>25896</v>
      </c>
      <c r="M2992">
        <v>2.8624651738219299E+17</v>
      </c>
      <c r="N2992" t="s">
        <v>6982</v>
      </c>
    </row>
    <row r="2993" spans="1:14" x14ac:dyDescent="0.25">
      <c r="A2993" t="s">
        <v>25897</v>
      </c>
      <c r="B2993" t="s">
        <v>25898</v>
      </c>
      <c r="C2993" t="s">
        <v>25899</v>
      </c>
      <c r="D2993">
        <v>2</v>
      </c>
      <c r="E2993">
        <v>32</v>
      </c>
      <c r="F2993">
        <v>99</v>
      </c>
      <c r="I2993" t="s">
        <v>17</v>
      </c>
      <c r="J2993" t="s">
        <v>25900</v>
      </c>
      <c r="L2993" t="s">
        <v>25901</v>
      </c>
      <c r="M2993">
        <v>2.86237857817972E+17</v>
      </c>
      <c r="N2993" t="s">
        <v>25902</v>
      </c>
    </row>
    <row r="2994" spans="1:14" x14ac:dyDescent="0.25">
      <c r="A2994" t="s">
        <v>5428</v>
      </c>
      <c r="B2994" t="s">
        <v>25903</v>
      </c>
      <c r="C2994" t="s">
        <v>25904</v>
      </c>
      <c r="D2994">
        <v>5</v>
      </c>
      <c r="E2994">
        <v>510</v>
      </c>
      <c r="F2994">
        <v>196</v>
      </c>
      <c r="I2994" t="s">
        <v>17</v>
      </c>
      <c r="J2994" t="s">
        <v>1265</v>
      </c>
      <c r="L2994" t="s">
        <v>25905</v>
      </c>
      <c r="M2994">
        <v>2.8618349719705101E+17</v>
      </c>
      <c r="N2994" t="s">
        <v>5432</v>
      </c>
    </row>
    <row r="2995" spans="1:14" x14ac:dyDescent="0.25">
      <c r="A2995" t="s">
        <v>25906</v>
      </c>
      <c r="B2995" t="s">
        <v>25907</v>
      </c>
      <c r="C2995" t="s">
        <v>25908</v>
      </c>
      <c r="D2995">
        <v>6</v>
      </c>
      <c r="E2995">
        <v>1680</v>
      </c>
      <c r="F2995">
        <v>1662</v>
      </c>
      <c r="I2995" t="s">
        <v>17</v>
      </c>
      <c r="J2995" t="s">
        <v>50</v>
      </c>
      <c r="L2995" t="s">
        <v>25909</v>
      </c>
      <c r="M2995">
        <v>2.8615288214586899E+17</v>
      </c>
      <c r="N2995" t="s">
        <v>25910</v>
      </c>
    </row>
    <row r="2996" spans="1:14" x14ac:dyDescent="0.25">
      <c r="A2996" t="s">
        <v>25911</v>
      </c>
      <c r="B2996" t="s">
        <v>25912</v>
      </c>
      <c r="C2996" t="s">
        <v>25913</v>
      </c>
      <c r="D2996">
        <v>1</v>
      </c>
      <c r="E2996">
        <v>25</v>
      </c>
      <c r="F2996">
        <v>167</v>
      </c>
      <c r="I2996" t="s">
        <v>17</v>
      </c>
      <c r="J2996" t="s">
        <v>25914</v>
      </c>
      <c r="L2996" t="s">
        <v>25915</v>
      </c>
      <c r="M2996">
        <v>2.86133707620904E+17</v>
      </c>
      <c r="N2996" t="s">
        <v>25916</v>
      </c>
    </row>
    <row r="2997" spans="1:14" x14ac:dyDescent="0.25">
      <c r="A2997" t="s">
        <v>3254</v>
      </c>
      <c r="B2997" t="s">
        <v>25917</v>
      </c>
      <c r="C2997" t="s">
        <v>25918</v>
      </c>
      <c r="D2997">
        <v>6</v>
      </c>
      <c r="E2997">
        <v>2508</v>
      </c>
      <c r="F2997">
        <v>1765</v>
      </c>
      <c r="I2997" t="s">
        <v>17</v>
      </c>
      <c r="J2997" t="s">
        <v>44</v>
      </c>
      <c r="L2997" t="s">
        <v>25915</v>
      </c>
      <c r="M2997">
        <v>2.8613298786994099E+17</v>
      </c>
      <c r="N2997" t="s">
        <v>3258</v>
      </c>
    </row>
    <row r="2998" spans="1:14" x14ac:dyDescent="0.25">
      <c r="A2998" t="s">
        <v>25919</v>
      </c>
      <c r="B2998" t="s">
        <v>25920</v>
      </c>
      <c r="C2998" t="s">
        <v>25921</v>
      </c>
      <c r="D2998">
        <v>6</v>
      </c>
      <c r="E2998">
        <v>2127</v>
      </c>
      <c r="F2998">
        <v>2041</v>
      </c>
      <c r="I2998" t="s">
        <v>17</v>
      </c>
      <c r="J2998" t="s">
        <v>50</v>
      </c>
      <c r="L2998" t="s">
        <v>25922</v>
      </c>
      <c r="M2998">
        <v>2.8613290806071699E+17</v>
      </c>
      <c r="N2998" t="s">
        <v>25923</v>
      </c>
    </row>
    <row r="2999" spans="1:14" x14ac:dyDescent="0.25">
      <c r="A2999" t="s">
        <v>25924</v>
      </c>
      <c r="B2999" t="s">
        <v>25925</v>
      </c>
      <c r="C2999" t="s">
        <v>25926</v>
      </c>
      <c r="D2999">
        <v>6</v>
      </c>
      <c r="E2999">
        <v>1468</v>
      </c>
      <c r="F2999">
        <v>1617</v>
      </c>
      <c r="I2999" t="s">
        <v>17</v>
      </c>
      <c r="J2999" t="s">
        <v>96</v>
      </c>
      <c r="L2999" t="s">
        <v>25390</v>
      </c>
      <c r="M2999">
        <v>2.8606116898708998E+17</v>
      </c>
      <c r="N2999" t="s">
        <v>25927</v>
      </c>
    </row>
    <row r="3000" spans="1:14" x14ac:dyDescent="0.25">
      <c r="A3000" t="s">
        <v>25928</v>
      </c>
      <c r="B3000" t="s">
        <v>25929</v>
      </c>
      <c r="C3000" t="s">
        <v>25930</v>
      </c>
      <c r="D3000">
        <v>6</v>
      </c>
      <c r="E3000">
        <v>1699</v>
      </c>
      <c r="F3000">
        <v>2001</v>
      </c>
      <c r="I3000" t="s">
        <v>17</v>
      </c>
      <c r="J3000" t="s">
        <v>50</v>
      </c>
      <c r="L3000" t="s">
        <v>25390</v>
      </c>
      <c r="M3000">
        <v>2.8606101762723398E+17</v>
      </c>
      <c r="N3000" t="s">
        <v>1049</v>
      </c>
    </row>
    <row r="3001" spans="1:14" x14ac:dyDescent="0.25">
      <c r="A3001" t="s">
        <v>25928</v>
      </c>
      <c r="B3001" t="s">
        <v>25931</v>
      </c>
      <c r="C3001" t="s">
        <v>25932</v>
      </c>
      <c r="D3001">
        <v>6</v>
      </c>
      <c r="E3001">
        <v>1699</v>
      </c>
      <c r="F3001">
        <v>2001</v>
      </c>
      <c r="I3001" t="s">
        <v>17</v>
      </c>
      <c r="J3001" t="s">
        <v>50</v>
      </c>
      <c r="L3001" t="s">
        <v>25838</v>
      </c>
      <c r="M3001">
        <v>2.8605968600283501E+17</v>
      </c>
      <c r="N3001" t="s">
        <v>1049</v>
      </c>
    </row>
    <row r="3002" spans="1:14" x14ac:dyDescent="0.25">
      <c r="A3002" t="s">
        <v>21768</v>
      </c>
      <c r="B3002" t="s">
        <v>25933</v>
      </c>
      <c r="C3002" t="s">
        <v>25934</v>
      </c>
      <c r="D3002">
        <v>6</v>
      </c>
      <c r="E3002">
        <v>2893</v>
      </c>
      <c r="F3002">
        <v>3164</v>
      </c>
      <c r="I3002" t="s">
        <v>17</v>
      </c>
      <c r="J3002" t="s">
        <v>25665</v>
      </c>
      <c r="L3002" t="s">
        <v>25935</v>
      </c>
      <c r="M3002">
        <v>2.86052311246184E+17</v>
      </c>
      <c r="N3002" t="s">
        <v>4163</v>
      </c>
    </row>
    <row r="3003" spans="1:14" x14ac:dyDescent="0.25">
      <c r="A3003" t="s">
        <v>4768</v>
      </c>
      <c r="B3003" t="s">
        <v>25936</v>
      </c>
      <c r="C3003" t="s">
        <v>25937</v>
      </c>
      <c r="D3003">
        <v>8</v>
      </c>
      <c r="E3003">
        <v>14074</v>
      </c>
      <c r="F3003">
        <v>4518</v>
      </c>
      <c r="I3003" t="s">
        <v>17</v>
      </c>
      <c r="J3003" t="s">
        <v>2470</v>
      </c>
      <c r="L3003" t="s">
        <v>25938</v>
      </c>
      <c r="M3003">
        <v>2.8590682153171699E+17</v>
      </c>
      <c r="N3003" t="s">
        <v>4772</v>
      </c>
    </row>
    <row r="3004" spans="1:14" x14ac:dyDescent="0.25">
      <c r="A3004" t="s">
        <v>25939</v>
      </c>
      <c r="B3004" t="s">
        <v>25940</v>
      </c>
      <c r="C3004" t="s">
        <v>25941</v>
      </c>
      <c r="D3004">
        <v>6</v>
      </c>
      <c r="E3004">
        <v>2199</v>
      </c>
      <c r="F3004">
        <v>1391</v>
      </c>
      <c r="I3004" t="s">
        <v>17</v>
      </c>
      <c r="J3004" t="s">
        <v>25942</v>
      </c>
      <c r="L3004" t="s">
        <v>25943</v>
      </c>
      <c r="M3004">
        <v>2.8590030678773699E+17</v>
      </c>
      <c r="N3004" t="s">
        <v>25944</v>
      </c>
    </row>
    <row r="3005" spans="1:14" x14ac:dyDescent="0.25">
      <c r="A3005" t="s">
        <v>21939</v>
      </c>
      <c r="B3005" t="s">
        <v>25945</v>
      </c>
      <c r="C3005" t="s">
        <v>25946</v>
      </c>
      <c r="D3005">
        <v>5</v>
      </c>
      <c r="E3005">
        <v>1115</v>
      </c>
      <c r="F3005">
        <v>1887</v>
      </c>
      <c r="I3005" t="s">
        <v>17</v>
      </c>
      <c r="J3005" t="s">
        <v>44</v>
      </c>
      <c r="L3005" t="s">
        <v>25947</v>
      </c>
      <c r="M3005">
        <v>2.8586127653249402E+17</v>
      </c>
      <c r="N3005" t="s">
        <v>21943</v>
      </c>
    </row>
    <row r="3006" spans="1:14" x14ac:dyDescent="0.25">
      <c r="A3006" t="s">
        <v>12202</v>
      </c>
      <c r="B3006" t="s">
        <v>25948</v>
      </c>
      <c r="C3006" t="s">
        <v>25949</v>
      </c>
      <c r="D3006">
        <v>5</v>
      </c>
      <c r="E3006">
        <v>283</v>
      </c>
      <c r="F3006">
        <v>104</v>
      </c>
      <c r="I3006" t="s">
        <v>17</v>
      </c>
      <c r="J3006" t="s">
        <v>44</v>
      </c>
      <c r="L3006" t="s">
        <v>25950</v>
      </c>
      <c r="M3006">
        <v>2.85843419266428E+17</v>
      </c>
      <c r="N3006" t="s">
        <v>12206</v>
      </c>
    </row>
    <row r="3007" spans="1:14" x14ac:dyDescent="0.25">
      <c r="A3007" t="s">
        <v>25951</v>
      </c>
      <c r="B3007" t="s">
        <v>25952</v>
      </c>
      <c r="C3007" t="s">
        <v>25953</v>
      </c>
      <c r="D3007">
        <v>5</v>
      </c>
      <c r="E3007">
        <v>530</v>
      </c>
      <c r="F3007">
        <v>1175</v>
      </c>
      <c r="I3007" t="s">
        <v>17</v>
      </c>
      <c r="J3007" t="s">
        <v>8200</v>
      </c>
      <c r="L3007" t="s">
        <v>25954</v>
      </c>
      <c r="M3007">
        <v>2.8583507548294701E+17</v>
      </c>
      <c r="N3007" t="s">
        <v>25955</v>
      </c>
    </row>
    <row r="3008" spans="1:14" x14ac:dyDescent="0.25">
      <c r="A3008" t="s">
        <v>25956</v>
      </c>
      <c r="B3008" t="s">
        <v>25957</v>
      </c>
      <c r="C3008" t="s">
        <v>25958</v>
      </c>
      <c r="D3008">
        <v>4</v>
      </c>
      <c r="E3008">
        <v>459</v>
      </c>
      <c r="F3008">
        <v>937</v>
      </c>
      <c r="I3008" t="s">
        <v>17</v>
      </c>
      <c r="J3008" t="s">
        <v>44</v>
      </c>
      <c r="L3008" t="s">
        <v>25959</v>
      </c>
      <c r="M3008">
        <v>2.8583064935976099E+17</v>
      </c>
      <c r="N3008" t="s">
        <v>25960</v>
      </c>
    </row>
    <row r="3009" spans="1:14" x14ac:dyDescent="0.25">
      <c r="A3009" t="s">
        <v>25961</v>
      </c>
      <c r="B3009" t="s">
        <v>25962</v>
      </c>
      <c r="C3009" t="s">
        <v>25963</v>
      </c>
      <c r="D3009">
        <v>2</v>
      </c>
      <c r="E3009">
        <v>46</v>
      </c>
      <c r="F3009">
        <v>40</v>
      </c>
      <c r="I3009" t="s">
        <v>17</v>
      </c>
      <c r="J3009" t="s">
        <v>25964</v>
      </c>
      <c r="L3009" t="s">
        <v>25965</v>
      </c>
      <c r="M3009">
        <v>2.8578727592369699E+17</v>
      </c>
      <c r="N3009" t="s">
        <v>25966</v>
      </c>
    </row>
    <row r="3010" spans="1:14" x14ac:dyDescent="0.25">
      <c r="A3010" t="s">
        <v>25967</v>
      </c>
      <c r="B3010" t="s">
        <v>25968</v>
      </c>
      <c r="C3010" t="s">
        <v>25969</v>
      </c>
      <c r="D3010">
        <v>2</v>
      </c>
      <c r="E3010">
        <v>23</v>
      </c>
      <c r="F3010">
        <v>41</v>
      </c>
      <c r="I3010" t="s">
        <v>17</v>
      </c>
      <c r="J3010" t="s">
        <v>25970</v>
      </c>
      <c r="L3010" t="s">
        <v>25390</v>
      </c>
      <c r="M3010">
        <v>2.8574396126241101E+17</v>
      </c>
      <c r="N3010" t="s">
        <v>25971</v>
      </c>
    </row>
    <row r="3011" spans="1:14" x14ac:dyDescent="0.25">
      <c r="A3011" t="s">
        <v>25972</v>
      </c>
      <c r="B3011" t="s">
        <v>25973</v>
      </c>
      <c r="C3011" t="s">
        <v>25974</v>
      </c>
      <c r="D3011">
        <v>0</v>
      </c>
      <c r="E3011">
        <v>3</v>
      </c>
      <c r="F3011">
        <v>13</v>
      </c>
      <c r="I3011" t="s">
        <v>17</v>
      </c>
      <c r="J3011" t="s">
        <v>44</v>
      </c>
      <c r="L3011" t="s">
        <v>25975</v>
      </c>
      <c r="M3011">
        <v>2.85737012496064E+17</v>
      </c>
      <c r="N3011" t="s">
        <v>25976</v>
      </c>
    </row>
    <row r="3012" spans="1:14" x14ac:dyDescent="0.25">
      <c r="A3012" t="s">
        <v>4553</v>
      </c>
      <c r="B3012" t="s">
        <v>25977</v>
      </c>
      <c r="C3012" t="s">
        <v>25978</v>
      </c>
      <c r="D3012">
        <v>5</v>
      </c>
      <c r="E3012">
        <v>482</v>
      </c>
      <c r="F3012">
        <v>196</v>
      </c>
      <c r="I3012" t="s">
        <v>17</v>
      </c>
      <c r="J3012" t="s">
        <v>1265</v>
      </c>
      <c r="L3012" t="s">
        <v>25979</v>
      </c>
      <c r="M3012">
        <v>2.8572044221024998E+17</v>
      </c>
      <c r="N3012" t="s">
        <v>4557</v>
      </c>
    </row>
    <row r="3013" spans="1:14" x14ac:dyDescent="0.25">
      <c r="A3013" t="s">
        <v>25980</v>
      </c>
      <c r="B3013" t="s">
        <v>25981</v>
      </c>
      <c r="C3013" t="s">
        <v>25982</v>
      </c>
      <c r="D3013">
        <v>6</v>
      </c>
      <c r="E3013">
        <v>1899</v>
      </c>
      <c r="F3013">
        <v>1518</v>
      </c>
      <c r="I3013" t="s">
        <v>17</v>
      </c>
      <c r="J3013" t="s">
        <v>3517</v>
      </c>
      <c r="L3013" t="s">
        <v>25983</v>
      </c>
      <c r="M3013">
        <v>2.8571387455510899E+17</v>
      </c>
      <c r="N3013" t="s">
        <v>25984</v>
      </c>
    </row>
    <row r="3014" spans="1:14" x14ac:dyDescent="0.25">
      <c r="A3014" t="s">
        <v>25985</v>
      </c>
      <c r="B3014" t="s">
        <v>25986</v>
      </c>
      <c r="C3014" t="s">
        <v>25987</v>
      </c>
      <c r="D3014">
        <v>6</v>
      </c>
      <c r="E3014">
        <v>1516</v>
      </c>
      <c r="F3014">
        <v>1924</v>
      </c>
      <c r="I3014" t="s">
        <v>17</v>
      </c>
      <c r="J3014" t="s">
        <v>25988</v>
      </c>
      <c r="L3014" t="s">
        <v>25989</v>
      </c>
      <c r="M3014">
        <v>2.85678941426032E+17</v>
      </c>
      <c r="N3014" t="s">
        <v>25990</v>
      </c>
    </row>
    <row r="3015" spans="1:14" x14ac:dyDescent="0.25">
      <c r="A3015" t="s">
        <v>25991</v>
      </c>
      <c r="B3015" t="s">
        <v>25992</v>
      </c>
      <c r="C3015" t="s">
        <v>25993</v>
      </c>
      <c r="D3015">
        <v>5</v>
      </c>
      <c r="E3015">
        <v>864</v>
      </c>
      <c r="F3015">
        <v>930</v>
      </c>
      <c r="I3015" t="s">
        <v>17</v>
      </c>
      <c r="J3015" t="s">
        <v>50</v>
      </c>
      <c r="L3015" t="s">
        <v>25994</v>
      </c>
      <c r="M3015">
        <v>2.85531551914156E+17</v>
      </c>
      <c r="N3015" t="s">
        <v>25995</v>
      </c>
    </row>
    <row r="3016" spans="1:14" x14ac:dyDescent="0.25">
      <c r="A3016" t="s">
        <v>20684</v>
      </c>
      <c r="B3016" t="s">
        <v>25996</v>
      </c>
      <c r="C3016" t="s">
        <v>25997</v>
      </c>
      <c r="D3016">
        <v>6</v>
      </c>
      <c r="E3016">
        <v>1155</v>
      </c>
      <c r="F3016">
        <v>770</v>
      </c>
      <c r="I3016" t="s">
        <v>17</v>
      </c>
      <c r="J3016" t="s">
        <v>471</v>
      </c>
      <c r="L3016" t="s">
        <v>25998</v>
      </c>
      <c r="M3016">
        <v>2.85518783660036E+17</v>
      </c>
      <c r="N3016" t="s">
        <v>20689</v>
      </c>
    </row>
    <row r="3017" spans="1:14" x14ac:dyDescent="0.25">
      <c r="A3017" t="s">
        <v>5686</v>
      </c>
      <c r="B3017" t="s">
        <v>25999</v>
      </c>
      <c r="C3017" t="s">
        <v>26000</v>
      </c>
      <c r="D3017">
        <v>6</v>
      </c>
      <c r="E3017">
        <v>1311</v>
      </c>
      <c r="F3017">
        <v>961</v>
      </c>
      <c r="I3017" t="s">
        <v>17</v>
      </c>
      <c r="J3017" t="s">
        <v>5689</v>
      </c>
      <c r="L3017" t="s">
        <v>26001</v>
      </c>
      <c r="M3017">
        <v>2.8551831323111398E+17</v>
      </c>
      <c r="N3017" t="s">
        <v>5691</v>
      </c>
    </row>
    <row r="3018" spans="1:14" x14ac:dyDescent="0.25">
      <c r="A3018" t="s">
        <v>26002</v>
      </c>
      <c r="B3018" t="s">
        <v>26003</v>
      </c>
      <c r="C3018" t="s">
        <v>26004</v>
      </c>
      <c r="D3018">
        <v>4</v>
      </c>
      <c r="E3018">
        <v>158</v>
      </c>
      <c r="F3018">
        <v>298</v>
      </c>
      <c r="I3018" t="s">
        <v>17</v>
      </c>
      <c r="J3018" t="s">
        <v>44</v>
      </c>
      <c r="L3018" t="s">
        <v>25390</v>
      </c>
      <c r="M3018">
        <v>2.8549128738009402E+17</v>
      </c>
      <c r="N3018" t="s">
        <v>26005</v>
      </c>
    </row>
    <row r="3019" spans="1:14" x14ac:dyDescent="0.25">
      <c r="A3019" t="s">
        <v>26006</v>
      </c>
      <c r="B3019" t="s">
        <v>26007</v>
      </c>
      <c r="C3019" t="s">
        <v>26008</v>
      </c>
      <c r="D3019">
        <v>5</v>
      </c>
      <c r="E3019">
        <v>742</v>
      </c>
      <c r="F3019">
        <v>743</v>
      </c>
      <c r="I3019" t="s">
        <v>17</v>
      </c>
      <c r="J3019" t="s">
        <v>26009</v>
      </c>
      <c r="L3019" t="s">
        <v>25390</v>
      </c>
      <c r="M3019">
        <v>2.8546867008228899E+17</v>
      </c>
      <c r="N3019" t="s">
        <v>26010</v>
      </c>
    </row>
    <row r="3020" spans="1:14" x14ac:dyDescent="0.25">
      <c r="A3020" t="s">
        <v>26011</v>
      </c>
      <c r="B3020" t="s">
        <v>26012</v>
      </c>
      <c r="C3020" t="s">
        <v>26013</v>
      </c>
      <c r="D3020">
        <v>6</v>
      </c>
      <c r="E3020">
        <v>1627</v>
      </c>
      <c r="F3020">
        <v>2002</v>
      </c>
      <c r="I3020" t="s">
        <v>17</v>
      </c>
      <c r="J3020" t="s">
        <v>44</v>
      </c>
      <c r="L3020" t="s">
        <v>25390</v>
      </c>
      <c r="M3020">
        <v>2.8546797912105299E+17</v>
      </c>
      <c r="N3020" t="s">
        <v>2453</v>
      </c>
    </row>
    <row r="3021" spans="1:14" x14ac:dyDescent="0.25">
      <c r="A3021" t="s">
        <v>26014</v>
      </c>
      <c r="B3021" t="s">
        <v>26015</v>
      </c>
      <c r="C3021" t="s">
        <v>26016</v>
      </c>
      <c r="D3021">
        <v>6</v>
      </c>
      <c r="E3021">
        <v>928</v>
      </c>
      <c r="F3021">
        <v>131</v>
      </c>
      <c r="I3021" t="s">
        <v>17</v>
      </c>
      <c r="J3021" t="s">
        <v>1135</v>
      </c>
      <c r="L3021" t="s">
        <v>26017</v>
      </c>
      <c r="M3021">
        <v>2.8545462121073402E+17</v>
      </c>
      <c r="N3021" t="s">
        <v>7079</v>
      </c>
    </row>
    <row r="3022" spans="1:14" x14ac:dyDescent="0.25">
      <c r="A3022" t="s">
        <v>26018</v>
      </c>
      <c r="B3022" t="s">
        <v>26019</v>
      </c>
      <c r="C3022" t="s">
        <v>26020</v>
      </c>
      <c r="D3022">
        <v>5</v>
      </c>
      <c r="E3022">
        <v>435</v>
      </c>
      <c r="F3022">
        <v>144</v>
      </c>
      <c r="I3022" t="s">
        <v>17</v>
      </c>
      <c r="J3022" t="s">
        <v>1657</v>
      </c>
      <c r="L3022" t="s">
        <v>26021</v>
      </c>
      <c r="M3022">
        <v>2.8545409348338E+17</v>
      </c>
      <c r="N3022" t="s">
        <v>26022</v>
      </c>
    </row>
    <row r="3023" spans="1:14" x14ac:dyDescent="0.25">
      <c r="A3023" t="s">
        <v>12594</v>
      </c>
      <c r="B3023" t="s">
        <v>26023</v>
      </c>
      <c r="C3023" t="s">
        <v>26024</v>
      </c>
      <c r="D3023">
        <v>5</v>
      </c>
      <c r="E3023">
        <v>496</v>
      </c>
      <c r="F3023">
        <v>563</v>
      </c>
      <c r="I3023" t="s">
        <v>17</v>
      </c>
      <c r="J3023" t="s">
        <v>44</v>
      </c>
      <c r="L3023" t="s">
        <v>26025</v>
      </c>
      <c r="M3023">
        <v>2.85435336459436E+17</v>
      </c>
      <c r="N3023" t="s">
        <v>12598</v>
      </c>
    </row>
    <row r="3024" spans="1:14" x14ac:dyDescent="0.25">
      <c r="A3024" t="s">
        <v>11275</v>
      </c>
      <c r="B3024" t="s">
        <v>26026</v>
      </c>
      <c r="C3024" t="s">
        <v>26027</v>
      </c>
      <c r="D3024">
        <v>7</v>
      </c>
      <c r="E3024">
        <v>3881</v>
      </c>
      <c r="F3024">
        <v>2070</v>
      </c>
      <c r="I3024" t="s">
        <v>17</v>
      </c>
      <c r="J3024" t="s">
        <v>11278</v>
      </c>
      <c r="L3024" t="s">
        <v>26028</v>
      </c>
      <c r="M3024">
        <v>2.8542066292595002E+17</v>
      </c>
      <c r="N3024" t="s">
        <v>11280</v>
      </c>
    </row>
    <row r="3025" spans="1:14" x14ac:dyDescent="0.25">
      <c r="A3025" t="s">
        <v>11275</v>
      </c>
      <c r="B3025" t="s">
        <v>26029</v>
      </c>
      <c r="C3025" t="s">
        <v>26030</v>
      </c>
      <c r="D3025">
        <v>7</v>
      </c>
      <c r="E3025">
        <v>3881</v>
      </c>
      <c r="F3025">
        <v>2070</v>
      </c>
      <c r="I3025" t="s">
        <v>17</v>
      </c>
      <c r="J3025" t="s">
        <v>11278</v>
      </c>
      <c r="L3025" t="s">
        <v>26031</v>
      </c>
      <c r="M3025">
        <v>2.8542002708205901E+17</v>
      </c>
      <c r="N3025" t="s">
        <v>11280</v>
      </c>
    </row>
    <row r="3026" spans="1:14" x14ac:dyDescent="0.25">
      <c r="A3026" t="s">
        <v>26032</v>
      </c>
      <c r="B3026" t="s">
        <v>26033</v>
      </c>
      <c r="C3026" t="s">
        <v>26034</v>
      </c>
      <c r="D3026">
        <v>4</v>
      </c>
      <c r="E3026">
        <v>379</v>
      </c>
      <c r="F3026">
        <v>391</v>
      </c>
      <c r="I3026" t="s">
        <v>17</v>
      </c>
      <c r="J3026" t="s">
        <v>44</v>
      </c>
      <c r="L3026" t="s">
        <v>25390</v>
      </c>
      <c r="M3026">
        <v>2.85419341023952E+17</v>
      </c>
      <c r="N3026" t="s">
        <v>3470</v>
      </c>
    </row>
    <row r="3027" spans="1:14" x14ac:dyDescent="0.25">
      <c r="A3027" t="s">
        <v>26035</v>
      </c>
      <c r="B3027" t="s">
        <v>26036</v>
      </c>
      <c r="C3027" t="s">
        <v>26037</v>
      </c>
      <c r="D3027">
        <v>7</v>
      </c>
      <c r="E3027">
        <v>3785</v>
      </c>
      <c r="F3027">
        <v>1711</v>
      </c>
      <c r="I3027" t="s">
        <v>17</v>
      </c>
      <c r="J3027" t="s">
        <v>696</v>
      </c>
      <c r="L3027" t="s">
        <v>25390</v>
      </c>
      <c r="M3027">
        <v>2.8541699197463699E+17</v>
      </c>
      <c r="N3027" t="s">
        <v>26038</v>
      </c>
    </row>
    <row r="3028" spans="1:14" x14ac:dyDescent="0.25">
      <c r="A3028" t="s">
        <v>4164</v>
      </c>
      <c r="B3028" t="s">
        <v>26039</v>
      </c>
      <c r="C3028" t="s">
        <v>26040</v>
      </c>
      <c r="D3028">
        <v>6</v>
      </c>
      <c r="E3028">
        <v>1633</v>
      </c>
      <c r="F3028">
        <v>1215</v>
      </c>
      <c r="I3028" t="s">
        <v>17</v>
      </c>
      <c r="J3028" t="s">
        <v>4165</v>
      </c>
      <c r="L3028" t="s">
        <v>26041</v>
      </c>
      <c r="M3028">
        <v>2.8540794358583699E+17</v>
      </c>
      <c r="N3028" t="s">
        <v>4166</v>
      </c>
    </row>
    <row r="3029" spans="1:14" x14ac:dyDescent="0.25">
      <c r="A3029" t="s">
        <v>26042</v>
      </c>
      <c r="B3029" t="s">
        <v>26043</v>
      </c>
      <c r="C3029" t="s">
        <v>26044</v>
      </c>
      <c r="D3029">
        <v>5</v>
      </c>
      <c r="E3029">
        <v>952</v>
      </c>
      <c r="F3029">
        <v>1201</v>
      </c>
      <c r="I3029" t="s">
        <v>17</v>
      </c>
      <c r="J3029" t="s">
        <v>44</v>
      </c>
      <c r="L3029" t="s">
        <v>26045</v>
      </c>
      <c r="M3029">
        <v>2.8521759022003398E+17</v>
      </c>
      <c r="N3029" t="s">
        <v>26046</v>
      </c>
    </row>
    <row r="3030" spans="1:14" x14ac:dyDescent="0.25">
      <c r="A3030" t="s">
        <v>26042</v>
      </c>
      <c r="B3030" t="s">
        <v>26047</v>
      </c>
      <c r="C3030" t="s">
        <v>26048</v>
      </c>
      <c r="D3030">
        <v>5</v>
      </c>
      <c r="E3030">
        <v>952</v>
      </c>
      <c r="F3030">
        <v>1201</v>
      </c>
      <c r="I3030" t="s">
        <v>17</v>
      </c>
      <c r="J3030" t="s">
        <v>44</v>
      </c>
      <c r="L3030" t="s">
        <v>26049</v>
      </c>
      <c r="M3030">
        <v>2.85201966420852E+17</v>
      </c>
      <c r="N3030" t="s">
        <v>26046</v>
      </c>
    </row>
    <row r="3031" spans="1:14" x14ac:dyDescent="0.25">
      <c r="A3031" t="s">
        <v>26050</v>
      </c>
      <c r="B3031" t="s">
        <v>26051</v>
      </c>
      <c r="C3031" t="s">
        <v>26052</v>
      </c>
      <c r="D3031">
        <v>5</v>
      </c>
      <c r="E3031">
        <v>584</v>
      </c>
      <c r="F3031">
        <v>381</v>
      </c>
      <c r="I3031" t="s">
        <v>17</v>
      </c>
      <c r="J3031" t="s">
        <v>44</v>
      </c>
      <c r="L3031" t="s">
        <v>26053</v>
      </c>
      <c r="M3031">
        <v>2.85197285372076E+17</v>
      </c>
      <c r="N3031" t="s">
        <v>26054</v>
      </c>
    </row>
    <row r="3032" spans="1:14" x14ac:dyDescent="0.25">
      <c r="A3032" t="s">
        <v>26055</v>
      </c>
      <c r="B3032" t="s">
        <v>26056</v>
      </c>
      <c r="C3032" t="s">
        <v>26057</v>
      </c>
      <c r="D3032">
        <v>6</v>
      </c>
      <c r="E3032">
        <v>2208</v>
      </c>
      <c r="F3032">
        <v>2206</v>
      </c>
      <c r="I3032" t="s">
        <v>17</v>
      </c>
      <c r="J3032" t="s">
        <v>50</v>
      </c>
      <c r="L3032" t="s">
        <v>26058</v>
      </c>
      <c r="M3032">
        <v>2.8514752428364499E+17</v>
      </c>
      <c r="N3032" t="s">
        <v>26059</v>
      </c>
    </row>
    <row r="3033" spans="1:14" x14ac:dyDescent="0.25">
      <c r="A3033" t="s">
        <v>25853</v>
      </c>
      <c r="B3033" t="s">
        <v>26060</v>
      </c>
      <c r="C3033" t="s">
        <v>26061</v>
      </c>
      <c r="D3033">
        <v>6</v>
      </c>
      <c r="E3033">
        <v>1401</v>
      </c>
      <c r="F3033">
        <v>1030</v>
      </c>
      <c r="I3033" t="s">
        <v>17</v>
      </c>
      <c r="J3033" t="s">
        <v>25856</v>
      </c>
      <c r="L3033" t="s">
        <v>26062</v>
      </c>
      <c r="M3033">
        <v>2.85137829984604E+17</v>
      </c>
      <c r="N3033" t="s">
        <v>25858</v>
      </c>
    </row>
    <row r="3034" spans="1:14" x14ac:dyDescent="0.25">
      <c r="A3034" t="s">
        <v>25853</v>
      </c>
      <c r="B3034" t="s">
        <v>26063</v>
      </c>
      <c r="C3034" t="s">
        <v>26064</v>
      </c>
      <c r="D3034">
        <v>6</v>
      </c>
      <c r="E3034">
        <v>1401</v>
      </c>
      <c r="F3034">
        <v>1030</v>
      </c>
      <c r="I3034" t="s">
        <v>17</v>
      </c>
      <c r="J3034" t="s">
        <v>25856</v>
      </c>
      <c r="L3034" t="s">
        <v>26065</v>
      </c>
      <c r="M3034">
        <v>2.85136252985044E+17</v>
      </c>
      <c r="N3034" t="s">
        <v>25858</v>
      </c>
    </row>
    <row r="3035" spans="1:14" x14ac:dyDescent="0.25">
      <c r="A3035" t="s">
        <v>24782</v>
      </c>
      <c r="B3035" t="s">
        <v>26066</v>
      </c>
      <c r="C3035" t="s">
        <v>26067</v>
      </c>
      <c r="D3035">
        <v>6</v>
      </c>
      <c r="E3035">
        <v>1743</v>
      </c>
      <c r="F3035">
        <v>1684</v>
      </c>
      <c r="I3035" t="s">
        <v>17</v>
      </c>
      <c r="J3035" t="s">
        <v>44</v>
      </c>
      <c r="L3035" t="s">
        <v>26068</v>
      </c>
      <c r="M3035">
        <v>2.8513527471813798E+17</v>
      </c>
      <c r="N3035" t="s">
        <v>24785</v>
      </c>
    </row>
    <row r="3036" spans="1:14" x14ac:dyDescent="0.25">
      <c r="A3036" t="s">
        <v>4909</v>
      </c>
      <c r="B3036" t="s">
        <v>26069</v>
      </c>
      <c r="C3036" t="s">
        <v>26070</v>
      </c>
      <c r="D3036">
        <v>6</v>
      </c>
      <c r="E3036">
        <v>1472</v>
      </c>
      <c r="F3036">
        <v>1127</v>
      </c>
      <c r="I3036" t="s">
        <v>17</v>
      </c>
      <c r="J3036" t="s">
        <v>44</v>
      </c>
      <c r="L3036" t="s">
        <v>26071</v>
      </c>
      <c r="M3036">
        <v>2.8512119609216198E+17</v>
      </c>
      <c r="N3036" t="s">
        <v>4026</v>
      </c>
    </row>
    <row r="3037" spans="1:14" x14ac:dyDescent="0.25">
      <c r="A3037" t="s">
        <v>26072</v>
      </c>
      <c r="B3037" t="s">
        <v>26073</v>
      </c>
      <c r="C3037" t="s">
        <v>26074</v>
      </c>
      <c r="D3037">
        <v>5</v>
      </c>
      <c r="E3037">
        <v>526</v>
      </c>
      <c r="F3037">
        <v>920</v>
      </c>
      <c r="I3037" t="s">
        <v>17</v>
      </c>
      <c r="J3037" t="s">
        <v>44</v>
      </c>
      <c r="L3037" t="s">
        <v>26075</v>
      </c>
      <c r="M3037">
        <v>2.8512051078902899E+17</v>
      </c>
      <c r="N3037" t="s">
        <v>26076</v>
      </c>
    </row>
    <row r="3038" spans="1:14" x14ac:dyDescent="0.25">
      <c r="A3038" t="s">
        <v>26077</v>
      </c>
      <c r="B3038" t="s">
        <v>26078</v>
      </c>
      <c r="C3038" t="s">
        <v>26079</v>
      </c>
      <c r="D3038">
        <v>5</v>
      </c>
      <c r="E3038">
        <v>782</v>
      </c>
      <c r="F3038">
        <v>816</v>
      </c>
      <c r="I3038" t="s">
        <v>17</v>
      </c>
      <c r="J3038" t="s">
        <v>50</v>
      </c>
      <c r="L3038" t="s">
        <v>26080</v>
      </c>
      <c r="M3038">
        <v>2.8511106641180198E+17</v>
      </c>
      <c r="N3038" t="s">
        <v>26081</v>
      </c>
    </row>
    <row r="3039" spans="1:14" x14ac:dyDescent="0.25">
      <c r="A3039" t="s">
        <v>21768</v>
      </c>
      <c r="B3039" t="s">
        <v>26082</v>
      </c>
      <c r="C3039" t="s">
        <v>26083</v>
      </c>
      <c r="D3039">
        <v>6</v>
      </c>
      <c r="E3039">
        <v>2893</v>
      </c>
      <c r="F3039">
        <v>3164</v>
      </c>
      <c r="I3039" t="s">
        <v>17</v>
      </c>
      <c r="J3039" t="s">
        <v>25665</v>
      </c>
      <c r="L3039" t="s">
        <v>26084</v>
      </c>
      <c r="M3039">
        <v>2.8510223583740701E+17</v>
      </c>
      <c r="N3039" t="s">
        <v>4163</v>
      </c>
    </row>
    <row r="3040" spans="1:14" x14ac:dyDescent="0.25">
      <c r="A3040" t="s">
        <v>657</v>
      </c>
      <c r="B3040" t="s">
        <v>26085</v>
      </c>
      <c r="C3040" t="s">
        <v>26086</v>
      </c>
      <c r="D3040">
        <v>5</v>
      </c>
      <c r="E3040">
        <v>390</v>
      </c>
      <c r="F3040">
        <v>274</v>
      </c>
      <c r="I3040" t="s">
        <v>17</v>
      </c>
      <c r="J3040" t="s">
        <v>660</v>
      </c>
      <c r="L3040" t="s">
        <v>26087</v>
      </c>
      <c r="M3040">
        <v>2.8509214200155299E+17</v>
      </c>
      <c r="N3040" t="s">
        <v>662</v>
      </c>
    </row>
    <row r="3041" spans="1:14" x14ac:dyDescent="0.25">
      <c r="A3041" t="s">
        <v>14229</v>
      </c>
      <c r="B3041" t="s">
        <v>26088</v>
      </c>
      <c r="C3041" t="s">
        <v>26089</v>
      </c>
      <c r="D3041">
        <v>6</v>
      </c>
      <c r="E3041">
        <v>660</v>
      </c>
      <c r="F3041">
        <v>175</v>
      </c>
      <c r="I3041" t="s">
        <v>17</v>
      </c>
      <c r="J3041" t="s">
        <v>44</v>
      </c>
      <c r="L3041" t="s">
        <v>26090</v>
      </c>
      <c r="M3041">
        <v>2.85077815538376E+17</v>
      </c>
      <c r="N3041" t="s">
        <v>14230</v>
      </c>
    </row>
    <row r="3042" spans="1:14" x14ac:dyDescent="0.25">
      <c r="A3042" t="s">
        <v>26091</v>
      </c>
      <c r="B3042" t="s">
        <v>26092</v>
      </c>
      <c r="C3042" t="s">
        <v>26093</v>
      </c>
      <c r="D3042">
        <v>4</v>
      </c>
      <c r="E3042">
        <v>282</v>
      </c>
      <c r="F3042">
        <v>227</v>
      </c>
      <c r="I3042" t="s">
        <v>17</v>
      </c>
      <c r="J3042" t="s">
        <v>44</v>
      </c>
      <c r="L3042" t="s">
        <v>26094</v>
      </c>
      <c r="M3042">
        <v>2.8502378581447802E+17</v>
      </c>
      <c r="N3042" t="s">
        <v>26095</v>
      </c>
    </row>
    <row r="3043" spans="1:14" x14ac:dyDescent="0.25">
      <c r="A3043" t="s">
        <v>26096</v>
      </c>
      <c r="B3043" t="s">
        <v>26097</v>
      </c>
      <c r="C3043" t="s">
        <v>26098</v>
      </c>
      <c r="D3043">
        <v>5</v>
      </c>
      <c r="E3043">
        <v>836</v>
      </c>
      <c r="F3043">
        <v>856</v>
      </c>
      <c r="I3043" t="s">
        <v>17</v>
      </c>
      <c r="J3043" t="s">
        <v>26099</v>
      </c>
      <c r="L3043" t="s">
        <v>26100</v>
      </c>
      <c r="M3043">
        <v>2.8501094889123398E+17</v>
      </c>
      <c r="N3043" t="s">
        <v>26101</v>
      </c>
    </row>
    <row r="3044" spans="1:14" x14ac:dyDescent="0.25">
      <c r="A3044" t="s">
        <v>26102</v>
      </c>
      <c r="B3044" t="s">
        <v>26103</v>
      </c>
      <c r="C3044" t="s">
        <v>26104</v>
      </c>
      <c r="D3044">
        <v>5</v>
      </c>
      <c r="E3044">
        <v>395</v>
      </c>
      <c r="F3044">
        <v>983</v>
      </c>
      <c r="I3044" t="s">
        <v>17</v>
      </c>
      <c r="J3044" t="s">
        <v>44</v>
      </c>
      <c r="L3044" t="s">
        <v>26105</v>
      </c>
      <c r="M3044">
        <v>2.8500901772040998E+17</v>
      </c>
      <c r="N3044" t="s">
        <v>2685</v>
      </c>
    </row>
    <row r="3045" spans="1:14" x14ac:dyDescent="0.25">
      <c r="A3045" t="s">
        <v>26106</v>
      </c>
      <c r="B3045" t="s">
        <v>26107</v>
      </c>
      <c r="C3045" t="s">
        <v>26108</v>
      </c>
      <c r="D3045">
        <v>6</v>
      </c>
      <c r="E3045">
        <v>1467</v>
      </c>
      <c r="F3045">
        <v>1971</v>
      </c>
      <c r="I3045" t="s">
        <v>17</v>
      </c>
      <c r="J3045" t="s">
        <v>44</v>
      </c>
      <c r="L3045" t="s">
        <v>26109</v>
      </c>
      <c r="M3045">
        <v>2.8500508173100602E+17</v>
      </c>
      <c r="N3045" t="s">
        <v>26110</v>
      </c>
    </row>
    <row r="3046" spans="1:14" x14ac:dyDescent="0.25">
      <c r="A3046" t="s">
        <v>26111</v>
      </c>
      <c r="B3046" t="s">
        <v>26112</v>
      </c>
      <c r="C3046" t="s">
        <v>26113</v>
      </c>
      <c r="D3046">
        <v>6</v>
      </c>
      <c r="E3046">
        <v>1830</v>
      </c>
      <c r="F3046">
        <v>1596</v>
      </c>
      <c r="I3046" t="s">
        <v>17</v>
      </c>
      <c r="J3046" t="s">
        <v>44</v>
      </c>
      <c r="L3046" t="s">
        <v>26109</v>
      </c>
      <c r="M3046">
        <v>2.8499304928365699E+17</v>
      </c>
      <c r="N3046" t="s">
        <v>26114</v>
      </c>
    </row>
    <row r="3047" spans="1:14" x14ac:dyDescent="0.25">
      <c r="A3047" t="s">
        <v>26115</v>
      </c>
      <c r="B3047" t="s">
        <v>26116</v>
      </c>
      <c r="C3047" t="s">
        <v>26117</v>
      </c>
      <c r="D3047">
        <v>5</v>
      </c>
      <c r="E3047">
        <v>537</v>
      </c>
      <c r="F3047">
        <v>151</v>
      </c>
      <c r="I3047" t="s">
        <v>17</v>
      </c>
      <c r="J3047" t="s">
        <v>11220</v>
      </c>
      <c r="L3047" t="s">
        <v>26118</v>
      </c>
      <c r="M3047">
        <v>2.8497830293708301E+17</v>
      </c>
      <c r="N3047" t="s">
        <v>26119</v>
      </c>
    </row>
    <row r="3048" spans="1:14" x14ac:dyDescent="0.25">
      <c r="A3048" t="s">
        <v>26120</v>
      </c>
      <c r="B3048" t="s">
        <v>26121</v>
      </c>
      <c r="C3048" t="s">
        <v>26122</v>
      </c>
      <c r="D3048">
        <v>2</v>
      </c>
      <c r="E3048">
        <v>41</v>
      </c>
      <c r="F3048">
        <v>226</v>
      </c>
      <c r="I3048" t="s">
        <v>17</v>
      </c>
      <c r="J3048" t="s">
        <v>50</v>
      </c>
      <c r="L3048" t="s">
        <v>26123</v>
      </c>
      <c r="M3048">
        <v>2.8479041137607802E+17</v>
      </c>
      <c r="N3048" t="s">
        <v>26124</v>
      </c>
    </row>
    <row r="3049" spans="1:14" x14ac:dyDescent="0.25">
      <c r="A3049" t="s">
        <v>26125</v>
      </c>
      <c r="B3049" t="s">
        <v>26126</v>
      </c>
      <c r="C3049" t="s">
        <v>26127</v>
      </c>
      <c r="D3049">
        <v>2</v>
      </c>
      <c r="E3049">
        <v>36</v>
      </c>
      <c r="F3049">
        <v>71</v>
      </c>
      <c r="I3049" t="s">
        <v>17</v>
      </c>
      <c r="J3049" t="s">
        <v>1135</v>
      </c>
      <c r="L3049" t="s">
        <v>26128</v>
      </c>
      <c r="M3049">
        <v>2.8475175198538899E+17</v>
      </c>
      <c r="N3049" t="s">
        <v>26129</v>
      </c>
    </row>
    <row r="3050" spans="1:14" x14ac:dyDescent="0.25">
      <c r="A3050" t="s">
        <v>25906</v>
      </c>
      <c r="B3050" t="s">
        <v>26130</v>
      </c>
      <c r="C3050" t="s">
        <v>26131</v>
      </c>
      <c r="D3050">
        <v>6</v>
      </c>
      <c r="E3050">
        <v>1680</v>
      </c>
      <c r="F3050">
        <v>1662</v>
      </c>
      <c r="I3050" t="s">
        <v>17</v>
      </c>
      <c r="J3050" t="s">
        <v>50</v>
      </c>
      <c r="L3050" t="s">
        <v>26132</v>
      </c>
      <c r="M3050">
        <v>2.8475003081078701E+17</v>
      </c>
      <c r="N3050" t="s">
        <v>25910</v>
      </c>
    </row>
    <row r="3051" spans="1:14" x14ac:dyDescent="0.25">
      <c r="A3051" t="s">
        <v>26133</v>
      </c>
      <c r="B3051" t="s">
        <v>26134</v>
      </c>
      <c r="C3051" t="s">
        <v>26135</v>
      </c>
      <c r="D3051">
        <v>4</v>
      </c>
      <c r="E3051">
        <v>256</v>
      </c>
      <c r="F3051">
        <v>354</v>
      </c>
      <c r="I3051" t="s">
        <v>17</v>
      </c>
      <c r="J3051" t="s">
        <v>44</v>
      </c>
      <c r="L3051" t="s">
        <v>26136</v>
      </c>
      <c r="M3051">
        <v>2.8472756220527802E+17</v>
      </c>
      <c r="N3051" t="s">
        <v>26137</v>
      </c>
    </row>
    <row r="3052" spans="1:14" x14ac:dyDescent="0.25">
      <c r="A3052" t="s">
        <v>17684</v>
      </c>
      <c r="B3052" t="s">
        <v>26138</v>
      </c>
      <c r="C3052" t="s">
        <v>26139</v>
      </c>
      <c r="D3052">
        <v>1</v>
      </c>
      <c r="E3052">
        <v>0</v>
      </c>
      <c r="F3052">
        <v>0</v>
      </c>
      <c r="I3052" t="s">
        <v>17</v>
      </c>
      <c r="J3052" t="s">
        <v>50</v>
      </c>
      <c r="L3052" t="s">
        <v>26140</v>
      </c>
      <c r="M3052">
        <v>2.8471259048617101E+17</v>
      </c>
      <c r="N3052" t="s">
        <v>17688</v>
      </c>
    </row>
    <row r="3053" spans="1:14" x14ac:dyDescent="0.25">
      <c r="A3053" t="s">
        <v>17684</v>
      </c>
      <c r="B3053" t="s">
        <v>26141</v>
      </c>
      <c r="C3053" t="s">
        <v>26142</v>
      </c>
      <c r="D3053">
        <v>1</v>
      </c>
      <c r="E3053">
        <v>0</v>
      </c>
      <c r="F3053">
        <v>0</v>
      </c>
      <c r="I3053" t="s">
        <v>17</v>
      </c>
      <c r="J3053" t="s">
        <v>50</v>
      </c>
      <c r="L3053" t="s">
        <v>26143</v>
      </c>
      <c r="M3053">
        <v>2.8470152105938899E+17</v>
      </c>
      <c r="N3053" t="s">
        <v>17688</v>
      </c>
    </row>
    <row r="3054" spans="1:14" x14ac:dyDescent="0.25">
      <c r="A3054" t="s">
        <v>26146</v>
      </c>
      <c r="B3054" t="s">
        <v>26147</v>
      </c>
      <c r="C3054" t="s">
        <v>26148</v>
      </c>
      <c r="D3054">
        <v>6</v>
      </c>
      <c r="E3054">
        <v>1161</v>
      </c>
      <c r="F3054">
        <v>1979</v>
      </c>
      <c r="I3054" t="s">
        <v>17</v>
      </c>
      <c r="J3054" t="s">
        <v>44</v>
      </c>
      <c r="L3054" t="s">
        <v>14936</v>
      </c>
      <c r="M3054">
        <v>2.8458080247651101E+17</v>
      </c>
      <c r="N3054" t="s">
        <v>1017</v>
      </c>
    </row>
    <row r="3055" spans="1:14" x14ac:dyDescent="0.25">
      <c r="A3055" t="s">
        <v>5397</v>
      </c>
      <c r="B3055" t="s">
        <v>26149</v>
      </c>
      <c r="C3055" t="s">
        <v>26150</v>
      </c>
      <c r="D3055">
        <v>8</v>
      </c>
      <c r="E3055">
        <v>9096</v>
      </c>
      <c r="F3055">
        <v>4239</v>
      </c>
      <c r="I3055" t="s">
        <v>17</v>
      </c>
      <c r="J3055" t="s">
        <v>44</v>
      </c>
      <c r="L3055" t="s">
        <v>26151</v>
      </c>
      <c r="M3055">
        <v>2.8447924281161699E+17</v>
      </c>
      <c r="N3055" t="s">
        <v>5401</v>
      </c>
    </row>
    <row r="3056" spans="1:14" x14ac:dyDescent="0.25">
      <c r="A3056" t="s">
        <v>12930</v>
      </c>
      <c r="B3056" t="s">
        <v>26152</v>
      </c>
      <c r="C3056" t="s">
        <v>26153</v>
      </c>
      <c r="D3056">
        <v>5</v>
      </c>
      <c r="E3056">
        <v>311</v>
      </c>
      <c r="F3056">
        <v>128</v>
      </c>
      <c r="I3056" t="s">
        <v>17</v>
      </c>
      <c r="J3056" t="s">
        <v>3407</v>
      </c>
      <c r="L3056" t="s">
        <v>26154</v>
      </c>
      <c r="M3056">
        <v>2.8442452701285101E+17</v>
      </c>
      <c r="N3056" t="s">
        <v>12934</v>
      </c>
    </row>
    <row r="3057" spans="1:14" x14ac:dyDescent="0.25">
      <c r="A3057" t="s">
        <v>13819</v>
      </c>
      <c r="B3057" t="s">
        <v>26155</v>
      </c>
      <c r="C3057" t="s">
        <v>26156</v>
      </c>
      <c r="D3057">
        <v>5</v>
      </c>
      <c r="E3057">
        <v>269</v>
      </c>
      <c r="F3057">
        <v>188</v>
      </c>
      <c r="I3057" t="s">
        <v>17</v>
      </c>
      <c r="J3057" t="s">
        <v>44</v>
      </c>
      <c r="L3057" t="s">
        <v>26157</v>
      </c>
      <c r="M3057">
        <v>2.8440688949895901E+17</v>
      </c>
      <c r="N3057" t="s">
        <v>13820</v>
      </c>
    </row>
    <row r="3058" spans="1:14" x14ac:dyDescent="0.25">
      <c r="A3058" t="s">
        <v>24927</v>
      </c>
      <c r="B3058" t="s">
        <v>26158</v>
      </c>
      <c r="C3058" t="s">
        <v>26159</v>
      </c>
      <c r="D3058">
        <v>6</v>
      </c>
      <c r="E3058">
        <v>1004</v>
      </c>
      <c r="F3058">
        <v>593</v>
      </c>
      <c r="I3058" t="s">
        <v>17</v>
      </c>
      <c r="J3058" t="s">
        <v>24930</v>
      </c>
      <c r="L3058" t="s">
        <v>26160</v>
      </c>
      <c r="M3058">
        <v>2.8437779495009402E+17</v>
      </c>
      <c r="N3058" t="s">
        <v>24932</v>
      </c>
    </row>
    <row r="3059" spans="1:14" x14ac:dyDescent="0.25">
      <c r="A3059" t="s">
        <v>26161</v>
      </c>
      <c r="B3059" t="s">
        <v>26162</v>
      </c>
      <c r="C3059" t="s">
        <v>26163</v>
      </c>
      <c r="D3059">
        <v>4</v>
      </c>
      <c r="E3059">
        <v>174</v>
      </c>
      <c r="F3059">
        <v>344</v>
      </c>
      <c r="I3059" t="s">
        <v>17</v>
      </c>
      <c r="J3059" t="s">
        <v>44</v>
      </c>
      <c r="L3059" t="s">
        <v>26164</v>
      </c>
      <c r="M3059">
        <v>2.8437693991604198E+17</v>
      </c>
      <c r="N3059" t="s">
        <v>26165</v>
      </c>
    </row>
    <row r="3060" spans="1:14" x14ac:dyDescent="0.25">
      <c r="A3060" t="s">
        <v>26166</v>
      </c>
      <c r="B3060" t="s">
        <v>26167</v>
      </c>
      <c r="C3060" t="s">
        <v>26168</v>
      </c>
      <c r="D3060">
        <v>6</v>
      </c>
      <c r="E3060">
        <v>2878</v>
      </c>
      <c r="F3060">
        <v>2311</v>
      </c>
      <c r="I3060" t="s">
        <v>17</v>
      </c>
      <c r="J3060" t="s">
        <v>50</v>
      </c>
      <c r="L3060" t="s">
        <v>26169</v>
      </c>
      <c r="M3060">
        <v>2.84376792121372E+17</v>
      </c>
      <c r="N3060" t="s">
        <v>26170</v>
      </c>
    </row>
    <row r="3061" spans="1:14" x14ac:dyDescent="0.25">
      <c r="A3061" t="s">
        <v>26161</v>
      </c>
      <c r="B3061" t="s">
        <v>26171</v>
      </c>
      <c r="C3061" t="s">
        <v>26172</v>
      </c>
      <c r="D3061">
        <v>4</v>
      </c>
      <c r="E3061">
        <v>174</v>
      </c>
      <c r="F3061">
        <v>344</v>
      </c>
      <c r="I3061" t="s">
        <v>17</v>
      </c>
      <c r="J3061" t="s">
        <v>44</v>
      </c>
      <c r="L3061" t="s">
        <v>26173</v>
      </c>
      <c r="M3061">
        <v>2.84376514861072E+17</v>
      </c>
      <c r="N3061" t="s">
        <v>26165</v>
      </c>
    </row>
    <row r="3062" spans="1:14" x14ac:dyDescent="0.25">
      <c r="A3062" t="s">
        <v>26174</v>
      </c>
      <c r="B3062" t="s">
        <v>26175</v>
      </c>
      <c r="C3062" t="s">
        <v>26176</v>
      </c>
      <c r="D3062">
        <v>6</v>
      </c>
      <c r="E3062">
        <v>2296</v>
      </c>
      <c r="F3062">
        <v>2327</v>
      </c>
      <c r="I3062" t="s">
        <v>17</v>
      </c>
      <c r="J3062" t="s">
        <v>44</v>
      </c>
      <c r="L3062" t="s">
        <v>26177</v>
      </c>
      <c r="M3062">
        <v>2.8436180664912602E+17</v>
      </c>
      <c r="N3062" t="s">
        <v>26178</v>
      </c>
    </row>
    <row r="3063" spans="1:14" x14ac:dyDescent="0.25">
      <c r="A3063" t="s">
        <v>6399</v>
      </c>
      <c r="B3063" t="s">
        <v>26179</v>
      </c>
      <c r="C3063" t="s">
        <v>26180</v>
      </c>
      <c r="D3063">
        <v>5</v>
      </c>
      <c r="E3063">
        <v>301</v>
      </c>
      <c r="F3063">
        <v>679</v>
      </c>
      <c r="I3063" t="s">
        <v>17</v>
      </c>
      <c r="J3063" t="s">
        <v>6402</v>
      </c>
      <c r="L3063" t="s">
        <v>26181</v>
      </c>
      <c r="M3063">
        <v>2.8434006891364701E+17</v>
      </c>
      <c r="N3063" t="s">
        <v>6404</v>
      </c>
    </row>
    <row r="3064" spans="1:14" x14ac:dyDescent="0.25">
      <c r="A3064" t="s">
        <v>26182</v>
      </c>
      <c r="B3064" t="s">
        <v>26183</v>
      </c>
      <c r="C3064" t="s">
        <v>26184</v>
      </c>
      <c r="D3064">
        <v>0</v>
      </c>
      <c r="J3064" t="s">
        <v>26185</v>
      </c>
      <c r="L3064" t="s">
        <v>26186</v>
      </c>
      <c r="M3064">
        <v>2.8430071401926202E+17</v>
      </c>
    </row>
    <row r="3065" spans="1:14" x14ac:dyDescent="0.25">
      <c r="A3065" t="s">
        <v>26187</v>
      </c>
      <c r="B3065" t="s">
        <v>26188</v>
      </c>
      <c r="C3065" t="s">
        <v>26189</v>
      </c>
      <c r="D3065">
        <v>2</v>
      </c>
      <c r="E3065">
        <v>59</v>
      </c>
      <c r="F3065">
        <v>172</v>
      </c>
      <c r="I3065" t="s">
        <v>17</v>
      </c>
      <c r="J3065" t="s">
        <v>1135</v>
      </c>
      <c r="L3065" t="s">
        <v>26190</v>
      </c>
      <c r="M3065">
        <v>2.8421961531014301E+17</v>
      </c>
      <c r="N3065" t="s">
        <v>26191</v>
      </c>
    </row>
    <row r="3066" spans="1:14" x14ac:dyDescent="0.25">
      <c r="A3066" t="s">
        <v>21429</v>
      </c>
      <c r="B3066" t="s">
        <v>26192</v>
      </c>
      <c r="C3066" t="s">
        <v>26193</v>
      </c>
      <c r="D3066">
        <v>6</v>
      </c>
      <c r="E3066">
        <v>1367</v>
      </c>
      <c r="F3066">
        <v>602</v>
      </c>
      <c r="I3066" t="s">
        <v>17</v>
      </c>
      <c r="J3066" t="s">
        <v>23136</v>
      </c>
      <c r="L3066" t="s">
        <v>26194</v>
      </c>
      <c r="M3066">
        <v>2.8406816388743901E+17</v>
      </c>
      <c r="N3066" t="s">
        <v>21433</v>
      </c>
    </row>
    <row r="3067" spans="1:14" x14ac:dyDescent="0.25">
      <c r="A3067" t="s">
        <v>21429</v>
      </c>
      <c r="B3067" t="s">
        <v>26195</v>
      </c>
      <c r="C3067" t="s">
        <v>26196</v>
      </c>
      <c r="D3067">
        <v>6</v>
      </c>
      <c r="E3067">
        <v>1367</v>
      </c>
      <c r="F3067">
        <v>602</v>
      </c>
      <c r="I3067" t="s">
        <v>17</v>
      </c>
      <c r="J3067" t="s">
        <v>23136</v>
      </c>
      <c r="L3067" t="s">
        <v>26197</v>
      </c>
      <c r="M3067">
        <v>2.8406559748929101E+17</v>
      </c>
      <c r="N3067" t="s">
        <v>21433</v>
      </c>
    </row>
    <row r="3068" spans="1:14" x14ac:dyDescent="0.25">
      <c r="A3068" t="s">
        <v>26198</v>
      </c>
      <c r="B3068" t="s">
        <v>26199</v>
      </c>
      <c r="C3068" t="s">
        <v>26200</v>
      </c>
      <c r="D3068">
        <v>6</v>
      </c>
      <c r="E3068">
        <v>1502</v>
      </c>
      <c r="F3068">
        <v>1838</v>
      </c>
      <c r="I3068" t="s">
        <v>17</v>
      </c>
      <c r="J3068" t="s">
        <v>44</v>
      </c>
      <c r="L3068" t="s">
        <v>26201</v>
      </c>
      <c r="M3068">
        <v>2.84045824428748E+17</v>
      </c>
      <c r="N3068" t="s">
        <v>26202</v>
      </c>
    </row>
    <row r="3069" spans="1:14" x14ac:dyDescent="0.25">
      <c r="A3069" t="s">
        <v>26203</v>
      </c>
      <c r="B3069" t="s">
        <v>26204</v>
      </c>
      <c r="C3069" t="s">
        <v>26205</v>
      </c>
      <c r="D3069">
        <v>4</v>
      </c>
      <c r="E3069">
        <v>165</v>
      </c>
      <c r="F3069">
        <v>482</v>
      </c>
      <c r="I3069" t="s">
        <v>17</v>
      </c>
      <c r="J3069" t="s">
        <v>2400</v>
      </c>
      <c r="L3069" t="s">
        <v>26206</v>
      </c>
      <c r="M3069">
        <v>2.8404313639999002E+17</v>
      </c>
      <c r="N3069" t="s">
        <v>26207</v>
      </c>
    </row>
    <row r="3070" spans="1:14" x14ac:dyDescent="0.25">
      <c r="A3070" t="s">
        <v>5276</v>
      </c>
      <c r="B3070" t="s">
        <v>26208</v>
      </c>
      <c r="C3070" t="s">
        <v>26209</v>
      </c>
      <c r="D3070">
        <v>5</v>
      </c>
      <c r="E3070">
        <v>536</v>
      </c>
      <c r="F3070">
        <v>545</v>
      </c>
      <c r="I3070" t="s">
        <v>17</v>
      </c>
      <c r="J3070" t="s">
        <v>169</v>
      </c>
      <c r="L3070" t="s">
        <v>26210</v>
      </c>
      <c r="M3070">
        <v>2.8400048887208701E+17</v>
      </c>
      <c r="N3070" t="s">
        <v>5280</v>
      </c>
    </row>
    <row r="3071" spans="1:14" x14ac:dyDescent="0.25">
      <c r="A3071" t="s">
        <v>22017</v>
      </c>
      <c r="B3071" t="s">
        <v>26211</v>
      </c>
      <c r="C3071" t="s">
        <v>26212</v>
      </c>
      <c r="D3071">
        <v>6</v>
      </c>
      <c r="E3071">
        <v>2190</v>
      </c>
      <c r="F3071">
        <v>1972</v>
      </c>
      <c r="I3071" t="s">
        <v>17</v>
      </c>
      <c r="J3071" t="s">
        <v>50</v>
      </c>
      <c r="L3071" t="s">
        <v>26213</v>
      </c>
      <c r="M3071">
        <v>2.8397749999252602E+17</v>
      </c>
      <c r="N3071" t="s">
        <v>22021</v>
      </c>
    </row>
    <row r="3072" spans="1:14" x14ac:dyDescent="0.25">
      <c r="A3072" t="s">
        <v>22017</v>
      </c>
      <c r="B3072" t="s">
        <v>26214</v>
      </c>
      <c r="C3072" t="s">
        <v>26215</v>
      </c>
      <c r="D3072">
        <v>6</v>
      </c>
      <c r="E3072">
        <v>2190</v>
      </c>
      <c r="F3072">
        <v>1972</v>
      </c>
      <c r="I3072" t="s">
        <v>17</v>
      </c>
      <c r="J3072" t="s">
        <v>50</v>
      </c>
      <c r="L3072" t="s">
        <v>26216</v>
      </c>
      <c r="M3072">
        <v>2.8397714685729101E+17</v>
      </c>
      <c r="N3072" t="s">
        <v>22021</v>
      </c>
    </row>
    <row r="3073" spans="1:14" x14ac:dyDescent="0.25">
      <c r="A3073" t="s">
        <v>22017</v>
      </c>
      <c r="B3073" t="s">
        <v>26217</v>
      </c>
      <c r="C3073" t="s">
        <v>26218</v>
      </c>
      <c r="D3073">
        <v>6</v>
      </c>
      <c r="E3073">
        <v>2190</v>
      </c>
      <c r="F3073">
        <v>1972</v>
      </c>
      <c r="I3073" t="s">
        <v>17</v>
      </c>
      <c r="J3073" t="s">
        <v>50</v>
      </c>
      <c r="L3073" t="s">
        <v>26219</v>
      </c>
      <c r="M3073">
        <v>2.8397504257080899E+17</v>
      </c>
      <c r="N3073" t="s">
        <v>22021</v>
      </c>
    </row>
    <row r="3074" spans="1:14" x14ac:dyDescent="0.25">
      <c r="A3074" t="s">
        <v>26220</v>
      </c>
      <c r="B3074" t="s">
        <v>26221</v>
      </c>
      <c r="C3074" t="s">
        <v>26222</v>
      </c>
      <c r="D3074">
        <v>4</v>
      </c>
      <c r="E3074">
        <v>154</v>
      </c>
      <c r="F3074">
        <v>114</v>
      </c>
      <c r="I3074" t="s">
        <v>17</v>
      </c>
      <c r="J3074" t="s">
        <v>50</v>
      </c>
      <c r="L3074" t="s">
        <v>23188</v>
      </c>
      <c r="M3074">
        <v>2.8394968300348998E+17</v>
      </c>
      <c r="N3074" t="s">
        <v>26223</v>
      </c>
    </row>
    <row r="3075" spans="1:14" x14ac:dyDescent="0.25">
      <c r="A3075" t="s">
        <v>16014</v>
      </c>
      <c r="B3075" t="s">
        <v>26224</v>
      </c>
      <c r="C3075" t="s">
        <v>26225</v>
      </c>
      <c r="D3075">
        <v>6</v>
      </c>
      <c r="E3075">
        <v>3006</v>
      </c>
      <c r="F3075">
        <v>3300</v>
      </c>
      <c r="I3075" t="s">
        <v>17</v>
      </c>
      <c r="J3075" t="s">
        <v>16015</v>
      </c>
      <c r="L3075" t="s">
        <v>26226</v>
      </c>
      <c r="M3075">
        <v>2.83910724038848E+17</v>
      </c>
      <c r="N3075" t="s">
        <v>16016</v>
      </c>
    </row>
    <row r="3076" spans="1:14" x14ac:dyDescent="0.25">
      <c r="A3076" t="s">
        <v>22152</v>
      </c>
      <c r="B3076" t="s">
        <v>26227</v>
      </c>
      <c r="C3076" t="s">
        <v>26228</v>
      </c>
      <c r="D3076">
        <v>9</v>
      </c>
      <c r="E3076">
        <v>22576</v>
      </c>
      <c r="F3076">
        <v>409</v>
      </c>
      <c r="I3076" t="s">
        <v>17</v>
      </c>
      <c r="J3076" t="s">
        <v>44</v>
      </c>
      <c r="L3076" t="s">
        <v>14936</v>
      </c>
      <c r="M3076">
        <v>2.83906546935672E+17</v>
      </c>
      <c r="N3076" t="s">
        <v>14937</v>
      </c>
    </row>
    <row r="3077" spans="1:14" x14ac:dyDescent="0.25">
      <c r="A3077" t="s">
        <v>26229</v>
      </c>
      <c r="B3077" t="s">
        <v>26230</v>
      </c>
      <c r="C3077" t="s">
        <v>26231</v>
      </c>
      <c r="D3077">
        <v>5</v>
      </c>
      <c r="E3077">
        <v>394</v>
      </c>
      <c r="F3077">
        <v>314</v>
      </c>
      <c r="I3077" t="s">
        <v>17</v>
      </c>
      <c r="J3077" t="s">
        <v>696</v>
      </c>
      <c r="L3077" t="s">
        <v>26232</v>
      </c>
      <c r="M3077">
        <v>2.8389021919807398E+17</v>
      </c>
      <c r="N3077" t="s">
        <v>26233</v>
      </c>
    </row>
    <row r="3078" spans="1:14" x14ac:dyDescent="0.25">
      <c r="A3078" t="s">
        <v>12337</v>
      </c>
      <c r="B3078" t="s">
        <v>26234</v>
      </c>
      <c r="C3078" t="s">
        <v>26235</v>
      </c>
      <c r="D3078">
        <v>5</v>
      </c>
      <c r="E3078">
        <v>541</v>
      </c>
      <c r="F3078">
        <v>292</v>
      </c>
      <c r="I3078" t="s">
        <v>17</v>
      </c>
      <c r="J3078" t="s">
        <v>26236</v>
      </c>
      <c r="L3078" t="s">
        <v>26237</v>
      </c>
      <c r="M3078">
        <v>2.8374769377858301E+17</v>
      </c>
      <c r="N3078" t="s">
        <v>12341</v>
      </c>
    </row>
    <row r="3079" spans="1:14" x14ac:dyDescent="0.25">
      <c r="A3079" t="s">
        <v>5397</v>
      </c>
      <c r="B3079" t="s">
        <v>26238</v>
      </c>
      <c r="C3079" t="s">
        <v>26239</v>
      </c>
      <c r="D3079">
        <v>8</v>
      </c>
      <c r="E3079">
        <v>9096</v>
      </c>
      <c r="F3079">
        <v>4239</v>
      </c>
      <c r="I3079" t="s">
        <v>17</v>
      </c>
      <c r="J3079" t="s">
        <v>44</v>
      </c>
      <c r="L3079" t="s">
        <v>26240</v>
      </c>
      <c r="M3079">
        <v>2.8373495886921299E+17</v>
      </c>
      <c r="N3079" t="s">
        <v>5401</v>
      </c>
    </row>
    <row r="3080" spans="1:14" x14ac:dyDescent="0.25">
      <c r="A3080" t="s">
        <v>26241</v>
      </c>
      <c r="B3080" t="s">
        <v>26242</v>
      </c>
      <c r="C3080" t="s">
        <v>26243</v>
      </c>
      <c r="D3080">
        <v>4</v>
      </c>
      <c r="E3080">
        <v>244</v>
      </c>
      <c r="F3080">
        <v>604</v>
      </c>
      <c r="I3080" t="s">
        <v>17</v>
      </c>
      <c r="J3080" t="s">
        <v>14158</v>
      </c>
      <c r="L3080" t="s">
        <v>26244</v>
      </c>
      <c r="M3080">
        <v>2.8371418422981798E+17</v>
      </c>
      <c r="N3080" t="s">
        <v>26245</v>
      </c>
    </row>
    <row r="3081" spans="1:14" x14ac:dyDescent="0.25">
      <c r="A3081" t="s">
        <v>12594</v>
      </c>
      <c r="B3081" t="s">
        <v>26246</v>
      </c>
      <c r="C3081" t="s">
        <v>26247</v>
      </c>
      <c r="D3081">
        <v>5</v>
      </c>
      <c r="E3081">
        <v>496</v>
      </c>
      <c r="F3081">
        <v>563</v>
      </c>
      <c r="I3081" t="s">
        <v>17</v>
      </c>
      <c r="J3081" t="s">
        <v>44</v>
      </c>
      <c r="L3081" t="s">
        <v>26248</v>
      </c>
      <c r="M3081">
        <v>2.83699660093284E+17</v>
      </c>
      <c r="N3081" t="s">
        <v>12598</v>
      </c>
    </row>
    <row r="3082" spans="1:14" x14ac:dyDescent="0.25">
      <c r="A3082" t="s">
        <v>26249</v>
      </c>
      <c r="B3082" t="s">
        <v>26250</v>
      </c>
      <c r="C3082" t="s">
        <v>26251</v>
      </c>
      <c r="D3082">
        <v>6</v>
      </c>
      <c r="E3082">
        <v>1306</v>
      </c>
      <c r="F3082">
        <v>843</v>
      </c>
      <c r="I3082" t="s">
        <v>17</v>
      </c>
      <c r="J3082" t="s">
        <v>26252</v>
      </c>
      <c r="L3082" t="s">
        <v>26253</v>
      </c>
      <c r="M3082">
        <v>2.8368304900946301E+17</v>
      </c>
      <c r="N3082" t="s">
        <v>26254</v>
      </c>
    </row>
    <row r="3083" spans="1:14" x14ac:dyDescent="0.25">
      <c r="A3083" t="s">
        <v>26255</v>
      </c>
      <c r="B3083" t="s">
        <v>26256</v>
      </c>
      <c r="C3083" t="s">
        <v>26257</v>
      </c>
      <c r="D3083">
        <v>3</v>
      </c>
      <c r="E3083">
        <v>71</v>
      </c>
      <c r="F3083">
        <v>579</v>
      </c>
      <c r="I3083" t="s">
        <v>17</v>
      </c>
      <c r="J3083" t="s">
        <v>50</v>
      </c>
      <c r="L3083" t="s">
        <v>26258</v>
      </c>
      <c r="M3083">
        <v>2.8367242664935802E+17</v>
      </c>
      <c r="N3083" t="s">
        <v>26259</v>
      </c>
    </row>
    <row r="3084" spans="1:14" x14ac:dyDescent="0.25">
      <c r="A3084" t="s">
        <v>26260</v>
      </c>
      <c r="B3084" t="s">
        <v>26261</v>
      </c>
      <c r="C3084" t="s">
        <v>26262</v>
      </c>
      <c r="D3084">
        <v>3</v>
      </c>
      <c r="E3084">
        <v>164</v>
      </c>
      <c r="F3084">
        <v>196</v>
      </c>
      <c r="I3084" t="s">
        <v>17</v>
      </c>
      <c r="J3084" t="s">
        <v>44</v>
      </c>
      <c r="L3084" t="s">
        <v>26263</v>
      </c>
      <c r="M3084">
        <v>2.8365362646603699E+17</v>
      </c>
      <c r="N3084" t="s">
        <v>26264</v>
      </c>
    </row>
    <row r="3085" spans="1:14" x14ac:dyDescent="0.25">
      <c r="A3085" t="s">
        <v>26265</v>
      </c>
      <c r="B3085" t="s">
        <v>26266</v>
      </c>
      <c r="C3085" t="s">
        <v>26267</v>
      </c>
      <c r="D3085">
        <v>1</v>
      </c>
      <c r="E3085">
        <v>6</v>
      </c>
      <c r="F3085">
        <v>62</v>
      </c>
      <c r="I3085" t="s">
        <v>17</v>
      </c>
      <c r="J3085" t="s">
        <v>26268</v>
      </c>
      <c r="L3085" t="s">
        <v>26269</v>
      </c>
      <c r="M3085">
        <v>2.8364933805441402E+17</v>
      </c>
      <c r="N3085" t="s">
        <v>26270</v>
      </c>
    </row>
    <row r="3086" spans="1:14" x14ac:dyDescent="0.25">
      <c r="A3086" t="s">
        <v>26271</v>
      </c>
      <c r="B3086" t="s">
        <v>26272</v>
      </c>
      <c r="C3086" t="s">
        <v>26273</v>
      </c>
      <c r="D3086">
        <v>1</v>
      </c>
      <c r="E3086">
        <v>5</v>
      </c>
      <c r="F3086">
        <v>33</v>
      </c>
      <c r="I3086" t="s">
        <v>17</v>
      </c>
      <c r="J3086" t="s">
        <v>50</v>
      </c>
      <c r="L3086" t="s">
        <v>26274</v>
      </c>
      <c r="M3086">
        <v>2.8364697078924899E+17</v>
      </c>
      <c r="N3086" t="s">
        <v>26275</v>
      </c>
    </row>
    <row r="3087" spans="1:14" x14ac:dyDescent="0.25">
      <c r="A3087" t="s">
        <v>26276</v>
      </c>
      <c r="B3087" t="s">
        <v>26277</v>
      </c>
      <c r="C3087" t="s">
        <v>26278</v>
      </c>
      <c r="D3087">
        <v>0</v>
      </c>
      <c r="J3087" t="s">
        <v>50</v>
      </c>
      <c r="L3087" t="s">
        <v>26279</v>
      </c>
      <c r="M3087">
        <v>2.83636407019388E+17</v>
      </c>
    </row>
    <row r="3088" spans="1:14" x14ac:dyDescent="0.25">
      <c r="A3088" t="s">
        <v>26280</v>
      </c>
      <c r="B3088" t="s">
        <v>26281</v>
      </c>
      <c r="C3088" t="s">
        <v>26282</v>
      </c>
      <c r="D3088">
        <v>2</v>
      </c>
      <c r="E3088">
        <v>58</v>
      </c>
      <c r="F3088">
        <v>271</v>
      </c>
      <c r="I3088" t="s">
        <v>17</v>
      </c>
      <c r="J3088" t="s">
        <v>3504</v>
      </c>
      <c r="L3088" t="s">
        <v>26279</v>
      </c>
      <c r="M3088">
        <v>2.8357184861516499E+17</v>
      </c>
      <c r="N3088" t="s">
        <v>26283</v>
      </c>
    </row>
    <row r="3089" spans="1:14" x14ac:dyDescent="0.25">
      <c r="A3089" t="s">
        <v>10859</v>
      </c>
      <c r="B3089" t="s">
        <v>26284</v>
      </c>
      <c r="C3089" t="s">
        <v>26285</v>
      </c>
      <c r="D3089">
        <v>4</v>
      </c>
      <c r="E3089">
        <v>372</v>
      </c>
      <c r="F3089">
        <v>432</v>
      </c>
      <c r="I3089" t="s">
        <v>17</v>
      </c>
      <c r="J3089" t="s">
        <v>8881</v>
      </c>
      <c r="L3089" t="s">
        <v>26286</v>
      </c>
      <c r="M3089">
        <v>2.83564166910992E+17</v>
      </c>
      <c r="N3089" t="s">
        <v>10863</v>
      </c>
    </row>
    <row r="3090" spans="1:14" x14ac:dyDescent="0.25">
      <c r="A3090" t="s">
        <v>10859</v>
      </c>
      <c r="B3090" t="s">
        <v>26287</v>
      </c>
      <c r="C3090" t="s">
        <v>26288</v>
      </c>
      <c r="D3090">
        <v>4</v>
      </c>
      <c r="E3090">
        <v>372</v>
      </c>
      <c r="F3090">
        <v>432</v>
      </c>
      <c r="I3090" t="s">
        <v>17</v>
      </c>
      <c r="J3090" t="s">
        <v>8881</v>
      </c>
      <c r="L3090" t="s">
        <v>26289</v>
      </c>
      <c r="M3090">
        <v>2.8356358795024301E+17</v>
      </c>
      <c r="N3090" t="s">
        <v>10863</v>
      </c>
    </row>
    <row r="3091" spans="1:14" x14ac:dyDescent="0.25">
      <c r="A3091" t="s">
        <v>26290</v>
      </c>
      <c r="B3091" t="s">
        <v>26291</v>
      </c>
      <c r="C3091" t="s">
        <v>26292</v>
      </c>
      <c r="D3091">
        <v>3</v>
      </c>
      <c r="E3091">
        <v>29</v>
      </c>
      <c r="F3091">
        <v>67</v>
      </c>
      <c r="I3091" t="s">
        <v>17</v>
      </c>
      <c r="J3091" t="s">
        <v>26293</v>
      </c>
      <c r="L3091" t="s">
        <v>26279</v>
      </c>
      <c r="M3091">
        <v>2.83544734650208E+17</v>
      </c>
      <c r="N3091" t="s">
        <v>26294</v>
      </c>
    </row>
    <row r="3092" spans="1:14" x14ac:dyDescent="0.25">
      <c r="A3092" t="s">
        <v>1811</v>
      </c>
      <c r="B3092" t="s">
        <v>26295</v>
      </c>
      <c r="C3092" t="s">
        <v>26296</v>
      </c>
      <c r="D3092">
        <v>6</v>
      </c>
      <c r="E3092">
        <v>638</v>
      </c>
      <c r="F3092">
        <v>238</v>
      </c>
      <c r="I3092" t="s">
        <v>17</v>
      </c>
      <c r="J3092" t="s">
        <v>24548</v>
      </c>
      <c r="L3092" t="s">
        <v>26297</v>
      </c>
      <c r="M3092">
        <v>2.8353085460774899E+17</v>
      </c>
      <c r="N3092" t="s">
        <v>1816</v>
      </c>
    </row>
    <row r="3093" spans="1:14" x14ac:dyDescent="0.25">
      <c r="A3093" t="s">
        <v>6921</v>
      </c>
      <c r="B3093" t="s">
        <v>26298</v>
      </c>
      <c r="C3093" t="s">
        <v>26299</v>
      </c>
      <c r="D3093">
        <v>5</v>
      </c>
      <c r="E3093">
        <v>250</v>
      </c>
      <c r="F3093">
        <v>198</v>
      </c>
      <c r="I3093" t="s">
        <v>17</v>
      </c>
      <c r="J3093" t="s">
        <v>1571</v>
      </c>
      <c r="L3093" t="s">
        <v>26300</v>
      </c>
      <c r="M3093">
        <v>2.8352631999052099E+17</v>
      </c>
      <c r="N3093" t="s">
        <v>6925</v>
      </c>
    </row>
    <row r="3094" spans="1:14" x14ac:dyDescent="0.25">
      <c r="A3094" t="s">
        <v>26301</v>
      </c>
      <c r="B3094" t="s">
        <v>26302</v>
      </c>
      <c r="C3094" t="s">
        <v>26303</v>
      </c>
      <c r="D3094">
        <v>0</v>
      </c>
      <c r="J3094" t="s">
        <v>44</v>
      </c>
      <c r="L3094" t="s">
        <v>26304</v>
      </c>
      <c r="M3094">
        <v>2.8352018239418701E+17</v>
      </c>
    </row>
    <row r="3095" spans="1:14" x14ac:dyDescent="0.25">
      <c r="A3095" t="s">
        <v>24606</v>
      </c>
      <c r="B3095" t="s">
        <v>26305</v>
      </c>
      <c r="C3095" t="s">
        <v>26306</v>
      </c>
      <c r="D3095">
        <v>5</v>
      </c>
      <c r="E3095">
        <v>398</v>
      </c>
      <c r="F3095">
        <v>384</v>
      </c>
      <c r="I3095" t="s">
        <v>17</v>
      </c>
      <c r="J3095" t="s">
        <v>44</v>
      </c>
      <c r="L3095" t="s">
        <v>26307</v>
      </c>
      <c r="M3095">
        <v>2.8351998899060701E+17</v>
      </c>
      <c r="N3095" t="s">
        <v>24610</v>
      </c>
    </row>
    <row r="3096" spans="1:14" x14ac:dyDescent="0.25">
      <c r="A3096" t="s">
        <v>26308</v>
      </c>
      <c r="B3096" t="s">
        <v>26309</v>
      </c>
      <c r="C3096" t="s">
        <v>26310</v>
      </c>
      <c r="D3096">
        <v>1</v>
      </c>
      <c r="E3096">
        <v>6</v>
      </c>
      <c r="F3096">
        <v>58</v>
      </c>
      <c r="I3096" t="s">
        <v>17</v>
      </c>
      <c r="J3096" t="s">
        <v>50</v>
      </c>
      <c r="L3096" t="s">
        <v>26279</v>
      </c>
      <c r="M3096">
        <v>2.8351712540086598E+17</v>
      </c>
      <c r="N3096" t="s">
        <v>26311</v>
      </c>
    </row>
    <row r="3097" spans="1:14" x14ac:dyDescent="0.25">
      <c r="A3097" t="s">
        <v>3310</v>
      </c>
      <c r="B3097" t="s">
        <v>26312</v>
      </c>
      <c r="C3097" t="s">
        <v>26313</v>
      </c>
      <c r="D3097">
        <v>10</v>
      </c>
      <c r="E3097">
        <v>140392</v>
      </c>
      <c r="F3097">
        <v>166</v>
      </c>
      <c r="I3097" t="s">
        <v>17</v>
      </c>
      <c r="J3097" t="s">
        <v>3313</v>
      </c>
      <c r="L3097" t="s">
        <v>26314</v>
      </c>
      <c r="M3097">
        <v>2.8351626030051299E+17</v>
      </c>
      <c r="N3097" t="s">
        <v>3315</v>
      </c>
    </row>
    <row r="3098" spans="1:14" x14ac:dyDescent="0.25">
      <c r="A3098" t="s">
        <v>26315</v>
      </c>
      <c r="B3098" t="s">
        <v>26316</v>
      </c>
      <c r="C3098" t="s">
        <v>26317</v>
      </c>
      <c r="D3098">
        <v>5</v>
      </c>
      <c r="E3098">
        <v>942</v>
      </c>
      <c r="F3098">
        <v>1729</v>
      </c>
      <c r="I3098" t="s">
        <v>17</v>
      </c>
      <c r="J3098" t="s">
        <v>7193</v>
      </c>
      <c r="L3098" t="s">
        <v>26318</v>
      </c>
      <c r="M3098">
        <v>2.8336951370831398E+17</v>
      </c>
      <c r="N3098" t="s">
        <v>26319</v>
      </c>
    </row>
    <row r="3099" spans="1:14" x14ac:dyDescent="0.25">
      <c r="A3099" t="s">
        <v>26320</v>
      </c>
      <c r="B3099" t="s">
        <v>26321</v>
      </c>
      <c r="C3099" t="s">
        <v>26322</v>
      </c>
      <c r="D3099">
        <v>4</v>
      </c>
      <c r="E3099">
        <v>222</v>
      </c>
      <c r="F3099">
        <v>188</v>
      </c>
      <c r="I3099" t="s">
        <v>17</v>
      </c>
      <c r="J3099" t="s">
        <v>44</v>
      </c>
      <c r="L3099" t="s">
        <v>26323</v>
      </c>
      <c r="M3099">
        <v>2.8331712178042E+17</v>
      </c>
      <c r="N3099" t="s">
        <v>26324</v>
      </c>
    </row>
    <row r="3100" spans="1:14" x14ac:dyDescent="0.25">
      <c r="A3100" t="s">
        <v>1811</v>
      </c>
      <c r="B3100" t="s">
        <v>26325</v>
      </c>
      <c r="C3100" t="s">
        <v>26326</v>
      </c>
      <c r="D3100">
        <v>6</v>
      </c>
      <c r="E3100">
        <v>638</v>
      </c>
      <c r="F3100">
        <v>238</v>
      </c>
      <c r="I3100" t="s">
        <v>17</v>
      </c>
      <c r="J3100" t="s">
        <v>24548</v>
      </c>
      <c r="L3100" t="s">
        <v>26327</v>
      </c>
      <c r="M3100">
        <v>2.83298892475408E+17</v>
      </c>
      <c r="N3100" t="s">
        <v>1816</v>
      </c>
    </row>
    <row r="3101" spans="1:14" x14ac:dyDescent="0.25">
      <c r="A3101" t="s">
        <v>26328</v>
      </c>
      <c r="B3101" t="s">
        <v>26329</v>
      </c>
      <c r="C3101" t="s">
        <v>26330</v>
      </c>
      <c r="D3101">
        <v>7</v>
      </c>
      <c r="E3101">
        <v>6151</v>
      </c>
      <c r="F3101">
        <v>2073</v>
      </c>
      <c r="I3101" t="s">
        <v>17</v>
      </c>
      <c r="J3101" t="s">
        <v>44</v>
      </c>
      <c r="L3101" t="s">
        <v>26331</v>
      </c>
      <c r="M3101">
        <v>2.8326273338483901E+17</v>
      </c>
      <c r="N3101" t="s">
        <v>26332</v>
      </c>
    </row>
    <row r="3102" spans="1:14" x14ac:dyDescent="0.25">
      <c r="A3102" t="s">
        <v>26333</v>
      </c>
      <c r="B3102" t="s">
        <v>26334</v>
      </c>
      <c r="C3102" t="s">
        <v>26335</v>
      </c>
      <c r="D3102">
        <v>6</v>
      </c>
      <c r="E3102">
        <v>1833</v>
      </c>
      <c r="F3102">
        <v>1397</v>
      </c>
      <c r="I3102" t="s">
        <v>17</v>
      </c>
      <c r="J3102" t="s">
        <v>44</v>
      </c>
      <c r="L3102" t="s">
        <v>26336</v>
      </c>
      <c r="M3102">
        <v>2.8325740509200701E+17</v>
      </c>
      <c r="N3102" t="s">
        <v>26337</v>
      </c>
    </row>
    <row r="3103" spans="1:14" x14ac:dyDescent="0.25">
      <c r="A3103" t="s">
        <v>26338</v>
      </c>
      <c r="B3103" t="s">
        <v>26339</v>
      </c>
      <c r="C3103" t="s">
        <v>26340</v>
      </c>
      <c r="D3103">
        <v>4</v>
      </c>
      <c r="E3103">
        <v>147</v>
      </c>
      <c r="F3103">
        <v>276</v>
      </c>
      <c r="I3103" t="s">
        <v>17</v>
      </c>
      <c r="J3103" t="s">
        <v>1265</v>
      </c>
      <c r="L3103" t="s">
        <v>26341</v>
      </c>
      <c r="M3103">
        <v>2.8322247140088602E+17</v>
      </c>
      <c r="N3103" t="s">
        <v>26342</v>
      </c>
    </row>
    <row r="3104" spans="1:14" x14ac:dyDescent="0.25">
      <c r="A3104" t="s">
        <v>26343</v>
      </c>
      <c r="B3104" t="s">
        <v>26344</v>
      </c>
      <c r="C3104" t="s">
        <v>26345</v>
      </c>
      <c r="D3104">
        <v>4</v>
      </c>
      <c r="E3104">
        <v>252</v>
      </c>
      <c r="F3104">
        <v>945</v>
      </c>
      <c r="I3104" t="s">
        <v>17</v>
      </c>
      <c r="J3104" t="s">
        <v>44</v>
      </c>
      <c r="L3104" t="s">
        <v>26346</v>
      </c>
      <c r="M3104">
        <v>2.8321160910983101E+17</v>
      </c>
      <c r="N3104" t="s">
        <v>26347</v>
      </c>
    </row>
    <row r="3105" spans="1:14" x14ac:dyDescent="0.25">
      <c r="A3105" t="s">
        <v>26348</v>
      </c>
      <c r="B3105" t="s">
        <v>26349</v>
      </c>
      <c r="C3105" t="s">
        <v>26350</v>
      </c>
      <c r="D3105">
        <v>1</v>
      </c>
      <c r="E3105">
        <v>1</v>
      </c>
      <c r="F3105">
        <v>16</v>
      </c>
      <c r="I3105" t="s">
        <v>17</v>
      </c>
      <c r="J3105" t="s">
        <v>50</v>
      </c>
      <c r="L3105" t="s">
        <v>26351</v>
      </c>
      <c r="M3105">
        <v>2.83210557555888E+17</v>
      </c>
      <c r="N3105" t="s">
        <v>26352</v>
      </c>
    </row>
    <row r="3106" spans="1:14" x14ac:dyDescent="0.25">
      <c r="A3106" t="s">
        <v>26353</v>
      </c>
      <c r="B3106" t="s">
        <v>26354</v>
      </c>
      <c r="C3106" t="s">
        <v>26355</v>
      </c>
      <c r="D3106">
        <v>0</v>
      </c>
      <c r="E3106">
        <v>4</v>
      </c>
      <c r="F3106">
        <v>10</v>
      </c>
      <c r="I3106" t="s">
        <v>17</v>
      </c>
      <c r="J3106" t="s">
        <v>50</v>
      </c>
      <c r="L3106" t="s">
        <v>26356</v>
      </c>
      <c r="M3106">
        <v>2.8320083355278099E+17</v>
      </c>
      <c r="N3106" t="s">
        <v>26357</v>
      </c>
    </row>
    <row r="3107" spans="1:14" x14ac:dyDescent="0.25">
      <c r="A3107" t="s">
        <v>26358</v>
      </c>
      <c r="B3107" t="s">
        <v>26359</v>
      </c>
      <c r="C3107" t="s">
        <v>26360</v>
      </c>
      <c r="D3107">
        <v>5</v>
      </c>
      <c r="E3107">
        <v>540</v>
      </c>
      <c r="F3107">
        <v>393</v>
      </c>
      <c r="I3107" t="s">
        <v>17</v>
      </c>
      <c r="J3107" t="s">
        <v>26361</v>
      </c>
      <c r="L3107" t="s">
        <v>26362</v>
      </c>
      <c r="M3107">
        <v>2.83187202769436E+17</v>
      </c>
      <c r="N3107" t="s">
        <v>26363</v>
      </c>
    </row>
    <row r="3108" spans="1:14" x14ac:dyDescent="0.25">
      <c r="A3108" t="s">
        <v>6200</v>
      </c>
      <c r="B3108" t="s">
        <v>26364</v>
      </c>
      <c r="C3108" t="s">
        <v>26365</v>
      </c>
      <c r="D3108">
        <v>5</v>
      </c>
      <c r="E3108">
        <v>353</v>
      </c>
      <c r="F3108">
        <v>709</v>
      </c>
      <c r="I3108" t="s">
        <v>17</v>
      </c>
      <c r="J3108" t="s">
        <v>6203</v>
      </c>
      <c r="L3108" t="s">
        <v>26366</v>
      </c>
      <c r="M3108">
        <v>2.83173021877932E+17</v>
      </c>
      <c r="N3108" t="s">
        <v>6205</v>
      </c>
    </row>
    <row r="3109" spans="1:14" x14ac:dyDescent="0.25">
      <c r="A3109" t="s">
        <v>26367</v>
      </c>
      <c r="B3109" t="s">
        <v>26368</v>
      </c>
      <c r="C3109" t="s">
        <v>26369</v>
      </c>
      <c r="D3109">
        <v>6</v>
      </c>
      <c r="E3109">
        <v>1131</v>
      </c>
      <c r="F3109">
        <v>948</v>
      </c>
      <c r="I3109" t="s">
        <v>17</v>
      </c>
      <c r="J3109" t="s">
        <v>26370</v>
      </c>
      <c r="L3109" t="s">
        <v>26371</v>
      </c>
      <c r="M3109">
        <v>2.8316100587646499E+17</v>
      </c>
      <c r="N3109" t="s">
        <v>26372</v>
      </c>
    </row>
    <row r="3110" spans="1:14" x14ac:dyDescent="0.25">
      <c r="A3110" t="s">
        <v>26373</v>
      </c>
      <c r="B3110" t="s">
        <v>26374</v>
      </c>
      <c r="C3110" t="s">
        <v>26375</v>
      </c>
      <c r="D3110">
        <v>6</v>
      </c>
      <c r="E3110">
        <v>2173</v>
      </c>
      <c r="F3110">
        <v>1667</v>
      </c>
      <c r="I3110" t="s">
        <v>17</v>
      </c>
      <c r="J3110" t="s">
        <v>44</v>
      </c>
      <c r="L3110" t="s">
        <v>26376</v>
      </c>
      <c r="M3110">
        <v>2.8302501530425299E+17</v>
      </c>
      <c r="N3110" t="s">
        <v>26377</v>
      </c>
    </row>
    <row r="3111" spans="1:14" x14ac:dyDescent="0.25">
      <c r="A3111" t="s">
        <v>13106</v>
      </c>
      <c r="B3111" t="s">
        <v>26378</v>
      </c>
      <c r="C3111" t="s">
        <v>26379</v>
      </c>
      <c r="D3111">
        <v>5</v>
      </c>
      <c r="E3111">
        <v>781</v>
      </c>
      <c r="F3111">
        <v>862</v>
      </c>
      <c r="I3111" t="s">
        <v>17</v>
      </c>
      <c r="J3111" t="s">
        <v>44</v>
      </c>
      <c r="L3111" t="s">
        <v>26380</v>
      </c>
      <c r="M3111">
        <v>2.8298461981141402E+17</v>
      </c>
      <c r="N3111" t="s">
        <v>7446</v>
      </c>
    </row>
    <row r="3112" spans="1:14" x14ac:dyDescent="0.25">
      <c r="A3112" t="s">
        <v>26381</v>
      </c>
      <c r="B3112" t="s">
        <v>26382</v>
      </c>
      <c r="C3112" t="s">
        <v>26383</v>
      </c>
      <c r="D3112">
        <v>4</v>
      </c>
      <c r="E3112">
        <v>261</v>
      </c>
      <c r="F3112">
        <v>929</v>
      </c>
      <c r="I3112" t="s">
        <v>17</v>
      </c>
      <c r="J3112" t="s">
        <v>358</v>
      </c>
      <c r="L3112" t="s">
        <v>26384</v>
      </c>
      <c r="M3112">
        <v>2.8296088268901101E+17</v>
      </c>
      <c r="N3112" t="s">
        <v>26385</v>
      </c>
    </row>
    <row r="3113" spans="1:14" x14ac:dyDescent="0.25">
      <c r="A3113" t="s">
        <v>26386</v>
      </c>
      <c r="B3113" t="s">
        <v>26387</v>
      </c>
      <c r="C3113" t="s">
        <v>26388</v>
      </c>
      <c r="D3113">
        <v>4</v>
      </c>
      <c r="E3113">
        <v>276</v>
      </c>
      <c r="F3113">
        <v>476</v>
      </c>
      <c r="I3113" t="s">
        <v>17</v>
      </c>
      <c r="J3113" t="s">
        <v>26389</v>
      </c>
      <c r="L3113" t="s">
        <v>26390</v>
      </c>
      <c r="M3113">
        <v>2.8294943336734701E+17</v>
      </c>
      <c r="N3113" t="s">
        <v>26391</v>
      </c>
    </row>
    <row r="3114" spans="1:14" x14ac:dyDescent="0.25">
      <c r="A3114" t="s">
        <v>26392</v>
      </c>
      <c r="B3114" t="s">
        <v>26393</v>
      </c>
      <c r="C3114" t="s">
        <v>26394</v>
      </c>
      <c r="D3114">
        <v>3</v>
      </c>
      <c r="E3114">
        <v>110</v>
      </c>
      <c r="F3114">
        <v>125</v>
      </c>
      <c r="I3114" t="s">
        <v>17</v>
      </c>
      <c r="J3114" t="s">
        <v>26395</v>
      </c>
      <c r="L3114" t="s">
        <v>26396</v>
      </c>
      <c r="M3114">
        <v>2.8294817057986499E+17</v>
      </c>
      <c r="N3114" t="s">
        <v>26397</v>
      </c>
    </row>
    <row r="3115" spans="1:14" x14ac:dyDescent="0.25">
      <c r="A3115" t="s">
        <v>26398</v>
      </c>
      <c r="B3115" t="s">
        <v>26399</v>
      </c>
      <c r="C3115" t="s">
        <v>26400</v>
      </c>
      <c r="D3115">
        <v>1</v>
      </c>
      <c r="E3115">
        <v>3</v>
      </c>
      <c r="F3115">
        <v>19</v>
      </c>
      <c r="I3115" t="s">
        <v>17</v>
      </c>
      <c r="J3115" t="s">
        <v>44</v>
      </c>
      <c r="L3115" t="s">
        <v>26401</v>
      </c>
      <c r="M3115">
        <v>2.8287440914287002E+17</v>
      </c>
      <c r="N3115" t="s">
        <v>26402</v>
      </c>
    </row>
    <row r="3116" spans="1:14" x14ac:dyDescent="0.25">
      <c r="A3116" t="s">
        <v>26398</v>
      </c>
      <c r="B3116" t="s">
        <v>26403</v>
      </c>
      <c r="C3116" t="s">
        <v>26404</v>
      </c>
      <c r="D3116">
        <v>1</v>
      </c>
      <c r="E3116">
        <v>3</v>
      </c>
      <c r="F3116">
        <v>19</v>
      </c>
      <c r="I3116" t="s">
        <v>17</v>
      </c>
      <c r="J3116" t="s">
        <v>44</v>
      </c>
      <c r="L3116" t="s">
        <v>26405</v>
      </c>
      <c r="M3116">
        <v>2.8287228341926202E+17</v>
      </c>
      <c r="N3116" t="s">
        <v>26402</v>
      </c>
    </row>
    <row r="3117" spans="1:14" x14ac:dyDescent="0.25">
      <c r="A3117" t="s">
        <v>20412</v>
      </c>
      <c r="B3117" t="s">
        <v>26406</v>
      </c>
      <c r="C3117" t="s">
        <v>26407</v>
      </c>
      <c r="D3117">
        <v>3</v>
      </c>
      <c r="E3117">
        <v>84</v>
      </c>
      <c r="F3117">
        <v>281</v>
      </c>
      <c r="I3117" t="s">
        <v>17</v>
      </c>
      <c r="J3117" t="s">
        <v>50</v>
      </c>
      <c r="L3117" t="s">
        <v>26408</v>
      </c>
      <c r="M3117">
        <v>2.8286335165308899E+17</v>
      </c>
      <c r="N3117" t="s">
        <v>20416</v>
      </c>
    </row>
    <row r="3118" spans="1:14" x14ac:dyDescent="0.25">
      <c r="A3118" t="s">
        <v>26348</v>
      </c>
      <c r="B3118" t="s">
        <v>26409</v>
      </c>
      <c r="C3118" t="s">
        <v>26410</v>
      </c>
      <c r="D3118">
        <v>1</v>
      </c>
      <c r="E3118">
        <v>1</v>
      </c>
      <c r="F3118">
        <v>16</v>
      </c>
      <c r="I3118" t="s">
        <v>17</v>
      </c>
      <c r="J3118" t="s">
        <v>50</v>
      </c>
      <c r="L3118" t="s">
        <v>26411</v>
      </c>
      <c r="M3118">
        <v>2.8285924289190701E+17</v>
      </c>
      <c r="N3118" t="s">
        <v>26352</v>
      </c>
    </row>
    <row r="3119" spans="1:14" x14ac:dyDescent="0.25">
      <c r="A3119" t="s">
        <v>26412</v>
      </c>
      <c r="B3119" t="s">
        <v>26413</v>
      </c>
      <c r="C3119" t="s">
        <v>26414</v>
      </c>
      <c r="D3119">
        <v>1</v>
      </c>
      <c r="E3119">
        <v>9</v>
      </c>
      <c r="F3119">
        <v>14</v>
      </c>
      <c r="I3119" t="s">
        <v>17</v>
      </c>
      <c r="J3119" t="s">
        <v>44</v>
      </c>
      <c r="L3119" t="s">
        <v>26415</v>
      </c>
      <c r="M3119">
        <v>2.8284587765413402E+17</v>
      </c>
      <c r="N3119" t="s">
        <v>26416</v>
      </c>
    </row>
    <row r="3120" spans="1:14" x14ac:dyDescent="0.25">
      <c r="A3120" t="s">
        <v>7142</v>
      </c>
      <c r="B3120" t="s">
        <v>26417</v>
      </c>
      <c r="C3120" t="s">
        <v>26418</v>
      </c>
      <c r="D3120">
        <v>6</v>
      </c>
      <c r="E3120">
        <v>1527</v>
      </c>
      <c r="F3120">
        <v>304</v>
      </c>
      <c r="I3120" t="s">
        <v>17</v>
      </c>
      <c r="J3120" t="s">
        <v>44</v>
      </c>
      <c r="L3120" t="s">
        <v>26419</v>
      </c>
      <c r="M3120">
        <v>2.82618610109792E+17</v>
      </c>
      <c r="N3120" t="s">
        <v>7143</v>
      </c>
    </row>
    <row r="3121" spans="1:14" x14ac:dyDescent="0.25">
      <c r="A3121" t="s">
        <v>26420</v>
      </c>
      <c r="B3121" t="s">
        <v>26421</v>
      </c>
      <c r="C3121" t="s">
        <v>26422</v>
      </c>
      <c r="D3121">
        <v>5</v>
      </c>
      <c r="E3121">
        <v>488</v>
      </c>
      <c r="F3121">
        <v>539</v>
      </c>
      <c r="I3121" t="s">
        <v>17</v>
      </c>
      <c r="J3121" t="s">
        <v>44</v>
      </c>
      <c r="L3121" t="s">
        <v>26423</v>
      </c>
      <c r="M3121">
        <v>2.8258322483055398E+17</v>
      </c>
      <c r="N3121" t="s">
        <v>26424</v>
      </c>
    </row>
    <row r="3122" spans="1:14" x14ac:dyDescent="0.25">
      <c r="A3122" t="s">
        <v>26425</v>
      </c>
      <c r="B3122" t="s">
        <v>26426</v>
      </c>
      <c r="C3122" t="s">
        <v>26427</v>
      </c>
      <c r="D3122">
        <v>3</v>
      </c>
      <c r="E3122">
        <v>32</v>
      </c>
      <c r="F3122">
        <v>23</v>
      </c>
      <c r="I3122" t="s">
        <v>17</v>
      </c>
      <c r="J3122" t="s">
        <v>50</v>
      </c>
      <c r="L3122" t="s">
        <v>26428</v>
      </c>
      <c r="M3122">
        <v>2.82570329031852E+17</v>
      </c>
      <c r="N3122" t="s">
        <v>26429</v>
      </c>
    </row>
    <row r="3123" spans="1:14" x14ac:dyDescent="0.25">
      <c r="A3123" t="s">
        <v>26430</v>
      </c>
      <c r="B3123" t="s">
        <v>26431</v>
      </c>
      <c r="C3123" t="s">
        <v>26432</v>
      </c>
      <c r="D3123">
        <v>6</v>
      </c>
      <c r="E3123">
        <v>1211</v>
      </c>
      <c r="F3123">
        <v>625</v>
      </c>
      <c r="I3123" t="s">
        <v>17</v>
      </c>
      <c r="J3123" t="s">
        <v>26433</v>
      </c>
      <c r="L3123" t="s">
        <v>26434</v>
      </c>
      <c r="M3123">
        <v>2.8254408060766598E+17</v>
      </c>
      <c r="N3123" t="s">
        <v>26435</v>
      </c>
    </row>
    <row r="3124" spans="1:14" x14ac:dyDescent="0.25">
      <c r="A3124" t="s">
        <v>26436</v>
      </c>
      <c r="B3124" t="s">
        <v>26437</v>
      </c>
      <c r="C3124" t="s">
        <v>26438</v>
      </c>
      <c r="D3124">
        <v>4</v>
      </c>
      <c r="E3124">
        <v>123</v>
      </c>
      <c r="F3124">
        <v>114</v>
      </c>
      <c r="I3124" t="s">
        <v>17</v>
      </c>
      <c r="J3124" t="s">
        <v>44</v>
      </c>
      <c r="L3124" t="s">
        <v>26439</v>
      </c>
      <c r="M3124">
        <v>2.8252069890634899E+17</v>
      </c>
      <c r="N3124" t="s">
        <v>26440</v>
      </c>
    </row>
    <row r="3125" spans="1:14" x14ac:dyDescent="0.25">
      <c r="A3125" t="s">
        <v>4413</v>
      </c>
      <c r="B3125" t="s">
        <v>26441</v>
      </c>
      <c r="C3125" t="s">
        <v>26442</v>
      </c>
      <c r="D3125">
        <v>5</v>
      </c>
      <c r="E3125">
        <v>640</v>
      </c>
      <c r="F3125">
        <v>731</v>
      </c>
      <c r="I3125" t="s">
        <v>17</v>
      </c>
      <c r="J3125" t="s">
        <v>50</v>
      </c>
      <c r="L3125" t="s">
        <v>26443</v>
      </c>
      <c r="M3125">
        <v>2.8251514625602301E+17</v>
      </c>
      <c r="N3125" t="s">
        <v>4416</v>
      </c>
    </row>
    <row r="3126" spans="1:14" x14ac:dyDescent="0.25">
      <c r="A3126" t="s">
        <v>26444</v>
      </c>
      <c r="B3126" t="s">
        <v>26445</v>
      </c>
      <c r="C3126" t="s">
        <v>26446</v>
      </c>
      <c r="D3126">
        <v>4</v>
      </c>
      <c r="E3126">
        <v>102</v>
      </c>
      <c r="F3126">
        <v>67</v>
      </c>
      <c r="I3126" t="s">
        <v>17</v>
      </c>
      <c r="J3126" t="s">
        <v>44</v>
      </c>
      <c r="L3126" t="s">
        <v>26447</v>
      </c>
      <c r="M3126">
        <v>2.8247742571413901E+17</v>
      </c>
      <c r="N3126" t="s">
        <v>26448</v>
      </c>
    </row>
    <row r="3127" spans="1:14" x14ac:dyDescent="0.25">
      <c r="A3127" t="s">
        <v>4542</v>
      </c>
      <c r="B3127" t="s">
        <v>26449</v>
      </c>
      <c r="C3127" t="s">
        <v>26450</v>
      </c>
      <c r="D3127">
        <v>5</v>
      </c>
      <c r="E3127">
        <v>397</v>
      </c>
      <c r="F3127">
        <v>253</v>
      </c>
      <c r="I3127" t="s">
        <v>17</v>
      </c>
      <c r="J3127" t="s">
        <v>4545</v>
      </c>
      <c r="L3127" t="s">
        <v>26451</v>
      </c>
      <c r="M3127">
        <v>2.8247593427417901E+17</v>
      </c>
      <c r="N3127" t="s">
        <v>4547</v>
      </c>
    </row>
    <row r="3128" spans="1:14" x14ac:dyDescent="0.25">
      <c r="A3128" t="s">
        <v>26452</v>
      </c>
      <c r="B3128" t="s">
        <v>26453</v>
      </c>
      <c r="C3128" t="s">
        <v>26454</v>
      </c>
      <c r="D3128">
        <v>7</v>
      </c>
      <c r="E3128">
        <v>5589</v>
      </c>
      <c r="F3128">
        <v>907</v>
      </c>
      <c r="I3128" t="s">
        <v>17</v>
      </c>
      <c r="J3128" t="s">
        <v>50</v>
      </c>
      <c r="L3128" t="s">
        <v>21724</v>
      </c>
      <c r="M3128">
        <v>2.8247476199556701E+17</v>
      </c>
      <c r="N3128" t="s">
        <v>1770</v>
      </c>
    </row>
    <row r="3129" spans="1:14" x14ac:dyDescent="0.25">
      <c r="A3129" t="s">
        <v>26455</v>
      </c>
      <c r="B3129" t="s">
        <v>26456</v>
      </c>
      <c r="C3129" t="s">
        <v>26457</v>
      </c>
      <c r="D3129">
        <v>2</v>
      </c>
      <c r="E3129">
        <v>16</v>
      </c>
      <c r="F3129">
        <v>65</v>
      </c>
      <c r="I3129" t="s">
        <v>17</v>
      </c>
      <c r="J3129" t="s">
        <v>2880</v>
      </c>
      <c r="L3129" t="s">
        <v>26458</v>
      </c>
      <c r="M3129">
        <v>2.8227917969583699E+17</v>
      </c>
      <c r="N3129" t="s">
        <v>26459</v>
      </c>
    </row>
    <row r="3130" spans="1:14" x14ac:dyDescent="0.25">
      <c r="A3130" t="s">
        <v>26460</v>
      </c>
      <c r="B3130" t="s">
        <v>26461</v>
      </c>
      <c r="C3130" t="s">
        <v>26462</v>
      </c>
      <c r="D3130">
        <v>7</v>
      </c>
      <c r="E3130">
        <v>4812</v>
      </c>
      <c r="F3130">
        <v>3306</v>
      </c>
      <c r="I3130" t="s">
        <v>17</v>
      </c>
      <c r="J3130" t="s">
        <v>44</v>
      </c>
      <c r="L3130" t="s">
        <v>26463</v>
      </c>
      <c r="M3130">
        <v>2.8223783875235802E+17</v>
      </c>
      <c r="N3130" t="s">
        <v>26464</v>
      </c>
    </row>
    <row r="3131" spans="1:14" x14ac:dyDescent="0.25">
      <c r="A3131" t="s">
        <v>26465</v>
      </c>
      <c r="B3131" t="s">
        <v>26466</v>
      </c>
      <c r="C3131" t="s">
        <v>26467</v>
      </c>
      <c r="D3131">
        <v>6</v>
      </c>
      <c r="E3131">
        <v>1182</v>
      </c>
      <c r="F3131">
        <v>1023</v>
      </c>
      <c r="I3131" t="s">
        <v>17</v>
      </c>
      <c r="J3131" t="s">
        <v>44</v>
      </c>
      <c r="L3131" t="s">
        <v>26468</v>
      </c>
      <c r="M3131">
        <v>2.8213194385902701E+17</v>
      </c>
      <c r="N3131" t="s">
        <v>26469</v>
      </c>
    </row>
    <row r="3132" spans="1:14" x14ac:dyDescent="0.25">
      <c r="A3132" t="s">
        <v>22625</v>
      </c>
      <c r="B3132" t="s">
        <v>26470</v>
      </c>
      <c r="C3132" t="s">
        <v>26471</v>
      </c>
      <c r="D3132">
        <v>6</v>
      </c>
      <c r="E3132">
        <v>1675</v>
      </c>
      <c r="F3132">
        <v>527</v>
      </c>
      <c r="I3132" t="s">
        <v>17</v>
      </c>
      <c r="J3132" t="s">
        <v>5507</v>
      </c>
      <c r="L3132" t="s">
        <v>26472</v>
      </c>
      <c r="M3132">
        <v>2.8205872510628198E+17</v>
      </c>
      <c r="N3132" t="s">
        <v>22630</v>
      </c>
    </row>
    <row r="3133" spans="1:14" x14ac:dyDescent="0.25">
      <c r="A3133" t="s">
        <v>26473</v>
      </c>
      <c r="B3133" t="s">
        <v>26474</v>
      </c>
      <c r="C3133" t="s">
        <v>26475</v>
      </c>
      <c r="D3133">
        <v>6</v>
      </c>
      <c r="E3133">
        <v>1666</v>
      </c>
      <c r="F3133">
        <v>844</v>
      </c>
      <c r="I3133" t="s">
        <v>17</v>
      </c>
      <c r="J3133" t="s">
        <v>50</v>
      </c>
      <c r="L3133" t="s">
        <v>26476</v>
      </c>
      <c r="M3133">
        <v>2.82049090429272E+17</v>
      </c>
      <c r="N3133" t="s">
        <v>26477</v>
      </c>
    </row>
    <row r="3134" spans="1:14" x14ac:dyDescent="0.25">
      <c r="A3134" t="s">
        <v>26478</v>
      </c>
      <c r="B3134" t="s">
        <v>26479</v>
      </c>
      <c r="C3134" t="s">
        <v>26480</v>
      </c>
      <c r="D3134">
        <v>7</v>
      </c>
      <c r="E3134">
        <v>3208</v>
      </c>
      <c r="F3134">
        <v>1217</v>
      </c>
      <c r="I3134" t="s">
        <v>17</v>
      </c>
      <c r="J3134" t="s">
        <v>44</v>
      </c>
      <c r="L3134" t="s">
        <v>26481</v>
      </c>
      <c r="M3134">
        <v>2.8201709553598E+17</v>
      </c>
      <c r="N3134" t="s">
        <v>3178</v>
      </c>
    </row>
    <row r="3135" spans="1:14" x14ac:dyDescent="0.25">
      <c r="A3135" t="s">
        <v>26482</v>
      </c>
      <c r="B3135" t="s">
        <v>26483</v>
      </c>
      <c r="C3135" t="s">
        <v>26484</v>
      </c>
      <c r="D3135">
        <v>3</v>
      </c>
      <c r="E3135">
        <v>65</v>
      </c>
      <c r="F3135">
        <v>181</v>
      </c>
      <c r="I3135" t="s">
        <v>17</v>
      </c>
      <c r="J3135" t="s">
        <v>50</v>
      </c>
      <c r="L3135" t="s">
        <v>26485</v>
      </c>
      <c r="M3135">
        <v>2.81856410483052E+17</v>
      </c>
      <c r="N3135" t="s">
        <v>26486</v>
      </c>
    </row>
    <row r="3136" spans="1:14" x14ac:dyDescent="0.25">
      <c r="A3136" t="s">
        <v>20778</v>
      </c>
      <c r="B3136" t="s">
        <v>26487</v>
      </c>
      <c r="C3136" t="s">
        <v>26488</v>
      </c>
      <c r="D3136">
        <v>7</v>
      </c>
      <c r="E3136">
        <v>3348</v>
      </c>
      <c r="F3136">
        <v>176</v>
      </c>
      <c r="I3136" t="s">
        <v>17</v>
      </c>
      <c r="J3136" t="s">
        <v>20781</v>
      </c>
      <c r="L3136" t="s">
        <v>26489</v>
      </c>
      <c r="M3136">
        <v>2.8180244294390899E+17</v>
      </c>
      <c r="N3136" t="s">
        <v>20783</v>
      </c>
    </row>
    <row r="3137" spans="1:14" x14ac:dyDescent="0.25">
      <c r="A3137" t="s">
        <v>26490</v>
      </c>
      <c r="B3137" t="s">
        <v>26491</v>
      </c>
      <c r="C3137" t="s">
        <v>26492</v>
      </c>
      <c r="D3137">
        <v>2</v>
      </c>
      <c r="E3137">
        <v>9</v>
      </c>
      <c r="F3137">
        <v>12</v>
      </c>
      <c r="I3137" t="s">
        <v>17</v>
      </c>
      <c r="J3137" t="s">
        <v>50</v>
      </c>
      <c r="L3137" t="s">
        <v>26493</v>
      </c>
      <c r="M3137">
        <v>2.81802324647768E+17</v>
      </c>
      <c r="N3137" t="s">
        <v>26494</v>
      </c>
    </row>
    <row r="3138" spans="1:14" x14ac:dyDescent="0.25">
      <c r="A3138" t="s">
        <v>25622</v>
      </c>
      <c r="B3138" t="s">
        <v>26495</v>
      </c>
      <c r="C3138" t="s">
        <v>26496</v>
      </c>
      <c r="D3138">
        <v>4</v>
      </c>
      <c r="E3138">
        <v>274</v>
      </c>
      <c r="F3138">
        <v>698</v>
      </c>
      <c r="I3138" t="s">
        <v>17</v>
      </c>
      <c r="J3138" t="s">
        <v>1135</v>
      </c>
      <c r="L3138" t="s">
        <v>26497</v>
      </c>
      <c r="M3138">
        <v>2.81716681460576E+17</v>
      </c>
      <c r="N3138" t="s">
        <v>25626</v>
      </c>
    </row>
    <row r="3139" spans="1:14" x14ac:dyDescent="0.25">
      <c r="A3139" t="s">
        <v>25478</v>
      </c>
      <c r="B3139" t="s">
        <v>26500</v>
      </c>
      <c r="C3139" t="s">
        <v>26501</v>
      </c>
      <c r="D3139">
        <v>3</v>
      </c>
      <c r="E3139">
        <v>64</v>
      </c>
      <c r="F3139">
        <v>288</v>
      </c>
      <c r="I3139" t="s">
        <v>17</v>
      </c>
      <c r="J3139" t="s">
        <v>24</v>
      </c>
      <c r="L3139" t="s">
        <v>26502</v>
      </c>
      <c r="M3139">
        <v>2.81123810021888E+17</v>
      </c>
      <c r="N3139" t="s">
        <v>25482</v>
      </c>
    </row>
    <row r="3140" spans="1:14" x14ac:dyDescent="0.25">
      <c r="A3140" t="s">
        <v>26503</v>
      </c>
      <c r="B3140" t="s">
        <v>26504</v>
      </c>
      <c r="C3140" t="s">
        <v>26505</v>
      </c>
      <c r="D3140">
        <v>3</v>
      </c>
      <c r="E3140">
        <v>95</v>
      </c>
      <c r="F3140">
        <v>87</v>
      </c>
      <c r="I3140" t="s">
        <v>17</v>
      </c>
      <c r="J3140" t="s">
        <v>44</v>
      </c>
      <c r="L3140" t="s">
        <v>26506</v>
      </c>
      <c r="M3140">
        <v>2.8107283315990499E+17</v>
      </c>
      <c r="N3140" t="s">
        <v>26507</v>
      </c>
    </row>
    <row r="3141" spans="1:14" x14ac:dyDescent="0.25">
      <c r="A3141" t="s">
        <v>2211</v>
      </c>
      <c r="B3141" t="s">
        <v>26508</v>
      </c>
      <c r="C3141" t="s">
        <v>26509</v>
      </c>
      <c r="D3141">
        <v>5</v>
      </c>
      <c r="E3141">
        <v>541</v>
      </c>
      <c r="F3141">
        <v>347</v>
      </c>
      <c r="I3141" t="s">
        <v>17</v>
      </c>
      <c r="J3141" t="s">
        <v>2214</v>
      </c>
      <c r="L3141" t="s">
        <v>26510</v>
      </c>
      <c r="M3141">
        <v>2.8100112360580301E+17</v>
      </c>
      <c r="N3141" t="s">
        <v>2216</v>
      </c>
    </row>
    <row r="3142" spans="1:14" x14ac:dyDescent="0.25">
      <c r="A3142" t="s">
        <v>26511</v>
      </c>
      <c r="B3142" t="s">
        <v>26512</v>
      </c>
      <c r="C3142" t="s">
        <v>26513</v>
      </c>
      <c r="D3142">
        <v>2</v>
      </c>
      <c r="E3142">
        <v>24</v>
      </c>
      <c r="F3142">
        <v>9</v>
      </c>
      <c r="I3142" t="s">
        <v>17</v>
      </c>
      <c r="J3142" t="s">
        <v>44</v>
      </c>
      <c r="L3142" t="s">
        <v>26514</v>
      </c>
      <c r="M3142">
        <v>2.8097546181372701E+17</v>
      </c>
      <c r="N3142" t="s">
        <v>17433</v>
      </c>
    </row>
    <row r="3143" spans="1:14" x14ac:dyDescent="0.25">
      <c r="A3143" t="s">
        <v>26515</v>
      </c>
      <c r="B3143" t="s">
        <v>26516</v>
      </c>
      <c r="C3143" t="s">
        <v>26517</v>
      </c>
      <c r="D3143">
        <v>6</v>
      </c>
      <c r="E3143">
        <v>807</v>
      </c>
      <c r="F3143">
        <v>273</v>
      </c>
      <c r="I3143" t="s">
        <v>17</v>
      </c>
      <c r="J3143" t="s">
        <v>1265</v>
      </c>
      <c r="L3143" t="s">
        <v>26518</v>
      </c>
      <c r="M3143">
        <v>2.8092282063094899E+17</v>
      </c>
      <c r="N3143" t="s">
        <v>26519</v>
      </c>
    </row>
    <row r="3144" spans="1:14" x14ac:dyDescent="0.25">
      <c r="A3144" t="s">
        <v>26520</v>
      </c>
      <c r="B3144" t="s">
        <v>26521</v>
      </c>
      <c r="C3144" t="s">
        <v>26522</v>
      </c>
      <c r="D3144">
        <v>6</v>
      </c>
      <c r="E3144">
        <v>1021</v>
      </c>
      <c r="F3144">
        <v>793</v>
      </c>
      <c r="I3144" t="s">
        <v>17</v>
      </c>
      <c r="J3144" t="s">
        <v>96</v>
      </c>
      <c r="L3144" t="s">
        <v>26523</v>
      </c>
      <c r="M3144">
        <v>2.80808270174748E+17</v>
      </c>
      <c r="N3144" t="s">
        <v>26524</v>
      </c>
    </row>
    <row r="3145" spans="1:14" x14ac:dyDescent="0.25">
      <c r="A3145" t="s">
        <v>26525</v>
      </c>
      <c r="B3145" t="s">
        <v>26526</v>
      </c>
      <c r="C3145" t="s">
        <v>26527</v>
      </c>
      <c r="D3145">
        <v>4</v>
      </c>
      <c r="E3145">
        <v>133</v>
      </c>
      <c r="F3145">
        <v>526</v>
      </c>
      <c r="I3145" t="s">
        <v>17</v>
      </c>
      <c r="J3145" t="s">
        <v>3504</v>
      </c>
      <c r="L3145" t="s">
        <v>26528</v>
      </c>
      <c r="M3145">
        <v>2.808023086553E+17</v>
      </c>
      <c r="N3145" t="s">
        <v>26529</v>
      </c>
    </row>
    <row r="3146" spans="1:14" x14ac:dyDescent="0.25">
      <c r="A3146" t="s">
        <v>26525</v>
      </c>
      <c r="B3146" t="s">
        <v>26530</v>
      </c>
      <c r="C3146" t="s">
        <v>26531</v>
      </c>
      <c r="D3146">
        <v>4</v>
      </c>
      <c r="E3146">
        <v>133</v>
      </c>
      <c r="F3146">
        <v>526</v>
      </c>
      <c r="I3146" t="s">
        <v>17</v>
      </c>
      <c r="J3146" t="s">
        <v>3504</v>
      </c>
      <c r="L3146" t="s">
        <v>26532</v>
      </c>
      <c r="M3146">
        <v>2.8080078827041501E+17</v>
      </c>
      <c r="N3146" t="s">
        <v>26529</v>
      </c>
    </row>
    <row r="3147" spans="1:14" x14ac:dyDescent="0.25">
      <c r="A3147" t="s">
        <v>26348</v>
      </c>
      <c r="B3147" t="s">
        <v>26533</v>
      </c>
      <c r="C3147" t="s">
        <v>26534</v>
      </c>
      <c r="D3147">
        <v>1</v>
      </c>
      <c r="E3147">
        <v>1</v>
      </c>
      <c r="F3147">
        <v>16</v>
      </c>
      <c r="I3147" t="s">
        <v>17</v>
      </c>
      <c r="J3147" t="s">
        <v>50</v>
      </c>
      <c r="L3147" t="s">
        <v>26411</v>
      </c>
      <c r="M3147">
        <v>2.8078054529682598E+17</v>
      </c>
      <c r="N3147" t="s">
        <v>26352</v>
      </c>
    </row>
    <row r="3148" spans="1:14" x14ac:dyDescent="0.25">
      <c r="A3148" t="s">
        <v>2067</v>
      </c>
      <c r="B3148" t="s">
        <v>26535</v>
      </c>
      <c r="C3148" t="s">
        <v>26536</v>
      </c>
      <c r="D3148">
        <v>4</v>
      </c>
      <c r="E3148">
        <v>221</v>
      </c>
      <c r="F3148">
        <v>1244</v>
      </c>
      <c r="I3148" t="s">
        <v>17</v>
      </c>
      <c r="J3148" t="s">
        <v>2070</v>
      </c>
      <c r="L3148" t="s">
        <v>26537</v>
      </c>
      <c r="M3148">
        <v>2.80757820561948E+17</v>
      </c>
      <c r="N3148" t="s">
        <v>2072</v>
      </c>
    </row>
    <row r="3149" spans="1:14" x14ac:dyDescent="0.25">
      <c r="A3149" t="s">
        <v>9723</v>
      </c>
      <c r="B3149" t="s">
        <v>26538</v>
      </c>
      <c r="C3149" t="s">
        <v>26539</v>
      </c>
      <c r="D3149">
        <v>5</v>
      </c>
      <c r="E3149">
        <v>439</v>
      </c>
      <c r="F3149">
        <v>285</v>
      </c>
      <c r="I3149" t="s">
        <v>17</v>
      </c>
      <c r="J3149" t="s">
        <v>44</v>
      </c>
      <c r="L3149" t="s">
        <v>26540</v>
      </c>
      <c r="M3149">
        <v>2.8074779128483802E+17</v>
      </c>
      <c r="N3149" t="s">
        <v>9727</v>
      </c>
    </row>
    <row r="3150" spans="1:14" x14ac:dyDescent="0.25">
      <c r="A3150" t="s">
        <v>26541</v>
      </c>
      <c r="B3150" t="s">
        <v>26542</v>
      </c>
      <c r="C3150" t="s">
        <v>26543</v>
      </c>
      <c r="D3150">
        <v>5</v>
      </c>
      <c r="E3150">
        <v>227</v>
      </c>
      <c r="F3150">
        <v>154</v>
      </c>
      <c r="I3150" t="s">
        <v>17</v>
      </c>
      <c r="J3150" t="s">
        <v>50</v>
      </c>
      <c r="L3150" t="s">
        <v>26544</v>
      </c>
      <c r="M3150">
        <v>2.80705405414408E+17</v>
      </c>
      <c r="N3150" t="s">
        <v>26545</v>
      </c>
    </row>
    <row r="3151" spans="1:14" x14ac:dyDescent="0.25">
      <c r="A3151" t="s">
        <v>26548</v>
      </c>
      <c r="B3151" t="s">
        <v>26549</v>
      </c>
      <c r="C3151" t="s">
        <v>26550</v>
      </c>
      <c r="D3151">
        <v>4</v>
      </c>
      <c r="E3151">
        <v>104</v>
      </c>
      <c r="F3151">
        <v>178</v>
      </c>
      <c r="I3151" t="s">
        <v>17</v>
      </c>
      <c r="J3151" t="s">
        <v>26551</v>
      </c>
      <c r="L3151" t="s">
        <v>26552</v>
      </c>
      <c r="M3151">
        <v>2.8046064173358202E+17</v>
      </c>
      <c r="N3151" t="s">
        <v>26553</v>
      </c>
    </row>
    <row r="3152" spans="1:14" x14ac:dyDescent="0.25">
      <c r="A3152" t="s">
        <v>26554</v>
      </c>
      <c r="B3152" t="s">
        <v>26555</v>
      </c>
      <c r="C3152" t="s">
        <v>26556</v>
      </c>
      <c r="D3152">
        <v>4</v>
      </c>
      <c r="E3152">
        <v>148</v>
      </c>
      <c r="F3152">
        <v>470</v>
      </c>
      <c r="I3152" t="s">
        <v>17</v>
      </c>
      <c r="J3152" t="s">
        <v>5972</v>
      </c>
      <c r="L3152" t="s">
        <v>26557</v>
      </c>
      <c r="M3152">
        <v>2.8045321633071501E+17</v>
      </c>
      <c r="N3152" t="s">
        <v>26558</v>
      </c>
    </row>
    <row r="3153" spans="1:14" x14ac:dyDescent="0.25">
      <c r="A3153" t="s">
        <v>26559</v>
      </c>
      <c r="B3153" t="s">
        <v>26560</v>
      </c>
      <c r="C3153" t="s">
        <v>26561</v>
      </c>
      <c r="D3153">
        <v>5</v>
      </c>
      <c r="E3153">
        <v>453</v>
      </c>
      <c r="F3153">
        <v>451</v>
      </c>
      <c r="I3153" t="s">
        <v>17</v>
      </c>
      <c r="J3153" t="s">
        <v>50</v>
      </c>
      <c r="L3153" t="s">
        <v>26562</v>
      </c>
      <c r="M3153">
        <v>2.8041389135850202E+17</v>
      </c>
      <c r="N3153" t="s">
        <v>2512</v>
      </c>
    </row>
    <row r="3154" spans="1:14" x14ac:dyDescent="0.25">
      <c r="A3154" t="s">
        <v>5249</v>
      </c>
      <c r="B3154" t="s">
        <v>26563</v>
      </c>
      <c r="C3154" t="s">
        <v>26564</v>
      </c>
      <c r="D3154">
        <v>6</v>
      </c>
      <c r="E3154">
        <v>1006</v>
      </c>
      <c r="F3154">
        <v>1125</v>
      </c>
      <c r="I3154" t="s">
        <v>17</v>
      </c>
      <c r="J3154" t="s">
        <v>5252</v>
      </c>
      <c r="L3154" t="s">
        <v>26565</v>
      </c>
      <c r="M3154">
        <v>2.80392937819492E+17</v>
      </c>
      <c r="N3154" t="s">
        <v>5254</v>
      </c>
    </row>
    <row r="3155" spans="1:14" x14ac:dyDescent="0.25">
      <c r="A3155" t="s">
        <v>26566</v>
      </c>
      <c r="B3155" t="s">
        <v>26567</v>
      </c>
      <c r="C3155" t="s">
        <v>26568</v>
      </c>
      <c r="D3155">
        <v>5</v>
      </c>
      <c r="E3155">
        <v>497</v>
      </c>
      <c r="F3155">
        <v>683</v>
      </c>
      <c r="I3155" t="s">
        <v>17</v>
      </c>
      <c r="J3155" t="s">
        <v>174</v>
      </c>
      <c r="L3155" t="s">
        <v>26569</v>
      </c>
      <c r="M3155">
        <v>2.80392464643276E+17</v>
      </c>
      <c r="N3155" t="s">
        <v>26570</v>
      </c>
    </row>
    <row r="3156" spans="1:14" x14ac:dyDescent="0.25">
      <c r="A3156" t="s">
        <v>24946</v>
      </c>
      <c r="B3156" t="s">
        <v>26571</v>
      </c>
      <c r="C3156" t="s">
        <v>26572</v>
      </c>
      <c r="D3156">
        <v>5</v>
      </c>
      <c r="E3156">
        <v>804</v>
      </c>
      <c r="F3156">
        <v>848</v>
      </c>
      <c r="I3156" t="s">
        <v>17</v>
      </c>
      <c r="J3156" t="s">
        <v>44</v>
      </c>
      <c r="L3156" t="s">
        <v>26573</v>
      </c>
      <c r="M3156">
        <v>2.8036172013489299E+17</v>
      </c>
      <c r="N3156" t="s">
        <v>24947</v>
      </c>
    </row>
    <row r="3157" spans="1:14" x14ac:dyDescent="0.25">
      <c r="A3157" t="s">
        <v>26348</v>
      </c>
      <c r="B3157" t="s">
        <v>26574</v>
      </c>
      <c r="C3157" t="s">
        <v>26575</v>
      </c>
      <c r="D3157">
        <v>1</v>
      </c>
      <c r="E3157">
        <v>1</v>
      </c>
      <c r="F3157">
        <v>16</v>
      </c>
      <c r="I3157" t="s">
        <v>17</v>
      </c>
      <c r="J3157" t="s">
        <v>50</v>
      </c>
      <c r="L3157" t="s">
        <v>26576</v>
      </c>
      <c r="M3157">
        <v>2.80324830799228E+17</v>
      </c>
      <c r="N3157" t="s">
        <v>26352</v>
      </c>
    </row>
    <row r="3158" spans="1:14" x14ac:dyDescent="0.25">
      <c r="A3158" t="s">
        <v>26577</v>
      </c>
      <c r="B3158" t="s">
        <v>26578</v>
      </c>
      <c r="C3158" t="s">
        <v>26579</v>
      </c>
      <c r="D3158">
        <v>4</v>
      </c>
      <c r="E3158">
        <v>268</v>
      </c>
      <c r="F3158">
        <v>903</v>
      </c>
      <c r="I3158" t="s">
        <v>17</v>
      </c>
      <c r="J3158" t="s">
        <v>44</v>
      </c>
      <c r="L3158" t="s">
        <v>26580</v>
      </c>
      <c r="M3158">
        <v>2.8032384811574E+17</v>
      </c>
      <c r="N3158" t="s">
        <v>26581</v>
      </c>
    </row>
    <row r="3159" spans="1:14" x14ac:dyDescent="0.25">
      <c r="A3159" t="s">
        <v>26582</v>
      </c>
      <c r="B3159" t="s">
        <v>26583</v>
      </c>
      <c r="C3159" t="s">
        <v>26584</v>
      </c>
      <c r="D3159">
        <v>5</v>
      </c>
      <c r="E3159">
        <v>535</v>
      </c>
      <c r="F3159">
        <v>488</v>
      </c>
      <c r="I3159" t="s">
        <v>17</v>
      </c>
      <c r="J3159" t="s">
        <v>1993</v>
      </c>
      <c r="L3159" t="s">
        <v>26585</v>
      </c>
      <c r="M3159">
        <v>2.80051735203028E+17</v>
      </c>
      <c r="N3159" t="s">
        <v>26586</v>
      </c>
    </row>
    <row r="3160" spans="1:14" x14ac:dyDescent="0.25">
      <c r="A3160" t="s">
        <v>26587</v>
      </c>
      <c r="B3160" t="s">
        <v>26588</v>
      </c>
      <c r="C3160" t="s">
        <v>26589</v>
      </c>
      <c r="D3160">
        <v>7</v>
      </c>
      <c r="E3160">
        <v>5046</v>
      </c>
      <c r="F3160">
        <v>5025</v>
      </c>
      <c r="I3160" t="s">
        <v>17</v>
      </c>
      <c r="J3160" t="s">
        <v>44</v>
      </c>
      <c r="L3160" t="s">
        <v>26590</v>
      </c>
      <c r="M3160">
        <v>2.7999861708176499E+17</v>
      </c>
      <c r="N3160" t="s">
        <v>26591</v>
      </c>
    </row>
    <row r="3161" spans="1:14" x14ac:dyDescent="0.25">
      <c r="A3161" t="s">
        <v>26592</v>
      </c>
      <c r="B3161" t="s">
        <v>26593</v>
      </c>
      <c r="C3161" t="s">
        <v>26594</v>
      </c>
      <c r="D3161">
        <v>5</v>
      </c>
      <c r="E3161">
        <v>427</v>
      </c>
      <c r="F3161">
        <v>170</v>
      </c>
      <c r="I3161" t="s">
        <v>17</v>
      </c>
      <c r="J3161" t="s">
        <v>44</v>
      </c>
      <c r="L3161" t="s">
        <v>26595</v>
      </c>
      <c r="M3161">
        <v>2.79974276034076E+17</v>
      </c>
      <c r="N3161" t="s">
        <v>26596</v>
      </c>
    </row>
    <row r="3162" spans="1:14" x14ac:dyDescent="0.25">
      <c r="A3162" t="s">
        <v>26597</v>
      </c>
      <c r="B3162" t="s">
        <v>26598</v>
      </c>
      <c r="C3162" t="s">
        <v>26599</v>
      </c>
      <c r="D3162">
        <v>2</v>
      </c>
      <c r="E3162">
        <v>15</v>
      </c>
      <c r="F3162">
        <v>7</v>
      </c>
      <c r="I3162" t="s">
        <v>17</v>
      </c>
      <c r="J3162" t="s">
        <v>44</v>
      </c>
      <c r="L3162" t="s">
        <v>26600</v>
      </c>
      <c r="M3162">
        <v>2.79936966978588E+17</v>
      </c>
      <c r="N3162" t="s">
        <v>26601</v>
      </c>
    </row>
    <row r="3163" spans="1:14" x14ac:dyDescent="0.25">
      <c r="A3163" t="s">
        <v>19567</v>
      </c>
      <c r="B3163" t="s">
        <v>26602</v>
      </c>
      <c r="C3163" t="s">
        <v>26603</v>
      </c>
      <c r="D3163">
        <v>4</v>
      </c>
      <c r="E3163">
        <v>147</v>
      </c>
      <c r="F3163">
        <v>126</v>
      </c>
      <c r="I3163" t="s">
        <v>17</v>
      </c>
      <c r="J3163" t="s">
        <v>7784</v>
      </c>
      <c r="L3163" t="s">
        <v>26604</v>
      </c>
      <c r="M3163">
        <v>2.7968668552726499E+17</v>
      </c>
      <c r="N3163" t="s">
        <v>19571</v>
      </c>
    </row>
    <row r="3164" spans="1:14" x14ac:dyDescent="0.25">
      <c r="A3164" t="s">
        <v>26605</v>
      </c>
      <c r="B3164" t="s">
        <v>26606</v>
      </c>
      <c r="C3164" t="s">
        <v>26607</v>
      </c>
      <c r="D3164">
        <v>4</v>
      </c>
      <c r="E3164">
        <v>178</v>
      </c>
      <c r="F3164">
        <v>111</v>
      </c>
      <c r="I3164" t="s">
        <v>17</v>
      </c>
      <c r="J3164" t="s">
        <v>26608</v>
      </c>
      <c r="L3164" t="s">
        <v>26609</v>
      </c>
      <c r="M3164">
        <v>2.7967153362923501E+17</v>
      </c>
      <c r="N3164" t="s">
        <v>26610</v>
      </c>
    </row>
    <row r="3165" spans="1:14" x14ac:dyDescent="0.25">
      <c r="A3165" t="s">
        <v>26611</v>
      </c>
      <c r="B3165" t="s">
        <v>26612</v>
      </c>
      <c r="C3165" t="s">
        <v>26613</v>
      </c>
      <c r="D3165">
        <v>7</v>
      </c>
      <c r="E3165">
        <v>3327</v>
      </c>
      <c r="F3165">
        <v>451</v>
      </c>
      <c r="I3165" t="s">
        <v>17</v>
      </c>
      <c r="J3165" t="s">
        <v>24</v>
      </c>
      <c r="L3165" t="s">
        <v>26614</v>
      </c>
      <c r="M3165">
        <v>2.79315250627612E+17</v>
      </c>
      <c r="N3165" t="s">
        <v>26615</v>
      </c>
    </row>
    <row r="3166" spans="1:14" x14ac:dyDescent="0.25">
      <c r="A3166" t="s">
        <v>26616</v>
      </c>
      <c r="B3166" t="s">
        <v>26617</v>
      </c>
      <c r="C3166" t="s">
        <v>26618</v>
      </c>
      <c r="D3166">
        <v>6</v>
      </c>
      <c r="E3166">
        <v>1793</v>
      </c>
      <c r="F3166">
        <v>1704</v>
      </c>
      <c r="I3166" t="s">
        <v>17</v>
      </c>
      <c r="J3166" t="s">
        <v>26619</v>
      </c>
      <c r="L3166" t="s">
        <v>26620</v>
      </c>
      <c r="M3166">
        <v>2.7930893248747501E+17</v>
      </c>
      <c r="N3166" t="s">
        <v>26621</v>
      </c>
    </row>
    <row r="3167" spans="1:14" x14ac:dyDescent="0.25">
      <c r="A3167" t="s">
        <v>15621</v>
      </c>
      <c r="B3167" t="s">
        <v>26622</v>
      </c>
      <c r="C3167" t="s">
        <v>26623</v>
      </c>
      <c r="D3167">
        <v>6</v>
      </c>
      <c r="E3167">
        <v>869</v>
      </c>
      <c r="F3167">
        <v>367</v>
      </c>
      <c r="I3167" t="s">
        <v>17</v>
      </c>
      <c r="J3167" t="s">
        <v>24273</v>
      </c>
      <c r="L3167" t="s">
        <v>26624</v>
      </c>
      <c r="M3167">
        <v>2.7930655214444099E+17</v>
      </c>
      <c r="N3167" t="s">
        <v>15626</v>
      </c>
    </row>
    <row r="3168" spans="1:14" x14ac:dyDescent="0.25">
      <c r="A3168" t="s">
        <v>23448</v>
      </c>
      <c r="B3168" t="s">
        <v>26625</v>
      </c>
      <c r="C3168" t="s">
        <v>26626</v>
      </c>
      <c r="D3168">
        <v>5</v>
      </c>
      <c r="E3168">
        <v>358</v>
      </c>
      <c r="F3168">
        <v>334</v>
      </c>
      <c r="I3168" t="s">
        <v>17</v>
      </c>
      <c r="J3168" t="s">
        <v>44</v>
      </c>
      <c r="L3168" t="s">
        <v>26627</v>
      </c>
      <c r="M3168">
        <v>2.7929261954317901E+17</v>
      </c>
      <c r="N3168" t="s">
        <v>23452</v>
      </c>
    </row>
    <row r="3169" spans="1:14" x14ac:dyDescent="0.25">
      <c r="A3169" t="s">
        <v>26628</v>
      </c>
      <c r="B3169" t="s">
        <v>26629</v>
      </c>
      <c r="C3169" t="s">
        <v>26630</v>
      </c>
      <c r="D3169">
        <v>6</v>
      </c>
      <c r="E3169">
        <v>956</v>
      </c>
      <c r="F3169">
        <v>654</v>
      </c>
      <c r="I3169" t="s">
        <v>17</v>
      </c>
      <c r="J3169" t="s">
        <v>44</v>
      </c>
      <c r="L3169" t="s">
        <v>26631</v>
      </c>
      <c r="M3169">
        <v>2.79275722055512E+17</v>
      </c>
      <c r="N3169" t="s">
        <v>26632</v>
      </c>
    </row>
    <row r="3170" spans="1:14" x14ac:dyDescent="0.25">
      <c r="A3170" t="s">
        <v>21768</v>
      </c>
      <c r="B3170" t="s">
        <v>26633</v>
      </c>
      <c r="C3170" t="s">
        <v>26634</v>
      </c>
      <c r="D3170">
        <v>6</v>
      </c>
      <c r="E3170">
        <v>2893</v>
      </c>
      <c r="F3170">
        <v>3164</v>
      </c>
      <c r="I3170" t="s">
        <v>17</v>
      </c>
      <c r="J3170" t="s">
        <v>25665</v>
      </c>
      <c r="L3170" t="s">
        <v>26635</v>
      </c>
      <c r="M3170">
        <v>2.7927285256856301E+17</v>
      </c>
      <c r="N3170" t="s">
        <v>4163</v>
      </c>
    </row>
    <row r="3171" spans="1:14" x14ac:dyDescent="0.25">
      <c r="A3171" t="s">
        <v>21768</v>
      </c>
      <c r="B3171" t="s">
        <v>26636</v>
      </c>
      <c r="C3171" t="s">
        <v>26637</v>
      </c>
      <c r="D3171">
        <v>6</v>
      </c>
      <c r="E3171">
        <v>2893</v>
      </c>
      <c r="F3171">
        <v>3164</v>
      </c>
      <c r="I3171" t="s">
        <v>17</v>
      </c>
      <c r="J3171" t="s">
        <v>25665</v>
      </c>
      <c r="L3171" t="s">
        <v>26638</v>
      </c>
      <c r="M3171">
        <v>2.7925085669047501E+17</v>
      </c>
      <c r="N3171" t="s">
        <v>4163</v>
      </c>
    </row>
    <row r="3172" spans="1:14" x14ac:dyDescent="0.25">
      <c r="A3172" t="s">
        <v>13032</v>
      </c>
      <c r="B3172" t="s">
        <v>26639</v>
      </c>
      <c r="C3172" t="s">
        <v>26640</v>
      </c>
      <c r="D3172">
        <v>4</v>
      </c>
      <c r="E3172">
        <v>171</v>
      </c>
      <c r="F3172">
        <v>524</v>
      </c>
      <c r="I3172" t="s">
        <v>17</v>
      </c>
      <c r="J3172" t="s">
        <v>13035</v>
      </c>
      <c r="L3172" t="s">
        <v>26641</v>
      </c>
      <c r="M3172">
        <v>2.7922791279061402E+17</v>
      </c>
      <c r="N3172" t="s">
        <v>13037</v>
      </c>
    </row>
    <row r="3173" spans="1:14" x14ac:dyDescent="0.25">
      <c r="A3173" t="s">
        <v>26611</v>
      </c>
      <c r="B3173" t="s">
        <v>26642</v>
      </c>
      <c r="C3173" t="s">
        <v>26643</v>
      </c>
      <c r="D3173">
        <v>7</v>
      </c>
      <c r="E3173">
        <v>3327</v>
      </c>
      <c r="F3173">
        <v>451</v>
      </c>
      <c r="I3173" t="s">
        <v>17</v>
      </c>
      <c r="J3173" t="s">
        <v>24</v>
      </c>
      <c r="L3173" t="s">
        <v>26644</v>
      </c>
      <c r="M3173">
        <v>2.7914627474851002E+17</v>
      </c>
      <c r="N3173" t="s">
        <v>26615</v>
      </c>
    </row>
    <row r="3174" spans="1:14" x14ac:dyDescent="0.25">
      <c r="A3174" t="s">
        <v>26645</v>
      </c>
      <c r="B3174" t="s">
        <v>26646</v>
      </c>
      <c r="C3174" t="s">
        <v>26647</v>
      </c>
      <c r="D3174">
        <v>5</v>
      </c>
      <c r="E3174">
        <v>968</v>
      </c>
      <c r="F3174">
        <v>1044</v>
      </c>
      <c r="I3174" t="s">
        <v>17</v>
      </c>
      <c r="J3174" t="s">
        <v>44</v>
      </c>
      <c r="L3174" t="s">
        <v>26648</v>
      </c>
      <c r="M3174">
        <v>2.79017391298584E+17</v>
      </c>
      <c r="N3174" t="s">
        <v>26649</v>
      </c>
    </row>
    <row r="3175" spans="1:14" x14ac:dyDescent="0.25">
      <c r="A3175" t="s">
        <v>4909</v>
      </c>
      <c r="B3175" t="s">
        <v>26650</v>
      </c>
      <c r="C3175" t="s">
        <v>26651</v>
      </c>
      <c r="D3175">
        <v>6</v>
      </c>
      <c r="E3175">
        <v>1472</v>
      </c>
      <c r="F3175">
        <v>1127</v>
      </c>
      <c r="I3175" t="s">
        <v>17</v>
      </c>
      <c r="J3175" t="s">
        <v>44</v>
      </c>
      <c r="L3175" t="s">
        <v>26652</v>
      </c>
      <c r="M3175">
        <v>2.79016599455928E+17</v>
      </c>
      <c r="N3175" t="s">
        <v>4026</v>
      </c>
    </row>
    <row r="3176" spans="1:14" x14ac:dyDescent="0.25">
      <c r="A3176" t="s">
        <v>24782</v>
      </c>
      <c r="B3176" t="s">
        <v>26653</v>
      </c>
      <c r="C3176" t="s">
        <v>26654</v>
      </c>
      <c r="D3176">
        <v>6</v>
      </c>
      <c r="E3176">
        <v>1743</v>
      </c>
      <c r="F3176">
        <v>1684</v>
      </c>
      <c r="I3176" t="s">
        <v>17</v>
      </c>
      <c r="J3176" t="s">
        <v>44</v>
      </c>
      <c r="L3176" t="s">
        <v>26655</v>
      </c>
      <c r="M3176">
        <v>2.7895358937484899E+17</v>
      </c>
      <c r="N3176" t="s">
        <v>24785</v>
      </c>
    </row>
    <row r="3177" spans="1:14" x14ac:dyDescent="0.25">
      <c r="A3177" t="s">
        <v>12202</v>
      </c>
      <c r="B3177" t="s">
        <v>26656</v>
      </c>
      <c r="C3177" t="s">
        <v>26657</v>
      </c>
      <c r="D3177">
        <v>5</v>
      </c>
      <c r="E3177">
        <v>283</v>
      </c>
      <c r="F3177">
        <v>104</v>
      </c>
      <c r="I3177" t="s">
        <v>17</v>
      </c>
      <c r="J3177" t="s">
        <v>44</v>
      </c>
      <c r="L3177" t="s">
        <v>26658</v>
      </c>
      <c r="M3177">
        <v>2.7893726604548E+17</v>
      </c>
      <c r="N3177" t="s">
        <v>12206</v>
      </c>
    </row>
    <row r="3178" spans="1:14" x14ac:dyDescent="0.25">
      <c r="A3178" t="s">
        <v>26659</v>
      </c>
      <c r="B3178" t="s">
        <v>26660</v>
      </c>
      <c r="C3178" t="s">
        <v>26661</v>
      </c>
      <c r="D3178">
        <v>4</v>
      </c>
      <c r="E3178">
        <v>242</v>
      </c>
      <c r="F3178">
        <v>397</v>
      </c>
      <c r="I3178" t="s">
        <v>17</v>
      </c>
      <c r="J3178" t="s">
        <v>1265</v>
      </c>
      <c r="L3178" t="s">
        <v>26662</v>
      </c>
      <c r="M3178">
        <v>2.7889151485006598E+17</v>
      </c>
      <c r="N3178" t="s">
        <v>26663</v>
      </c>
    </row>
    <row r="3179" spans="1:14" x14ac:dyDescent="0.25">
      <c r="A3179" t="s">
        <v>26664</v>
      </c>
      <c r="B3179" t="s">
        <v>26665</v>
      </c>
      <c r="C3179" t="s">
        <v>26666</v>
      </c>
      <c r="D3179">
        <v>1</v>
      </c>
      <c r="E3179">
        <v>4</v>
      </c>
      <c r="F3179">
        <v>6</v>
      </c>
      <c r="I3179" t="s">
        <v>17</v>
      </c>
      <c r="J3179" t="s">
        <v>50</v>
      </c>
      <c r="L3179" t="s">
        <v>26667</v>
      </c>
      <c r="M3179">
        <v>2.78891458856108E+17</v>
      </c>
      <c r="N3179" t="s">
        <v>26668</v>
      </c>
    </row>
    <row r="3180" spans="1:14" x14ac:dyDescent="0.25">
      <c r="A3180" t="s">
        <v>22944</v>
      </c>
      <c r="B3180" t="s">
        <v>26669</v>
      </c>
      <c r="C3180" t="s">
        <v>26670</v>
      </c>
      <c r="D3180">
        <v>6</v>
      </c>
      <c r="E3180">
        <v>1285</v>
      </c>
      <c r="F3180">
        <v>2001</v>
      </c>
      <c r="I3180" t="s">
        <v>17</v>
      </c>
      <c r="J3180" t="s">
        <v>44</v>
      </c>
      <c r="L3180" t="s">
        <v>26671</v>
      </c>
      <c r="M3180">
        <v>2.7888427671867802E+17</v>
      </c>
      <c r="N3180" t="s">
        <v>22948</v>
      </c>
    </row>
    <row r="3181" spans="1:14" x14ac:dyDescent="0.25">
      <c r="A3181" t="s">
        <v>24939</v>
      </c>
      <c r="B3181" t="s">
        <v>26672</v>
      </c>
      <c r="C3181" t="s">
        <v>26673</v>
      </c>
      <c r="D3181">
        <v>5</v>
      </c>
      <c r="E3181">
        <v>233</v>
      </c>
      <c r="F3181">
        <v>44</v>
      </c>
      <c r="I3181" t="s">
        <v>17</v>
      </c>
      <c r="J3181" t="s">
        <v>44</v>
      </c>
      <c r="L3181" t="s">
        <v>26674</v>
      </c>
      <c r="M3181">
        <v>2.7886323277144E+17</v>
      </c>
      <c r="N3181" t="s">
        <v>24940</v>
      </c>
    </row>
    <row r="3182" spans="1:14" x14ac:dyDescent="0.25">
      <c r="A3182" t="s">
        <v>26675</v>
      </c>
      <c r="B3182" t="s">
        <v>26676</v>
      </c>
      <c r="C3182" t="s">
        <v>26677</v>
      </c>
      <c r="D3182">
        <v>3</v>
      </c>
      <c r="E3182">
        <v>46</v>
      </c>
      <c r="F3182">
        <v>54</v>
      </c>
      <c r="I3182" t="s">
        <v>17</v>
      </c>
      <c r="J3182" t="s">
        <v>44</v>
      </c>
      <c r="L3182" t="s">
        <v>26678</v>
      </c>
      <c r="M3182">
        <v>2.7863215629152998E+17</v>
      </c>
      <c r="N3182" t="s">
        <v>26679</v>
      </c>
    </row>
    <row r="3183" spans="1:14" x14ac:dyDescent="0.25">
      <c r="A3183" t="s">
        <v>26680</v>
      </c>
      <c r="B3183" t="s">
        <v>26681</v>
      </c>
      <c r="C3183" t="s">
        <v>26682</v>
      </c>
      <c r="D3183">
        <v>1</v>
      </c>
      <c r="E3183">
        <v>27</v>
      </c>
      <c r="F3183">
        <v>368</v>
      </c>
      <c r="I3183" t="s">
        <v>17</v>
      </c>
      <c r="J3183" t="s">
        <v>50</v>
      </c>
      <c r="L3183" t="s">
        <v>26683</v>
      </c>
      <c r="M3183">
        <v>2.7853780651778E+17</v>
      </c>
      <c r="N3183" t="s">
        <v>26684</v>
      </c>
    </row>
    <row r="3184" spans="1:14" x14ac:dyDescent="0.25">
      <c r="A3184" t="s">
        <v>26687</v>
      </c>
      <c r="B3184" t="s">
        <v>26688</v>
      </c>
      <c r="C3184" t="s">
        <v>26689</v>
      </c>
      <c r="D3184">
        <v>6</v>
      </c>
      <c r="E3184">
        <v>1001</v>
      </c>
      <c r="F3184">
        <v>973</v>
      </c>
      <c r="I3184" t="s">
        <v>17</v>
      </c>
      <c r="J3184" t="s">
        <v>26690</v>
      </c>
      <c r="L3184" t="s">
        <v>26691</v>
      </c>
      <c r="M3184">
        <v>2.7828014339759299E+17</v>
      </c>
      <c r="N3184" t="s">
        <v>3182</v>
      </c>
    </row>
    <row r="3185" spans="1:14" x14ac:dyDescent="0.25">
      <c r="A3185" t="s">
        <v>18844</v>
      </c>
      <c r="B3185" t="s">
        <v>26692</v>
      </c>
      <c r="C3185" t="s">
        <v>26693</v>
      </c>
      <c r="D3185">
        <v>5</v>
      </c>
      <c r="E3185">
        <v>591</v>
      </c>
      <c r="F3185">
        <v>349</v>
      </c>
      <c r="I3185" t="s">
        <v>17</v>
      </c>
      <c r="J3185" t="s">
        <v>26694</v>
      </c>
      <c r="L3185" t="s">
        <v>26691</v>
      </c>
      <c r="M3185">
        <v>2.7826973762297402E+17</v>
      </c>
      <c r="N3185" t="s">
        <v>18845</v>
      </c>
    </row>
    <row r="3186" spans="1:14" x14ac:dyDescent="0.25">
      <c r="A3186" t="s">
        <v>9811</v>
      </c>
      <c r="B3186" t="s">
        <v>26695</v>
      </c>
      <c r="C3186" t="s">
        <v>26696</v>
      </c>
      <c r="D3186">
        <v>6</v>
      </c>
      <c r="E3186">
        <v>1230</v>
      </c>
      <c r="F3186">
        <v>519</v>
      </c>
      <c r="I3186" t="s">
        <v>17</v>
      </c>
      <c r="J3186" t="s">
        <v>9814</v>
      </c>
      <c r="L3186" t="s">
        <v>26697</v>
      </c>
      <c r="M3186">
        <v>2.7826913875606701E+17</v>
      </c>
      <c r="N3186" t="s">
        <v>9816</v>
      </c>
    </row>
    <row r="3187" spans="1:14" x14ac:dyDescent="0.25">
      <c r="A3187" t="s">
        <v>19665</v>
      </c>
      <c r="B3187" t="s">
        <v>26698</v>
      </c>
      <c r="C3187" t="s">
        <v>26699</v>
      </c>
      <c r="D3187">
        <v>6</v>
      </c>
      <c r="E3187">
        <v>2133</v>
      </c>
      <c r="F3187">
        <v>2259</v>
      </c>
      <c r="I3187" t="s">
        <v>17</v>
      </c>
      <c r="J3187" t="s">
        <v>44</v>
      </c>
      <c r="L3187" t="s">
        <v>26700</v>
      </c>
      <c r="M3187">
        <v>2.7820623918231101E+17</v>
      </c>
      <c r="N3187" t="s">
        <v>19666</v>
      </c>
    </row>
    <row r="3188" spans="1:14" x14ac:dyDescent="0.25">
      <c r="A3188" t="s">
        <v>4413</v>
      </c>
      <c r="B3188" t="s">
        <v>26701</v>
      </c>
      <c r="C3188" t="s">
        <v>26702</v>
      </c>
      <c r="D3188">
        <v>5</v>
      </c>
      <c r="E3188">
        <v>640</v>
      </c>
      <c r="F3188">
        <v>731</v>
      </c>
      <c r="I3188" t="s">
        <v>17</v>
      </c>
      <c r="J3188" t="s">
        <v>50</v>
      </c>
      <c r="L3188" t="s">
        <v>26703</v>
      </c>
      <c r="M3188">
        <v>2.7816282860985101E+17</v>
      </c>
      <c r="N3188" t="s">
        <v>4416</v>
      </c>
    </row>
    <row r="3189" spans="1:14" x14ac:dyDescent="0.25">
      <c r="A3189" t="s">
        <v>22753</v>
      </c>
      <c r="B3189" t="s">
        <v>26704</v>
      </c>
      <c r="C3189" t="s">
        <v>26705</v>
      </c>
      <c r="D3189">
        <v>5</v>
      </c>
      <c r="E3189">
        <v>1162</v>
      </c>
      <c r="F3189">
        <v>1581</v>
      </c>
      <c r="I3189" t="s">
        <v>17</v>
      </c>
      <c r="J3189" t="s">
        <v>50</v>
      </c>
      <c r="L3189" t="s">
        <v>26706</v>
      </c>
      <c r="M3189">
        <v>2.7787668838432301E+17</v>
      </c>
      <c r="N3189" t="s">
        <v>22757</v>
      </c>
    </row>
    <row r="3190" spans="1:14" x14ac:dyDescent="0.25">
      <c r="A3190" t="s">
        <v>26707</v>
      </c>
      <c r="B3190" t="s">
        <v>26708</v>
      </c>
      <c r="C3190" t="s">
        <v>26709</v>
      </c>
      <c r="D3190">
        <v>6</v>
      </c>
      <c r="E3190">
        <v>1061</v>
      </c>
      <c r="F3190">
        <v>1244</v>
      </c>
      <c r="I3190" t="s">
        <v>17</v>
      </c>
      <c r="J3190" t="s">
        <v>44</v>
      </c>
      <c r="L3190" t="s">
        <v>26710</v>
      </c>
      <c r="M3190">
        <v>2.7786467785637798E+17</v>
      </c>
      <c r="N3190" t="s">
        <v>6895</v>
      </c>
    </row>
    <row r="3191" spans="1:14" x14ac:dyDescent="0.25">
      <c r="A3191" t="s">
        <v>26707</v>
      </c>
      <c r="B3191" t="s">
        <v>26711</v>
      </c>
      <c r="C3191" t="s">
        <v>26712</v>
      </c>
      <c r="D3191">
        <v>6</v>
      </c>
      <c r="E3191">
        <v>1061</v>
      </c>
      <c r="F3191">
        <v>1244</v>
      </c>
      <c r="I3191" t="s">
        <v>17</v>
      </c>
      <c r="J3191" t="s">
        <v>44</v>
      </c>
      <c r="L3191" t="s">
        <v>26713</v>
      </c>
      <c r="M3191">
        <v>2.7786440032767501E+17</v>
      </c>
      <c r="N3191" t="s">
        <v>6895</v>
      </c>
    </row>
    <row r="3192" spans="1:14" x14ac:dyDescent="0.25">
      <c r="A3192" t="s">
        <v>26714</v>
      </c>
      <c r="B3192" t="s">
        <v>26715</v>
      </c>
      <c r="C3192" t="s">
        <v>26716</v>
      </c>
      <c r="D3192">
        <v>3</v>
      </c>
      <c r="E3192">
        <v>58</v>
      </c>
      <c r="F3192">
        <v>199</v>
      </c>
      <c r="I3192" t="s">
        <v>17</v>
      </c>
      <c r="J3192" t="s">
        <v>44</v>
      </c>
      <c r="L3192" t="s">
        <v>26717</v>
      </c>
      <c r="M3192">
        <v>2.7782672724852701E+17</v>
      </c>
      <c r="N3192" t="s">
        <v>26718</v>
      </c>
    </row>
    <row r="3193" spans="1:14" x14ac:dyDescent="0.25">
      <c r="A3193" t="s">
        <v>26719</v>
      </c>
      <c r="B3193" t="s">
        <v>26720</v>
      </c>
      <c r="C3193" t="s">
        <v>26721</v>
      </c>
      <c r="D3193">
        <v>5</v>
      </c>
      <c r="E3193">
        <v>855</v>
      </c>
      <c r="F3193">
        <v>1193</v>
      </c>
      <c r="I3193" t="s">
        <v>17</v>
      </c>
      <c r="J3193" t="s">
        <v>26722</v>
      </c>
      <c r="L3193" t="s">
        <v>26723</v>
      </c>
      <c r="M3193">
        <v>2.7773481376562701E+17</v>
      </c>
      <c r="N3193" t="s">
        <v>26724</v>
      </c>
    </row>
    <row r="3194" spans="1:14" x14ac:dyDescent="0.25">
      <c r="A3194" t="s">
        <v>23591</v>
      </c>
      <c r="B3194" t="s">
        <v>26725</v>
      </c>
      <c r="C3194" t="s">
        <v>26726</v>
      </c>
      <c r="D3194">
        <v>6</v>
      </c>
      <c r="E3194">
        <v>1587</v>
      </c>
      <c r="F3194">
        <v>858</v>
      </c>
      <c r="I3194" t="s">
        <v>17</v>
      </c>
      <c r="J3194" t="s">
        <v>7588</v>
      </c>
      <c r="L3194" t="s">
        <v>26727</v>
      </c>
      <c r="M3194">
        <v>2.7771443538311901E+17</v>
      </c>
      <c r="N3194" t="s">
        <v>23595</v>
      </c>
    </row>
    <row r="3195" spans="1:14" x14ac:dyDescent="0.25">
      <c r="A3195" t="s">
        <v>26728</v>
      </c>
      <c r="B3195" t="s">
        <v>26729</v>
      </c>
      <c r="C3195" t="s">
        <v>26730</v>
      </c>
      <c r="D3195">
        <v>7</v>
      </c>
      <c r="E3195">
        <v>3377</v>
      </c>
      <c r="F3195">
        <v>371</v>
      </c>
      <c r="I3195" t="s">
        <v>17</v>
      </c>
      <c r="J3195" t="s">
        <v>44</v>
      </c>
      <c r="L3195" t="s">
        <v>26731</v>
      </c>
      <c r="M3195">
        <v>2.7750744906859699E+17</v>
      </c>
      <c r="N3195" t="s">
        <v>26732</v>
      </c>
    </row>
    <row r="3196" spans="1:14" x14ac:dyDescent="0.25">
      <c r="A3196" t="s">
        <v>26728</v>
      </c>
      <c r="B3196" t="s">
        <v>26733</v>
      </c>
      <c r="C3196" t="s">
        <v>26734</v>
      </c>
      <c r="D3196">
        <v>7</v>
      </c>
      <c r="E3196">
        <v>3377</v>
      </c>
      <c r="F3196">
        <v>371</v>
      </c>
      <c r="I3196" t="s">
        <v>17</v>
      </c>
      <c r="J3196" t="s">
        <v>44</v>
      </c>
      <c r="L3196" t="s">
        <v>26735</v>
      </c>
      <c r="M3196">
        <v>2.7749946238396E+17</v>
      </c>
      <c r="N3196" t="s">
        <v>26732</v>
      </c>
    </row>
    <row r="3197" spans="1:14" x14ac:dyDescent="0.25">
      <c r="A3197" t="s">
        <v>26736</v>
      </c>
      <c r="B3197" t="s">
        <v>26737</v>
      </c>
      <c r="C3197" t="s">
        <v>26738</v>
      </c>
      <c r="D3197">
        <v>6</v>
      </c>
      <c r="E3197">
        <v>1418</v>
      </c>
      <c r="F3197">
        <v>2004</v>
      </c>
      <c r="I3197" t="s">
        <v>17</v>
      </c>
      <c r="J3197" t="s">
        <v>26739</v>
      </c>
      <c r="L3197" t="s">
        <v>26740</v>
      </c>
      <c r="M3197">
        <v>2.7745860355477501E+17</v>
      </c>
      <c r="N3197" t="s">
        <v>26741</v>
      </c>
    </row>
    <row r="3198" spans="1:14" x14ac:dyDescent="0.25">
      <c r="A3198" t="s">
        <v>5710</v>
      </c>
      <c r="B3198" t="s">
        <v>26742</v>
      </c>
      <c r="C3198" t="s">
        <v>26743</v>
      </c>
      <c r="D3198">
        <v>1</v>
      </c>
      <c r="E3198">
        <v>0</v>
      </c>
      <c r="F3198">
        <v>0</v>
      </c>
      <c r="I3198" t="s">
        <v>17</v>
      </c>
      <c r="J3198" t="s">
        <v>44</v>
      </c>
      <c r="L3198" t="s">
        <v>26740</v>
      </c>
      <c r="M3198">
        <v>2.7745846050384198E+17</v>
      </c>
      <c r="N3198" t="s">
        <v>5714</v>
      </c>
    </row>
    <row r="3199" spans="1:14" x14ac:dyDescent="0.25">
      <c r="A3199" t="s">
        <v>26744</v>
      </c>
      <c r="B3199" t="s">
        <v>26745</v>
      </c>
      <c r="C3199" t="s">
        <v>26746</v>
      </c>
      <c r="D3199">
        <v>5</v>
      </c>
      <c r="E3199">
        <v>871</v>
      </c>
      <c r="F3199">
        <v>2005</v>
      </c>
      <c r="I3199" t="s">
        <v>17</v>
      </c>
      <c r="J3199" t="s">
        <v>26747</v>
      </c>
      <c r="L3199" t="s">
        <v>26740</v>
      </c>
      <c r="M3199">
        <v>2.7745822009894E+17</v>
      </c>
      <c r="N3199" t="s">
        <v>26748</v>
      </c>
    </row>
    <row r="3200" spans="1:14" x14ac:dyDescent="0.25">
      <c r="A3200" t="s">
        <v>4959</v>
      </c>
      <c r="B3200" t="s">
        <v>26749</v>
      </c>
      <c r="C3200" t="s">
        <v>26750</v>
      </c>
      <c r="D3200">
        <v>6</v>
      </c>
      <c r="E3200">
        <v>3256</v>
      </c>
      <c r="F3200">
        <v>3529</v>
      </c>
      <c r="I3200" t="s">
        <v>17</v>
      </c>
      <c r="J3200" t="s">
        <v>44</v>
      </c>
      <c r="L3200" t="s">
        <v>26740</v>
      </c>
      <c r="M3200">
        <v>2.7745815663910499E+17</v>
      </c>
      <c r="N3200" t="s">
        <v>4963</v>
      </c>
    </row>
    <row r="3201" spans="1:14" x14ac:dyDescent="0.25">
      <c r="A3201" t="s">
        <v>23971</v>
      </c>
      <c r="B3201" t="s">
        <v>26751</v>
      </c>
      <c r="C3201" t="s">
        <v>26752</v>
      </c>
      <c r="D3201">
        <v>6</v>
      </c>
      <c r="E3201">
        <v>1170</v>
      </c>
      <c r="F3201">
        <v>1171</v>
      </c>
      <c r="I3201" t="s">
        <v>17</v>
      </c>
      <c r="J3201" t="s">
        <v>23972</v>
      </c>
      <c r="L3201" t="s">
        <v>26753</v>
      </c>
      <c r="M3201">
        <v>2.7744083025448899E+17</v>
      </c>
      <c r="N3201" t="s">
        <v>23973</v>
      </c>
    </row>
    <row r="3202" spans="1:14" x14ac:dyDescent="0.25">
      <c r="A3202" t="s">
        <v>10874</v>
      </c>
      <c r="B3202" t="s">
        <v>26754</v>
      </c>
      <c r="C3202" t="s">
        <v>26755</v>
      </c>
      <c r="D3202">
        <v>4</v>
      </c>
      <c r="E3202">
        <v>357</v>
      </c>
      <c r="F3202">
        <v>364</v>
      </c>
      <c r="I3202" t="s">
        <v>17</v>
      </c>
      <c r="J3202" t="s">
        <v>2880</v>
      </c>
      <c r="L3202" t="s">
        <v>26756</v>
      </c>
      <c r="M3202">
        <v>2.7740015079891299E+17</v>
      </c>
      <c r="N3202" t="s">
        <v>10878</v>
      </c>
    </row>
    <row r="3203" spans="1:14" x14ac:dyDescent="0.25">
      <c r="A3203" t="s">
        <v>26757</v>
      </c>
      <c r="B3203" t="s">
        <v>26758</v>
      </c>
      <c r="C3203" t="s">
        <v>26759</v>
      </c>
      <c r="D3203">
        <v>0</v>
      </c>
      <c r="E3203">
        <v>2</v>
      </c>
      <c r="F3203">
        <v>13</v>
      </c>
      <c r="I3203" t="s">
        <v>17</v>
      </c>
      <c r="J3203" t="s">
        <v>696</v>
      </c>
      <c r="L3203" t="s">
        <v>26760</v>
      </c>
      <c r="M3203">
        <v>2.7738644940024198E+17</v>
      </c>
      <c r="N3203" t="s">
        <v>26761</v>
      </c>
    </row>
    <row r="3204" spans="1:14" x14ac:dyDescent="0.25">
      <c r="A3204" t="s">
        <v>19665</v>
      </c>
      <c r="B3204" t="s">
        <v>26762</v>
      </c>
      <c r="C3204" t="s">
        <v>26763</v>
      </c>
      <c r="D3204">
        <v>6</v>
      </c>
      <c r="E3204">
        <v>2133</v>
      </c>
      <c r="F3204">
        <v>2259</v>
      </c>
      <c r="I3204" t="s">
        <v>17</v>
      </c>
      <c r="J3204" t="s">
        <v>44</v>
      </c>
      <c r="L3204" t="s">
        <v>26764</v>
      </c>
      <c r="M3204">
        <v>2.77150321761984E+17</v>
      </c>
      <c r="N3204" t="s">
        <v>19666</v>
      </c>
    </row>
    <row r="3205" spans="1:14" x14ac:dyDescent="0.25">
      <c r="A3205" t="s">
        <v>4618</v>
      </c>
      <c r="B3205" t="s">
        <v>26765</v>
      </c>
      <c r="C3205" t="s">
        <v>26766</v>
      </c>
      <c r="D3205">
        <v>6</v>
      </c>
      <c r="E3205">
        <v>2335</v>
      </c>
      <c r="F3205">
        <v>2094</v>
      </c>
      <c r="I3205" t="s">
        <v>17</v>
      </c>
      <c r="J3205" t="s">
        <v>26767</v>
      </c>
      <c r="L3205" t="s">
        <v>26764</v>
      </c>
      <c r="M3205">
        <v>2.7714994771397402E+17</v>
      </c>
      <c r="N3205" t="s">
        <v>4623</v>
      </c>
    </row>
    <row r="3206" spans="1:14" x14ac:dyDescent="0.25">
      <c r="A3206" t="s">
        <v>26768</v>
      </c>
      <c r="B3206" t="s">
        <v>26769</v>
      </c>
      <c r="C3206" t="s">
        <v>26770</v>
      </c>
      <c r="D3206">
        <v>1</v>
      </c>
      <c r="E3206">
        <v>11</v>
      </c>
      <c r="F3206">
        <v>32</v>
      </c>
      <c r="I3206" t="s">
        <v>17</v>
      </c>
      <c r="J3206" t="s">
        <v>44</v>
      </c>
      <c r="L3206" t="s">
        <v>26771</v>
      </c>
      <c r="M3206">
        <v>2.7714897455575002E+17</v>
      </c>
      <c r="N3206" t="s">
        <v>26772</v>
      </c>
    </row>
    <row r="3207" spans="1:14" x14ac:dyDescent="0.25">
      <c r="A3207" t="s">
        <v>26773</v>
      </c>
      <c r="B3207" t="s">
        <v>26774</v>
      </c>
      <c r="C3207" t="s">
        <v>26775</v>
      </c>
      <c r="D3207">
        <v>4</v>
      </c>
      <c r="E3207">
        <v>472</v>
      </c>
      <c r="F3207">
        <v>920</v>
      </c>
      <c r="I3207" t="s">
        <v>17</v>
      </c>
      <c r="J3207" t="s">
        <v>24</v>
      </c>
      <c r="L3207" t="s">
        <v>26776</v>
      </c>
      <c r="M3207">
        <v>2.7714737756610499E+17</v>
      </c>
      <c r="N3207" t="s">
        <v>26777</v>
      </c>
    </row>
    <row r="3208" spans="1:14" x14ac:dyDescent="0.25">
      <c r="A3208" t="s">
        <v>26778</v>
      </c>
      <c r="B3208" t="s">
        <v>26779</v>
      </c>
      <c r="C3208" t="s">
        <v>26780</v>
      </c>
      <c r="D3208">
        <v>1</v>
      </c>
      <c r="E3208">
        <v>11</v>
      </c>
      <c r="F3208">
        <v>39</v>
      </c>
      <c r="I3208" t="s">
        <v>17</v>
      </c>
      <c r="J3208" t="s">
        <v>1135</v>
      </c>
      <c r="L3208" t="s">
        <v>26781</v>
      </c>
      <c r="M3208">
        <v>2.7714456790672499E+17</v>
      </c>
      <c r="N3208" t="s">
        <v>26782</v>
      </c>
    </row>
    <row r="3209" spans="1:14" x14ac:dyDescent="0.25">
      <c r="A3209" t="s">
        <v>26783</v>
      </c>
      <c r="B3209" t="s">
        <v>26784</v>
      </c>
      <c r="C3209" t="s">
        <v>26785</v>
      </c>
      <c r="D3209">
        <v>7</v>
      </c>
      <c r="E3209">
        <v>5454</v>
      </c>
      <c r="F3209">
        <v>2493</v>
      </c>
      <c r="I3209" t="s">
        <v>17</v>
      </c>
      <c r="J3209" t="s">
        <v>44</v>
      </c>
      <c r="L3209" t="s">
        <v>26740</v>
      </c>
      <c r="M3209">
        <v>2.7714096448367002E+17</v>
      </c>
      <c r="N3209" t="s">
        <v>26786</v>
      </c>
    </row>
    <row r="3210" spans="1:14" x14ac:dyDescent="0.25">
      <c r="A3210" t="s">
        <v>26787</v>
      </c>
      <c r="B3210" t="s">
        <v>26788</v>
      </c>
      <c r="C3210" t="s">
        <v>26789</v>
      </c>
      <c r="D3210">
        <v>4</v>
      </c>
      <c r="E3210">
        <v>224</v>
      </c>
      <c r="F3210">
        <v>323</v>
      </c>
      <c r="I3210" t="s">
        <v>17</v>
      </c>
      <c r="J3210" t="s">
        <v>44</v>
      </c>
      <c r="L3210" t="s">
        <v>26790</v>
      </c>
      <c r="M3210">
        <v>2.7712828730049699E+17</v>
      </c>
      <c r="N3210" t="s">
        <v>26791</v>
      </c>
    </row>
    <row r="3211" spans="1:14" x14ac:dyDescent="0.25">
      <c r="A3211" t="s">
        <v>26792</v>
      </c>
      <c r="B3211" t="s">
        <v>26793</v>
      </c>
      <c r="C3211" t="s">
        <v>26794</v>
      </c>
      <c r="D3211">
        <v>4</v>
      </c>
      <c r="E3211">
        <v>153</v>
      </c>
      <c r="F3211">
        <v>133</v>
      </c>
      <c r="I3211" t="s">
        <v>17</v>
      </c>
      <c r="J3211" t="s">
        <v>44</v>
      </c>
      <c r="L3211" t="s">
        <v>26795</v>
      </c>
      <c r="M3211">
        <v>2.7709608118622598E+17</v>
      </c>
      <c r="N3211" t="s">
        <v>26796</v>
      </c>
    </row>
    <row r="3212" spans="1:14" x14ac:dyDescent="0.25">
      <c r="A3212" t="s">
        <v>26797</v>
      </c>
      <c r="B3212" t="s">
        <v>26798</v>
      </c>
      <c r="C3212" t="s">
        <v>26799</v>
      </c>
      <c r="D3212">
        <v>4</v>
      </c>
      <c r="E3212">
        <v>118</v>
      </c>
      <c r="F3212">
        <v>34</v>
      </c>
      <c r="I3212" t="s">
        <v>17</v>
      </c>
      <c r="J3212" t="s">
        <v>50</v>
      </c>
      <c r="L3212" t="s">
        <v>26800</v>
      </c>
      <c r="M3212">
        <v>2.7704443413740701E+17</v>
      </c>
      <c r="N3212" t="s">
        <v>26801</v>
      </c>
    </row>
    <row r="3213" spans="1:14" x14ac:dyDescent="0.25">
      <c r="A3213" t="s">
        <v>26802</v>
      </c>
      <c r="B3213" t="s">
        <v>26803</v>
      </c>
      <c r="C3213" t="s">
        <v>26804</v>
      </c>
      <c r="D3213">
        <v>0</v>
      </c>
      <c r="E3213">
        <v>5</v>
      </c>
      <c r="F3213">
        <v>10</v>
      </c>
      <c r="I3213" t="s">
        <v>17</v>
      </c>
      <c r="J3213" t="s">
        <v>2470</v>
      </c>
      <c r="L3213" t="s">
        <v>26805</v>
      </c>
      <c r="M3213">
        <v>2.7703569622355501E+17</v>
      </c>
      <c r="N3213" t="s">
        <v>26806</v>
      </c>
    </row>
    <row r="3214" spans="1:14" x14ac:dyDescent="0.25">
      <c r="A3214" t="s">
        <v>26802</v>
      </c>
      <c r="B3214" t="s">
        <v>26807</v>
      </c>
      <c r="C3214" t="s">
        <v>26808</v>
      </c>
      <c r="D3214">
        <v>0</v>
      </c>
      <c r="E3214">
        <v>5</v>
      </c>
      <c r="F3214">
        <v>10</v>
      </c>
      <c r="I3214" t="s">
        <v>17</v>
      </c>
      <c r="J3214" t="s">
        <v>2470</v>
      </c>
      <c r="L3214" t="s">
        <v>26809</v>
      </c>
      <c r="M3214">
        <v>2.7703461811968E+17</v>
      </c>
      <c r="N3214" t="s">
        <v>26806</v>
      </c>
    </row>
    <row r="3215" spans="1:14" x14ac:dyDescent="0.25">
      <c r="A3215" t="s">
        <v>26810</v>
      </c>
      <c r="B3215" t="s">
        <v>26811</v>
      </c>
      <c r="C3215" t="s">
        <v>26812</v>
      </c>
      <c r="D3215">
        <v>2</v>
      </c>
      <c r="E3215">
        <v>39</v>
      </c>
      <c r="F3215">
        <v>120</v>
      </c>
      <c r="I3215" t="s">
        <v>17</v>
      </c>
      <c r="J3215" t="s">
        <v>1265</v>
      </c>
      <c r="L3215" t="s">
        <v>26813</v>
      </c>
      <c r="M3215">
        <v>2.7701981511222E+17</v>
      </c>
      <c r="N3215" t="s">
        <v>26814</v>
      </c>
    </row>
    <row r="3216" spans="1:14" x14ac:dyDescent="0.25">
      <c r="A3216" t="s">
        <v>4231</v>
      </c>
      <c r="B3216" t="s">
        <v>26815</v>
      </c>
      <c r="C3216" t="s">
        <v>26816</v>
      </c>
      <c r="D3216">
        <v>6</v>
      </c>
      <c r="E3216">
        <v>765</v>
      </c>
      <c r="F3216">
        <v>457</v>
      </c>
      <c r="I3216" t="s">
        <v>17</v>
      </c>
      <c r="J3216" t="s">
        <v>50</v>
      </c>
      <c r="L3216" t="s">
        <v>26817</v>
      </c>
      <c r="M3216">
        <v>2.76989138983596E+17</v>
      </c>
      <c r="N3216" t="s">
        <v>4235</v>
      </c>
    </row>
    <row r="3217" spans="1:14" x14ac:dyDescent="0.25">
      <c r="A3217" t="s">
        <v>2696</v>
      </c>
      <c r="B3217" t="s">
        <v>26818</v>
      </c>
      <c r="C3217" t="s">
        <v>26819</v>
      </c>
      <c r="D3217">
        <v>4</v>
      </c>
      <c r="E3217">
        <v>167</v>
      </c>
      <c r="F3217">
        <v>452</v>
      </c>
      <c r="I3217" t="s">
        <v>17</v>
      </c>
      <c r="J3217" t="s">
        <v>1265</v>
      </c>
      <c r="L3217" t="s">
        <v>26820</v>
      </c>
      <c r="M3217">
        <v>2.7698754315159901E+17</v>
      </c>
      <c r="N3217" t="s">
        <v>2700</v>
      </c>
    </row>
    <row r="3218" spans="1:14" x14ac:dyDescent="0.25">
      <c r="A3218" t="s">
        <v>13181</v>
      </c>
      <c r="B3218" t="s">
        <v>26821</v>
      </c>
      <c r="C3218" t="s">
        <v>26822</v>
      </c>
      <c r="D3218">
        <v>5</v>
      </c>
      <c r="E3218">
        <v>467</v>
      </c>
      <c r="F3218">
        <v>140</v>
      </c>
      <c r="I3218" t="s">
        <v>17</v>
      </c>
      <c r="J3218" t="s">
        <v>1265</v>
      </c>
      <c r="L3218" t="s">
        <v>26823</v>
      </c>
      <c r="M3218">
        <v>2.7682820477643901E+17</v>
      </c>
      <c r="N3218" t="s">
        <v>13185</v>
      </c>
    </row>
    <row r="3219" spans="1:14" x14ac:dyDescent="0.25">
      <c r="A3219" t="s">
        <v>26824</v>
      </c>
      <c r="B3219" t="s">
        <v>26825</v>
      </c>
      <c r="C3219" t="s">
        <v>26826</v>
      </c>
      <c r="D3219">
        <v>7</v>
      </c>
      <c r="E3219">
        <v>3977</v>
      </c>
      <c r="F3219">
        <v>2750</v>
      </c>
      <c r="I3219" t="s">
        <v>17</v>
      </c>
      <c r="J3219" t="s">
        <v>50</v>
      </c>
      <c r="L3219" t="s">
        <v>26827</v>
      </c>
      <c r="M3219">
        <v>2.7678868983159101E+17</v>
      </c>
      <c r="N3219" t="s">
        <v>15118</v>
      </c>
    </row>
    <row r="3220" spans="1:14" x14ac:dyDescent="0.25">
      <c r="A3220" t="s">
        <v>26828</v>
      </c>
      <c r="B3220" t="s">
        <v>26829</v>
      </c>
      <c r="C3220" t="s">
        <v>26826</v>
      </c>
      <c r="D3220">
        <v>7</v>
      </c>
      <c r="E3220">
        <v>6860</v>
      </c>
      <c r="F3220">
        <v>6231</v>
      </c>
      <c r="I3220" t="s">
        <v>17</v>
      </c>
      <c r="J3220" t="s">
        <v>44</v>
      </c>
      <c r="L3220" t="s">
        <v>26740</v>
      </c>
      <c r="M3220">
        <v>2.7678868668586301E+17</v>
      </c>
      <c r="N3220" t="s">
        <v>6812</v>
      </c>
    </row>
    <row r="3221" spans="1:14" x14ac:dyDescent="0.25">
      <c r="A3221" t="s">
        <v>26830</v>
      </c>
      <c r="B3221" t="s">
        <v>26831</v>
      </c>
      <c r="C3221" t="s">
        <v>26832</v>
      </c>
      <c r="D3221">
        <v>4</v>
      </c>
      <c r="E3221">
        <v>314</v>
      </c>
      <c r="F3221">
        <v>354</v>
      </c>
      <c r="I3221" t="s">
        <v>17</v>
      </c>
      <c r="J3221" t="s">
        <v>44</v>
      </c>
      <c r="L3221" t="s">
        <v>26833</v>
      </c>
      <c r="M3221">
        <v>2.7677536762318E+17</v>
      </c>
      <c r="N3221" t="s">
        <v>16744</v>
      </c>
    </row>
    <row r="3222" spans="1:14" x14ac:dyDescent="0.25">
      <c r="A3222" t="s">
        <v>6447</v>
      </c>
      <c r="B3222" t="s">
        <v>26834</v>
      </c>
      <c r="C3222" t="s">
        <v>26835</v>
      </c>
      <c r="D3222">
        <v>4</v>
      </c>
      <c r="E3222">
        <v>232</v>
      </c>
      <c r="F3222">
        <v>286</v>
      </c>
      <c r="I3222" t="s">
        <v>17</v>
      </c>
      <c r="J3222" t="s">
        <v>6560</v>
      </c>
      <c r="L3222" t="s">
        <v>26836</v>
      </c>
      <c r="M3222">
        <v>2.76763254334828E+17</v>
      </c>
      <c r="N3222" t="s">
        <v>6451</v>
      </c>
    </row>
    <row r="3223" spans="1:14" x14ac:dyDescent="0.25">
      <c r="A3223" t="s">
        <v>26837</v>
      </c>
      <c r="B3223" t="s">
        <v>26838</v>
      </c>
      <c r="C3223" t="s">
        <v>26839</v>
      </c>
      <c r="D3223">
        <v>1</v>
      </c>
      <c r="E3223">
        <v>18</v>
      </c>
      <c r="F3223">
        <v>22</v>
      </c>
      <c r="I3223" t="s">
        <v>17</v>
      </c>
      <c r="J3223" t="s">
        <v>26840</v>
      </c>
      <c r="L3223" t="s">
        <v>26841</v>
      </c>
      <c r="M3223">
        <v>2.7671135957039501E+17</v>
      </c>
      <c r="N3223" t="s">
        <v>26842</v>
      </c>
    </row>
    <row r="3224" spans="1:14" x14ac:dyDescent="0.25">
      <c r="A3224" t="s">
        <v>22323</v>
      </c>
      <c r="B3224" t="s">
        <v>26843</v>
      </c>
      <c r="C3224" t="s">
        <v>26844</v>
      </c>
      <c r="D3224">
        <v>5</v>
      </c>
      <c r="E3224">
        <v>240</v>
      </c>
      <c r="F3224">
        <v>119</v>
      </c>
      <c r="I3224" t="s">
        <v>17</v>
      </c>
      <c r="J3224" t="s">
        <v>1740</v>
      </c>
      <c r="L3224" t="s">
        <v>26845</v>
      </c>
      <c r="M3224">
        <v>2.7669895073460602E+17</v>
      </c>
      <c r="N3224" t="s">
        <v>22327</v>
      </c>
    </row>
    <row r="3225" spans="1:14" x14ac:dyDescent="0.25">
      <c r="A3225" t="s">
        <v>26611</v>
      </c>
      <c r="B3225" t="s">
        <v>26846</v>
      </c>
      <c r="C3225" t="s">
        <v>26847</v>
      </c>
      <c r="D3225">
        <v>7</v>
      </c>
      <c r="E3225">
        <v>3327</v>
      </c>
      <c r="F3225">
        <v>451</v>
      </c>
      <c r="I3225" t="s">
        <v>17</v>
      </c>
      <c r="J3225" t="s">
        <v>24</v>
      </c>
      <c r="L3225" t="s">
        <v>26848</v>
      </c>
      <c r="M3225">
        <v>2.7661301041872E+17</v>
      </c>
      <c r="N3225" t="s">
        <v>26615</v>
      </c>
    </row>
    <row r="3226" spans="1:14" x14ac:dyDescent="0.25">
      <c r="A3226" t="s">
        <v>26849</v>
      </c>
      <c r="B3226" t="s">
        <v>26851</v>
      </c>
      <c r="C3226" t="s">
        <v>26852</v>
      </c>
      <c r="D3226">
        <v>2</v>
      </c>
      <c r="E3226">
        <v>18</v>
      </c>
      <c r="F3226">
        <v>30</v>
      </c>
      <c r="I3226" t="s">
        <v>17</v>
      </c>
      <c r="J3226" t="s">
        <v>44</v>
      </c>
      <c r="L3226" t="s">
        <v>26853</v>
      </c>
      <c r="M3226">
        <v>2.76442027854528E+17</v>
      </c>
      <c r="N3226" t="s">
        <v>26850</v>
      </c>
    </row>
    <row r="3227" spans="1:14" x14ac:dyDescent="0.25">
      <c r="A3227" t="s">
        <v>26854</v>
      </c>
      <c r="B3227" t="s">
        <v>26855</v>
      </c>
      <c r="C3227" t="s">
        <v>26856</v>
      </c>
      <c r="D3227">
        <v>6</v>
      </c>
      <c r="E3227">
        <v>1772</v>
      </c>
      <c r="F3227">
        <v>1935</v>
      </c>
      <c r="I3227" t="s">
        <v>17</v>
      </c>
      <c r="J3227" t="s">
        <v>44</v>
      </c>
      <c r="L3227" t="s">
        <v>26857</v>
      </c>
      <c r="M3227">
        <v>2.7642542357809901E+17</v>
      </c>
      <c r="N3227" t="s">
        <v>26858</v>
      </c>
    </row>
    <row r="3228" spans="1:14" x14ac:dyDescent="0.25">
      <c r="A3228" t="s">
        <v>26859</v>
      </c>
      <c r="B3228" t="s">
        <v>26860</v>
      </c>
      <c r="C3228" t="s">
        <v>26861</v>
      </c>
      <c r="D3228">
        <v>5</v>
      </c>
      <c r="E3228">
        <v>415</v>
      </c>
      <c r="F3228">
        <v>353</v>
      </c>
      <c r="I3228" t="s">
        <v>17</v>
      </c>
      <c r="J3228" t="s">
        <v>44</v>
      </c>
      <c r="L3228" t="s">
        <v>26862</v>
      </c>
      <c r="M3228">
        <v>2.7639522654802701E+17</v>
      </c>
      <c r="N3228" t="s">
        <v>26863</v>
      </c>
    </row>
    <row r="3229" spans="1:14" x14ac:dyDescent="0.25">
      <c r="A3229" t="s">
        <v>23731</v>
      </c>
      <c r="B3229" t="s">
        <v>26864</v>
      </c>
      <c r="C3229" t="s">
        <v>26865</v>
      </c>
      <c r="D3229">
        <v>5</v>
      </c>
      <c r="E3229">
        <v>529</v>
      </c>
      <c r="F3229">
        <v>426</v>
      </c>
      <c r="I3229" t="s">
        <v>17</v>
      </c>
      <c r="J3229" t="s">
        <v>44</v>
      </c>
      <c r="L3229" t="s">
        <v>26866</v>
      </c>
      <c r="M3229">
        <v>2.76389135277756E+17</v>
      </c>
      <c r="N3229" t="s">
        <v>23735</v>
      </c>
    </row>
    <row r="3230" spans="1:14" x14ac:dyDescent="0.25">
      <c r="A3230" t="s">
        <v>6224</v>
      </c>
      <c r="B3230" t="s">
        <v>26867</v>
      </c>
      <c r="C3230" t="s">
        <v>26868</v>
      </c>
      <c r="D3230">
        <v>6</v>
      </c>
      <c r="E3230">
        <v>1756</v>
      </c>
      <c r="F3230">
        <v>846</v>
      </c>
      <c r="I3230" t="s">
        <v>17</v>
      </c>
      <c r="J3230" t="s">
        <v>24</v>
      </c>
      <c r="L3230" t="s">
        <v>26869</v>
      </c>
      <c r="M3230">
        <v>2.7633987934291501E+17</v>
      </c>
      <c r="N3230" t="s">
        <v>6228</v>
      </c>
    </row>
    <row r="3231" spans="1:14" x14ac:dyDescent="0.25">
      <c r="A3231" t="s">
        <v>26870</v>
      </c>
      <c r="B3231" t="s">
        <v>26871</v>
      </c>
      <c r="C3231" t="s">
        <v>26872</v>
      </c>
      <c r="D3231">
        <v>4</v>
      </c>
      <c r="E3231">
        <v>353</v>
      </c>
      <c r="F3231">
        <v>323</v>
      </c>
      <c r="I3231" t="s">
        <v>17</v>
      </c>
      <c r="J3231" t="s">
        <v>1135</v>
      </c>
      <c r="L3231" t="s">
        <v>26869</v>
      </c>
      <c r="M3231">
        <v>2.7632633103216998E+17</v>
      </c>
      <c r="N3231" t="s">
        <v>26873</v>
      </c>
    </row>
    <row r="3232" spans="1:14" x14ac:dyDescent="0.25">
      <c r="A3232" t="s">
        <v>26874</v>
      </c>
      <c r="B3232" t="s">
        <v>26875</v>
      </c>
      <c r="C3232" t="s">
        <v>26876</v>
      </c>
      <c r="D3232">
        <v>1</v>
      </c>
      <c r="E3232">
        <v>3</v>
      </c>
      <c r="F3232">
        <v>100</v>
      </c>
      <c r="I3232" t="s">
        <v>17</v>
      </c>
      <c r="J3232" t="s">
        <v>9079</v>
      </c>
      <c r="L3232" t="s">
        <v>26869</v>
      </c>
      <c r="M3232">
        <v>2.7631188186460099E+17</v>
      </c>
      <c r="N3232" t="s">
        <v>13511</v>
      </c>
    </row>
    <row r="3233" spans="1:14" x14ac:dyDescent="0.25">
      <c r="A3233" t="s">
        <v>26877</v>
      </c>
      <c r="B3233" t="s">
        <v>26878</v>
      </c>
      <c r="C3233" t="s">
        <v>26879</v>
      </c>
      <c r="D3233">
        <v>4</v>
      </c>
      <c r="E3233">
        <v>129</v>
      </c>
      <c r="F3233">
        <v>107</v>
      </c>
      <c r="I3233" t="s">
        <v>17</v>
      </c>
      <c r="J3233" t="s">
        <v>44</v>
      </c>
      <c r="L3233" t="s">
        <v>26869</v>
      </c>
      <c r="M3233">
        <v>2.7628397945436499E+17</v>
      </c>
      <c r="N3233" t="s">
        <v>26880</v>
      </c>
    </row>
    <row r="3234" spans="1:14" x14ac:dyDescent="0.25">
      <c r="A3234" t="s">
        <v>26881</v>
      </c>
      <c r="B3234" t="s">
        <v>26882</v>
      </c>
      <c r="C3234" t="s">
        <v>26883</v>
      </c>
      <c r="D3234">
        <v>4</v>
      </c>
      <c r="E3234">
        <v>186</v>
      </c>
      <c r="F3234">
        <v>660</v>
      </c>
      <c r="I3234" t="s">
        <v>17</v>
      </c>
      <c r="J3234" t="s">
        <v>13133</v>
      </c>
      <c r="L3234" t="s">
        <v>26869</v>
      </c>
      <c r="M3234">
        <v>2.7627355196581402E+17</v>
      </c>
      <c r="N3234" t="s">
        <v>26884</v>
      </c>
    </row>
    <row r="3235" spans="1:14" x14ac:dyDescent="0.25">
      <c r="A3235" t="s">
        <v>2508</v>
      </c>
      <c r="B3235" t="s">
        <v>26885</v>
      </c>
      <c r="C3235" t="s">
        <v>26886</v>
      </c>
      <c r="D3235">
        <v>5</v>
      </c>
      <c r="E3235">
        <v>717</v>
      </c>
      <c r="F3235">
        <v>703</v>
      </c>
      <c r="I3235" t="s">
        <v>17</v>
      </c>
      <c r="J3235" t="s">
        <v>44</v>
      </c>
      <c r="L3235" t="s">
        <v>26869</v>
      </c>
      <c r="M3235">
        <v>2.76271049061068E+17</v>
      </c>
      <c r="N3235" t="s">
        <v>2512</v>
      </c>
    </row>
    <row r="3236" spans="1:14" x14ac:dyDescent="0.25">
      <c r="A3236" t="s">
        <v>1780</v>
      </c>
      <c r="B3236" t="s">
        <v>26887</v>
      </c>
      <c r="C3236" t="s">
        <v>26888</v>
      </c>
      <c r="D3236">
        <v>7</v>
      </c>
      <c r="E3236">
        <v>4724</v>
      </c>
      <c r="F3236">
        <v>4078</v>
      </c>
      <c r="I3236" t="s">
        <v>17</v>
      </c>
      <c r="J3236" t="s">
        <v>1783</v>
      </c>
      <c r="L3236" t="s">
        <v>26869</v>
      </c>
      <c r="M3236">
        <v>2.7626979219592301E+17</v>
      </c>
      <c r="N3236" t="s">
        <v>1785</v>
      </c>
    </row>
    <row r="3237" spans="1:14" x14ac:dyDescent="0.25">
      <c r="A3237" t="s">
        <v>26889</v>
      </c>
      <c r="B3237" t="s">
        <v>26890</v>
      </c>
      <c r="C3237" t="s">
        <v>26891</v>
      </c>
      <c r="D3237">
        <v>6</v>
      </c>
      <c r="E3237">
        <v>1483</v>
      </c>
      <c r="F3237">
        <v>1967</v>
      </c>
      <c r="I3237" t="s">
        <v>17</v>
      </c>
      <c r="J3237" t="s">
        <v>50</v>
      </c>
      <c r="L3237" t="s">
        <v>26892</v>
      </c>
      <c r="M3237">
        <v>2.7626749795357402E+17</v>
      </c>
      <c r="N3237" t="s">
        <v>26893</v>
      </c>
    </row>
    <row r="3238" spans="1:14" x14ac:dyDescent="0.25">
      <c r="A3238" t="s">
        <v>26894</v>
      </c>
      <c r="B3238" t="s">
        <v>26895</v>
      </c>
      <c r="C3238" t="s">
        <v>26896</v>
      </c>
      <c r="D3238">
        <v>5</v>
      </c>
      <c r="E3238">
        <v>376</v>
      </c>
      <c r="F3238">
        <v>87</v>
      </c>
      <c r="I3238" t="s">
        <v>17</v>
      </c>
      <c r="J3238" t="s">
        <v>50</v>
      </c>
      <c r="L3238" t="s">
        <v>26897</v>
      </c>
      <c r="M3238">
        <v>2.7626064850413101E+17</v>
      </c>
      <c r="N3238" t="s">
        <v>26898</v>
      </c>
    </row>
    <row r="3239" spans="1:14" x14ac:dyDescent="0.25">
      <c r="A3239" t="s">
        <v>5249</v>
      </c>
      <c r="B3239" t="s">
        <v>26899</v>
      </c>
      <c r="C3239" t="s">
        <v>26900</v>
      </c>
      <c r="D3239">
        <v>6</v>
      </c>
      <c r="E3239">
        <v>1006</v>
      </c>
      <c r="F3239">
        <v>1125</v>
      </c>
      <c r="I3239" t="s">
        <v>17</v>
      </c>
      <c r="J3239" t="s">
        <v>5252</v>
      </c>
      <c r="L3239" t="s">
        <v>26869</v>
      </c>
      <c r="M3239">
        <v>2.7624547220364E+17</v>
      </c>
      <c r="N3239" t="s">
        <v>5254</v>
      </c>
    </row>
    <row r="3240" spans="1:14" x14ac:dyDescent="0.25">
      <c r="A3240" t="s">
        <v>26901</v>
      </c>
      <c r="B3240" t="s">
        <v>26902</v>
      </c>
      <c r="C3240" t="s">
        <v>26903</v>
      </c>
      <c r="D3240">
        <v>2</v>
      </c>
      <c r="E3240">
        <v>48</v>
      </c>
      <c r="F3240">
        <v>197</v>
      </c>
      <c r="I3240" t="s">
        <v>17</v>
      </c>
      <c r="J3240" t="s">
        <v>50</v>
      </c>
      <c r="L3240" t="s">
        <v>26869</v>
      </c>
      <c r="M3240">
        <v>2.7624481662554499E+17</v>
      </c>
      <c r="N3240" t="s">
        <v>24204</v>
      </c>
    </row>
    <row r="3241" spans="1:14" x14ac:dyDescent="0.25">
      <c r="A3241" t="s">
        <v>26904</v>
      </c>
      <c r="B3241" t="s">
        <v>26905</v>
      </c>
      <c r="C3241" t="s">
        <v>26906</v>
      </c>
      <c r="D3241">
        <v>5</v>
      </c>
      <c r="E3241">
        <v>417</v>
      </c>
      <c r="F3241">
        <v>935</v>
      </c>
      <c r="I3241" t="s">
        <v>17</v>
      </c>
      <c r="J3241" t="s">
        <v>26907</v>
      </c>
      <c r="L3241" t="s">
        <v>26869</v>
      </c>
      <c r="M3241">
        <v>2.7624471581124602E+17</v>
      </c>
      <c r="N3241" t="s">
        <v>26908</v>
      </c>
    </row>
    <row r="3242" spans="1:14" x14ac:dyDescent="0.25">
      <c r="A3242" t="s">
        <v>26719</v>
      </c>
      <c r="B3242" t="s">
        <v>26909</v>
      </c>
      <c r="C3242" t="s">
        <v>26910</v>
      </c>
      <c r="D3242">
        <v>5</v>
      </c>
      <c r="E3242">
        <v>855</v>
      </c>
      <c r="F3242">
        <v>1193</v>
      </c>
      <c r="I3242" t="s">
        <v>17</v>
      </c>
      <c r="J3242" t="s">
        <v>26722</v>
      </c>
      <c r="L3242" t="s">
        <v>26869</v>
      </c>
      <c r="M3242">
        <v>2.7624399970095101E+17</v>
      </c>
      <c r="N3242" t="s">
        <v>26724</v>
      </c>
    </row>
    <row r="3243" spans="1:14" x14ac:dyDescent="0.25">
      <c r="A3243" t="s">
        <v>26911</v>
      </c>
      <c r="B3243" t="s">
        <v>26912</v>
      </c>
      <c r="C3243" t="s">
        <v>26913</v>
      </c>
      <c r="D3243">
        <v>5</v>
      </c>
      <c r="E3243">
        <v>674</v>
      </c>
      <c r="F3243">
        <v>660</v>
      </c>
      <c r="I3243" t="s">
        <v>17</v>
      </c>
      <c r="J3243" t="s">
        <v>24</v>
      </c>
      <c r="L3243" t="s">
        <v>26914</v>
      </c>
      <c r="M3243">
        <v>2.7624367276753699E+17</v>
      </c>
      <c r="N3243" t="s">
        <v>26915</v>
      </c>
    </row>
    <row r="3244" spans="1:14" x14ac:dyDescent="0.25">
      <c r="A3244" t="s">
        <v>26916</v>
      </c>
      <c r="B3244" t="s">
        <v>26917</v>
      </c>
      <c r="C3244" t="s">
        <v>26918</v>
      </c>
      <c r="D3244">
        <v>3</v>
      </c>
      <c r="E3244">
        <v>93</v>
      </c>
      <c r="F3244">
        <v>336</v>
      </c>
      <c r="I3244" t="s">
        <v>17</v>
      </c>
      <c r="J3244" t="s">
        <v>17</v>
      </c>
      <c r="L3244" t="s">
        <v>26919</v>
      </c>
      <c r="M3244">
        <v>2.76085545489276E+17</v>
      </c>
      <c r="N3244" t="s">
        <v>26920</v>
      </c>
    </row>
    <row r="3245" spans="1:14" x14ac:dyDescent="0.25">
      <c r="A3245" t="s">
        <v>4763</v>
      </c>
      <c r="B3245" t="s">
        <v>26921</v>
      </c>
      <c r="C3245" t="s">
        <v>26922</v>
      </c>
      <c r="D3245">
        <v>4</v>
      </c>
      <c r="E3245">
        <v>277</v>
      </c>
      <c r="F3245">
        <v>434</v>
      </c>
      <c r="I3245" t="s">
        <v>17</v>
      </c>
      <c r="J3245" t="s">
        <v>44</v>
      </c>
      <c r="L3245" t="s">
        <v>26923</v>
      </c>
      <c r="M3245">
        <v>2.7605800870071901E+17</v>
      </c>
      <c r="N3245" t="s">
        <v>4767</v>
      </c>
    </row>
    <row r="3246" spans="1:14" x14ac:dyDescent="0.25">
      <c r="A3246" t="s">
        <v>9183</v>
      </c>
      <c r="B3246" t="s">
        <v>26924</v>
      </c>
      <c r="C3246" t="s">
        <v>26925</v>
      </c>
      <c r="D3246">
        <v>5</v>
      </c>
      <c r="E3246">
        <v>318</v>
      </c>
      <c r="F3246">
        <v>224</v>
      </c>
      <c r="I3246" t="s">
        <v>17</v>
      </c>
      <c r="J3246" t="s">
        <v>44</v>
      </c>
      <c r="L3246" t="s">
        <v>26926</v>
      </c>
      <c r="M3246">
        <v>2.7598365855543699E+17</v>
      </c>
      <c r="N3246" t="s">
        <v>9187</v>
      </c>
    </row>
    <row r="3247" spans="1:14" x14ac:dyDescent="0.25">
      <c r="A3247" t="s">
        <v>26927</v>
      </c>
      <c r="B3247" t="s">
        <v>26928</v>
      </c>
      <c r="C3247" t="s">
        <v>26929</v>
      </c>
      <c r="D3247">
        <v>4</v>
      </c>
      <c r="E3247">
        <v>151</v>
      </c>
      <c r="F3247">
        <v>216</v>
      </c>
      <c r="I3247" t="s">
        <v>17</v>
      </c>
      <c r="J3247" t="s">
        <v>26930</v>
      </c>
      <c r="L3247" t="s">
        <v>26931</v>
      </c>
      <c r="M3247">
        <v>2.75983087417032E+17</v>
      </c>
      <c r="N3247" t="s">
        <v>26932</v>
      </c>
    </row>
    <row r="3248" spans="1:14" x14ac:dyDescent="0.25">
      <c r="A3248" t="s">
        <v>15621</v>
      </c>
      <c r="B3248" t="s">
        <v>26933</v>
      </c>
      <c r="C3248" t="s">
        <v>26934</v>
      </c>
      <c r="D3248">
        <v>6</v>
      </c>
      <c r="E3248">
        <v>869</v>
      </c>
      <c r="F3248">
        <v>367</v>
      </c>
      <c r="I3248" t="s">
        <v>17</v>
      </c>
      <c r="J3248" t="s">
        <v>24273</v>
      </c>
      <c r="L3248" t="s">
        <v>26935</v>
      </c>
      <c r="M3248">
        <v>2.7597289179382899E+17</v>
      </c>
      <c r="N3248" t="s">
        <v>15626</v>
      </c>
    </row>
    <row r="3249" spans="1:14" x14ac:dyDescent="0.25">
      <c r="A3249" t="s">
        <v>26936</v>
      </c>
      <c r="B3249" t="s">
        <v>26937</v>
      </c>
      <c r="C3249" t="s">
        <v>26938</v>
      </c>
      <c r="D3249">
        <v>7</v>
      </c>
      <c r="E3249">
        <v>3520</v>
      </c>
      <c r="F3249">
        <v>606</v>
      </c>
      <c r="I3249" t="s">
        <v>17</v>
      </c>
      <c r="J3249" t="s">
        <v>26939</v>
      </c>
      <c r="L3249" t="s">
        <v>26940</v>
      </c>
      <c r="M3249">
        <v>2.7594109704011699E+17</v>
      </c>
      <c r="N3249" t="s">
        <v>26941</v>
      </c>
    </row>
    <row r="3250" spans="1:14" x14ac:dyDescent="0.25">
      <c r="A3250" t="s">
        <v>26942</v>
      </c>
      <c r="B3250" t="s">
        <v>26943</v>
      </c>
      <c r="C3250" t="s">
        <v>26944</v>
      </c>
      <c r="D3250">
        <v>7</v>
      </c>
      <c r="E3250">
        <v>3963</v>
      </c>
      <c r="F3250">
        <v>268</v>
      </c>
      <c r="I3250" t="s">
        <v>17</v>
      </c>
      <c r="J3250" t="s">
        <v>24</v>
      </c>
      <c r="L3250" t="s">
        <v>26945</v>
      </c>
      <c r="M3250">
        <v>2.7593928188796899E+17</v>
      </c>
      <c r="N3250" t="s">
        <v>26946</v>
      </c>
    </row>
    <row r="3251" spans="1:14" x14ac:dyDescent="0.25">
      <c r="A3251" t="s">
        <v>23465</v>
      </c>
      <c r="B3251" t="s">
        <v>26947</v>
      </c>
      <c r="C3251" t="s">
        <v>26948</v>
      </c>
      <c r="D3251">
        <v>4</v>
      </c>
      <c r="E3251">
        <v>119</v>
      </c>
      <c r="F3251">
        <v>180</v>
      </c>
      <c r="I3251" t="s">
        <v>17</v>
      </c>
      <c r="J3251" t="s">
        <v>134</v>
      </c>
      <c r="L3251" t="s">
        <v>26949</v>
      </c>
      <c r="M3251">
        <v>2.7572082457982899E+17</v>
      </c>
      <c r="N3251" t="s">
        <v>135</v>
      </c>
    </row>
    <row r="3252" spans="1:14" x14ac:dyDescent="0.25">
      <c r="A3252" t="s">
        <v>26950</v>
      </c>
      <c r="B3252" t="s">
        <v>26951</v>
      </c>
      <c r="C3252" t="s">
        <v>26952</v>
      </c>
      <c r="D3252">
        <v>5</v>
      </c>
      <c r="E3252">
        <v>339</v>
      </c>
      <c r="F3252">
        <v>81</v>
      </c>
      <c r="I3252" t="s">
        <v>17</v>
      </c>
      <c r="J3252" t="s">
        <v>44</v>
      </c>
      <c r="L3252" t="s">
        <v>26953</v>
      </c>
      <c r="M3252">
        <v>2.7572059008047501E+17</v>
      </c>
      <c r="N3252" t="s">
        <v>3064</v>
      </c>
    </row>
    <row r="3253" spans="1:14" x14ac:dyDescent="0.25">
      <c r="A3253" t="s">
        <v>26954</v>
      </c>
      <c r="B3253" t="s">
        <v>26955</v>
      </c>
      <c r="C3253" t="s">
        <v>26956</v>
      </c>
      <c r="D3253">
        <v>5</v>
      </c>
      <c r="E3253">
        <v>655</v>
      </c>
      <c r="F3253">
        <v>792</v>
      </c>
      <c r="I3253" t="s">
        <v>17</v>
      </c>
      <c r="J3253" t="s">
        <v>44</v>
      </c>
      <c r="L3253" t="s">
        <v>26957</v>
      </c>
      <c r="M3253">
        <v>2.7566073191821699E+17</v>
      </c>
      <c r="N3253" t="s">
        <v>26958</v>
      </c>
    </row>
    <row r="3254" spans="1:14" x14ac:dyDescent="0.25">
      <c r="A3254" t="s">
        <v>26959</v>
      </c>
      <c r="B3254" t="s">
        <v>26960</v>
      </c>
      <c r="C3254" t="s">
        <v>26961</v>
      </c>
      <c r="D3254">
        <v>8</v>
      </c>
      <c r="E3254">
        <v>6515</v>
      </c>
      <c r="F3254">
        <v>1271</v>
      </c>
      <c r="I3254" t="s">
        <v>17</v>
      </c>
      <c r="J3254" t="s">
        <v>26962</v>
      </c>
      <c r="L3254" t="s">
        <v>26963</v>
      </c>
      <c r="M3254">
        <v>2.7557961386074899E+17</v>
      </c>
      <c r="N3254" t="s">
        <v>26964</v>
      </c>
    </row>
    <row r="3255" spans="1:14" x14ac:dyDescent="0.25">
      <c r="A3255" t="s">
        <v>20594</v>
      </c>
      <c r="B3255" t="s">
        <v>26965</v>
      </c>
      <c r="C3255" t="s">
        <v>26966</v>
      </c>
      <c r="D3255">
        <v>4</v>
      </c>
      <c r="E3255">
        <v>129</v>
      </c>
      <c r="F3255">
        <v>14</v>
      </c>
      <c r="I3255" t="s">
        <v>17</v>
      </c>
      <c r="J3255" t="s">
        <v>1265</v>
      </c>
      <c r="L3255" t="s">
        <v>26967</v>
      </c>
      <c r="M3255">
        <v>2.7556107559070099E+17</v>
      </c>
      <c r="N3255" t="s">
        <v>20598</v>
      </c>
    </row>
    <row r="3256" spans="1:14" x14ac:dyDescent="0.25">
      <c r="A3256" t="s">
        <v>26968</v>
      </c>
      <c r="B3256" t="s">
        <v>26969</v>
      </c>
      <c r="C3256" t="s">
        <v>26970</v>
      </c>
      <c r="D3256">
        <v>4</v>
      </c>
      <c r="E3256">
        <v>139</v>
      </c>
      <c r="F3256">
        <v>13</v>
      </c>
      <c r="I3256" t="s">
        <v>17</v>
      </c>
      <c r="J3256" t="s">
        <v>50</v>
      </c>
      <c r="L3256" t="s">
        <v>26971</v>
      </c>
      <c r="M3256">
        <v>2.7555315663571699E+17</v>
      </c>
      <c r="N3256" t="s">
        <v>26972</v>
      </c>
    </row>
    <row r="3257" spans="1:14" x14ac:dyDescent="0.25">
      <c r="A3257" t="s">
        <v>8386</v>
      </c>
      <c r="B3257" t="s">
        <v>26973</v>
      </c>
      <c r="C3257" t="s">
        <v>26974</v>
      </c>
      <c r="D3257">
        <v>5</v>
      </c>
      <c r="E3257">
        <v>475</v>
      </c>
      <c r="F3257">
        <v>460</v>
      </c>
      <c r="I3257" t="s">
        <v>17</v>
      </c>
      <c r="J3257" t="s">
        <v>44</v>
      </c>
      <c r="L3257" t="s">
        <v>26975</v>
      </c>
      <c r="M3257">
        <v>2.75534994104016E+17</v>
      </c>
      <c r="N3257" t="s">
        <v>8390</v>
      </c>
    </row>
    <row r="3258" spans="1:14" x14ac:dyDescent="0.25">
      <c r="A3258" t="s">
        <v>5020</v>
      </c>
      <c r="B3258" t="s">
        <v>26976</v>
      </c>
      <c r="C3258" t="s">
        <v>26977</v>
      </c>
      <c r="D3258">
        <v>6</v>
      </c>
      <c r="E3258">
        <v>1606</v>
      </c>
      <c r="F3258">
        <v>1023</v>
      </c>
      <c r="I3258" t="s">
        <v>17</v>
      </c>
      <c r="J3258" t="s">
        <v>44</v>
      </c>
      <c r="L3258" t="s">
        <v>26978</v>
      </c>
      <c r="M3258">
        <v>2.75379284783284E+17</v>
      </c>
      <c r="N3258" t="s">
        <v>5023</v>
      </c>
    </row>
    <row r="3259" spans="1:14" x14ac:dyDescent="0.25">
      <c r="A3259" t="s">
        <v>26979</v>
      </c>
      <c r="B3259" t="s">
        <v>26980</v>
      </c>
      <c r="C3259" t="s">
        <v>26981</v>
      </c>
      <c r="D3259">
        <v>3</v>
      </c>
      <c r="E3259">
        <v>90</v>
      </c>
      <c r="F3259">
        <v>234</v>
      </c>
      <c r="I3259" t="s">
        <v>17</v>
      </c>
      <c r="J3259" t="s">
        <v>44</v>
      </c>
      <c r="L3259" t="s">
        <v>26982</v>
      </c>
      <c r="M3259">
        <v>2.7537784006784602E+17</v>
      </c>
      <c r="N3259" t="s">
        <v>26983</v>
      </c>
    </row>
    <row r="3260" spans="1:14" x14ac:dyDescent="0.25">
      <c r="A3260" t="s">
        <v>26984</v>
      </c>
      <c r="B3260" t="s">
        <v>26985</v>
      </c>
      <c r="C3260" t="s">
        <v>26986</v>
      </c>
      <c r="D3260">
        <v>5</v>
      </c>
      <c r="E3260">
        <v>788</v>
      </c>
      <c r="F3260">
        <v>1408</v>
      </c>
      <c r="I3260" t="s">
        <v>17</v>
      </c>
      <c r="J3260" t="s">
        <v>44</v>
      </c>
      <c r="L3260" t="s">
        <v>26987</v>
      </c>
      <c r="M3260">
        <v>2.7537371202125798E+17</v>
      </c>
      <c r="N3260" t="s">
        <v>26988</v>
      </c>
    </row>
    <row r="3261" spans="1:14" x14ac:dyDescent="0.25">
      <c r="A3261" t="s">
        <v>6447</v>
      </c>
      <c r="B3261" t="s">
        <v>26989</v>
      </c>
      <c r="C3261" t="s">
        <v>26990</v>
      </c>
      <c r="D3261">
        <v>4</v>
      </c>
      <c r="E3261">
        <v>232</v>
      </c>
      <c r="F3261">
        <v>286</v>
      </c>
      <c r="I3261" t="s">
        <v>17</v>
      </c>
      <c r="J3261" t="s">
        <v>6560</v>
      </c>
      <c r="L3261" t="s">
        <v>26991</v>
      </c>
      <c r="M3261">
        <v>2.7536894589521901E+17</v>
      </c>
      <c r="N3261" t="s">
        <v>6451</v>
      </c>
    </row>
    <row r="3262" spans="1:14" x14ac:dyDescent="0.25">
      <c r="A3262" t="s">
        <v>13032</v>
      </c>
      <c r="B3262" t="s">
        <v>26992</v>
      </c>
      <c r="C3262" t="s">
        <v>26993</v>
      </c>
      <c r="D3262">
        <v>4</v>
      </c>
      <c r="E3262">
        <v>171</v>
      </c>
      <c r="F3262">
        <v>524</v>
      </c>
      <c r="I3262" t="s">
        <v>17</v>
      </c>
      <c r="J3262" t="s">
        <v>13035</v>
      </c>
      <c r="L3262" t="s">
        <v>26994</v>
      </c>
      <c r="M3262">
        <v>2.7535223018029402E+17</v>
      </c>
      <c r="N3262" t="s">
        <v>13037</v>
      </c>
    </row>
    <row r="3263" spans="1:14" x14ac:dyDescent="0.25">
      <c r="A3263" t="s">
        <v>4128</v>
      </c>
      <c r="B3263" t="s">
        <v>26995</v>
      </c>
      <c r="C3263" t="s">
        <v>26996</v>
      </c>
      <c r="D3263">
        <v>4</v>
      </c>
      <c r="E3263">
        <v>155</v>
      </c>
      <c r="F3263">
        <v>59</v>
      </c>
      <c r="I3263" t="s">
        <v>17</v>
      </c>
      <c r="J3263" t="s">
        <v>50</v>
      </c>
      <c r="L3263" t="s">
        <v>26997</v>
      </c>
      <c r="M3263">
        <v>2.7535184409882202E+17</v>
      </c>
      <c r="N3263" t="s">
        <v>4132</v>
      </c>
    </row>
    <row r="3264" spans="1:14" x14ac:dyDescent="0.25">
      <c r="A3264" t="s">
        <v>12202</v>
      </c>
      <c r="B3264" t="s">
        <v>26998</v>
      </c>
      <c r="C3264" t="s">
        <v>26999</v>
      </c>
      <c r="D3264">
        <v>5</v>
      </c>
      <c r="E3264">
        <v>283</v>
      </c>
      <c r="F3264">
        <v>104</v>
      </c>
      <c r="I3264" t="s">
        <v>17</v>
      </c>
      <c r="J3264" t="s">
        <v>44</v>
      </c>
      <c r="L3264" t="s">
        <v>27000</v>
      </c>
      <c r="M3264">
        <v>2.7533773058042598E+17</v>
      </c>
      <c r="N3264" t="s">
        <v>12206</v>
      </c>
    </row>
    <row r="3265" spans="1:14" x14ac:dyDescent="0.25">
      <c r="A3265" t="s">
        <v>8732</v>
      </c>
      <c r="B3265" t="s">
        <v>27001</v>
      </c>
      <c r="C3265" t="s">
        <v>27002</v>
      </c>
      <c r="D3265">
        <v>7</v>
      </c>
      <c r="E3265">
        <v>5508</v>
      </c>
      <c r="F3265">
        <v>58</v>
      </c>
      <c r="I3265" t="s">
        <v>17</v>
      </c>
      <c r="J3265" t="s">
        <v>24</v>
      </c>
      <c r="L3265" t="s">
        <v>27003</v>
      </c>
      <c r="M3265">
        <v>2.75337361695576E+17</v>
      </c>
      <c r="N3265" t="s">
        <v>8736</v>
      </c>
    </row>
    <row r="3266" spans="1:14" x14ac:dyDescent="0.25">
      <c r="A3266" t="s">
        <v>4348</v>
      </c>
      <c r="B3266" t="s">
        <v>27004</v>
      </c>
      <c r="C3266" t="s">
        <v>27005</v>
      </c>
      <c r="D3266">
        <v>6</v>
      </c>
      <c r="E3266">
        <v>1046</v>
      </c>
      <c r="F3266">
        <v>751</v>
      </c>
      <c r="I3266" t="s">
        <v>17</v>
      </c>
      <c r="J3266" t="s">
        <v>44</v>
      </c>
      <c r="L3266" t="s">
        <v>27006</v>
      </c>
      <c r="M3266">
        <v>2.7533466975354E+17</v>
      </c>
      <c r="N3266" t="s">
        <v>4352</v>
      </c>
    </row>
    <row r="3267" spans="1:14" x14ac:dyDescent="0.25">
      <c r="A3267" t="s">
        <v>27007</v>
      </c>
      <c r="B3267" t="s">
        <v>27008</v>
      </c>
      <c r="C3267" t="s">
        <v>27009</v>
      </c>
      <c r="D3267">
        <v>5</v>
      </c>
      <c r="E3267">
        <v>587</v>
      </c>
      <c r="F3267">
        <v>159</v>
      </c>
      <c r="I3267" t="s">
        <v>17</v>
      </c>
      <c r="J3267" t="s">
        <v>44</v>
      </c>
      <c r="L3267" t="s">
        <v>27010</v>
      </c>
      <c r="M3267">
        <v>2.7533194894628E+17</v>
      </c>
      <c r="N3267" t="s">
        <v>14937</v>
      </c>
    </row>
    <row r="3268" spans="1:14" x14ac:dyDescent="0.25">
      <c r="A3268" t="s">
        <v>27011</v>
      </c>
      <c r="B3268" t="s">
        <v>27012</v>
      </c>
      <c r="C3268" t="s">
        <v>27013</v>
      </c>
      <c r="D3268">
        <v>2</v>
      </c>
      <c r="E3268">
        <v>23</v>
      </c>
      <c r="F3268">
        <v>23</v>
      </c>
      <c r="I3268" t="s">
        <v>17</v>
      </c>
      <c r="J3268" t="s">
        <v>44</v>
      </c>
      <c r="L3268" t="s">
        <v>27014</v>
      </c>
      <c r="M3268">
        <v>2.7531834556849699E+17</v>
      </c>
      <c r="N3268" t="s">
        <v>27015</v>
      </c>
    </row>
    <row r="3269" spans="1:14" x14ac:dyDescent="0.25">
      <c r="A3269" t="s">
        <v>27016</v>
      </c>
      <c r="B3269" t="s">
        <v>27017</v>
      </c>
      <c r="C3269" t="s">
        <v>27018</v>
      </c>
      <c r="D3269">
        <v>5</v>
      </c>
      <c r="E3269">
        <v>713</v>
      </c>
      <c r="F3269">
        <v>692</v>
      </c>
      <c r="I3269" t="s">
        <v>17</v>
      </c>
      <c r="J3269" t="s">
        <v>27019</v>
      </c>
      <c r="L3269" t="s">
        <v>27020</v>
      </c>
      <c r="M3269">
        <v>2.7529730148704602E+17</v>
      </c>
      <c r="N3269" t="s">
        <v>27021</v>
      </c>
    </row>
    <row r="3270" spans="1:14" x14ac:dyDescent="0.25">
      <c r="A3270" t="s">
        <v>7498</v>
      </c>
      <c r="B3270" t="s">
        <v>27022</v>
      </c>
      <c r="C3270" t="s">
        <v>27023</v>
      </c>
      <c r="D3270">
        <v>6</v>
      </c>
      <c r="E3270">
        <v>1613</v>
      </c>
      <c r="F3270">
        <v>442</v>
      </c>
      <c r="I3270" t="s">
        <v>17</v>
      </c>
      <c r="J3270" t="s">
        <v>50</v>
      </c>
      <c r="L3270" t="s">
        <v>27024</v>
      </c>
      <c r="M3270">
        <v>2.7528661248786E+17</v>
      </c>
      <c r="N3270" t="s">
        <v>7502</v>
      </c>
    </row>
    <row r="3271" spans="1:14" x14ac:dyDescent="0.25">
      <c r="A3271" t="s">
        <v>8861</v>
      </c>
      <c r="B3271" t="s">
        <v>27025</v>
      </c>
      <c r="C3271" t="s">
        <v>27026</v>
      </c>
      <c r="D3271">
        <v>5</v>
      </c>
      <c r="E3271">
        <v>543</v>
      </c>
      <c r="F3271">
        <v>142</v>
      </c>
      <c r="I3271" t="s">
        <v>17</v>
      </c>
      <c r="J3271" t="s">
        <v>358</v>
      </c>
      <c r="L3271" t="s">
        <v>27027</v>
      </c>
      <c r="M3271">
        <v>2.7522642250577101E+17</v>
      </c>
      <c r="N3271" t="s">
        <v>8865</v>
      </c>
    </row>
    <row r="3272" spans="1:14" x14ac:dyDescent="0.25">
      <c r="A3272" t="s">
        <v>26425</v>
      </c>
      <c r="B3272" t="s">
        <v>27028</v>
      </c>
      <c r="C3272" t="s">
        <v>27029</v>
      </c>
      <c r="D3272">
        <v>3</v>
      </c>
      <c r="E3272">
        <v>32</v>
      </c>
      <c r="F3272">
        <v>23</v>
      </c>
      <c r="I3272" t="s">
        <v>17</v>
      </c>
      <c r="J3272" t="s">
        <v>50</v>
      </c>
      <c r="L3272" t="s">
        <v>27030</v>
      </c>
      <c r="M3272">
        <v>2.7497870774202701E+17</v>
      </c>
      <c r="N3272" t="s">
        <v>26429</v>
      </c>
    </row>
    <row r="3273" spans="1:14" x14ac:dyDescent="0.25">
      <c r="A3273" t="s">
        <v>25406</v>
      </c>
      <c r="B3273" t="s">
        <v>27031</v>
      </c>
      <c r="C3273" t="s">
        <v>27032</v>
      </c>
      <c r="D3273">
        <v>5</v>
      </c>
      <c r="E3273">
        <v>534</v>
      </c>
      <c r="F3273">
        <v>299</v>
      </c>
      <c r="I3273" t="s">
        <v>17</v>
      </c>
      <c r="J3273" t="s">
        <v>1265</v>
      </c>
      <c r="L3273" t="s">
        <v>27033</v>
      </c>
      <c r="M3273">
        <v>2.7497377539149798E+17</v>
      </c>
      <c r="N3273" t="s">
        <v>25407</v>
      </c>
    </row>
    <row r="3274" spans="1:14" x14ac:dyDescent="0.25">
      <c r="A3274" t="s">
        <v>27034</v>
      </c>
      <c r="B3274" t="s">
        <v>27035</v>
      </c>
      <c r="C3274" t="s">
        <v>27036</v>
      </c>
      <c r="D3274">
        <v>3</v>
      </c>
      <c r="E3274">
        <v>110</v>
      </c>
      <c r="F3274">
        <v>343</v>
      </c>
      <c r="I3274" t="s">
        <v>17</v>
      </c>
      <c r="J3274" t="s">
        <v>24</v>
      </c>
      <c r="L3274" t="s">
        <v>27037</v>
      </c>
      <c r="M3274">
        <v>2.7496647450912301E+17</v>
      </c>
      <c r="N3274" t="s">
        <v>27038</v>
      </c>
    </row>
    <row r="3275" spans="1:14" x14ac:dyDescent="0.25">
      <c r="A3275" t="s">
        <v>27039</v>
      </c>
      <c r="B3275" t="s">
        <v>27040</v>
      </c>
      <c r="C3275" t="s">
        <v>27041</v>
      </c>
      <c r="D3275">
        <v>1</v>
      </c>
      <c r="E3275">
        <v>4</v>
      </c>
      <c r="F3275">
        <v>67</v>
      </c>
      <c r="I3275" t="s">
        <v>17</v>
      </c>
      <c r="J3275" t="s">
        <v>1846</v>
      </c>
      <c r="L3275" t="s">
        <v>27042</v>
      </c>
      <c r="M3275">
        <v>2.74943788240236E+17</v>
      </c>
      <c r="N3275" t="s">
        <v>27043</v>
      </c>
    </row>
    <row r="3276" spans="1:14" x14ac:dyDescent="0.25">
      <c r="A3276" t="s">
        <v>8202</v>
      </c>
      <c r="B3276" t="s">
        <v>27044</v>
      </c>
      <c r="C3276" t="s">
        <v>27045</v>
      </c>
      <c r="D3276">
        <v>6</v>
      </c>
      <c r="E3276">
        <v>1767</v>
      </c>
      <c r="F3276">
        <v>166</v>
      </c>
      <c r="I3276" t="s">
        <v>17</v>
      </c>
      <c r="J3276" t="s">
        <v>50</v>
      </c>
      <c r="L3276" t="s">
        <v>27046</v>
      </c>
      <c r="M3276">
        <v>2.74893795429068E+17</v>
      </c>
      <c r="N3276" t="s">
        <v>8203</v>
      </c>
    </row>
    <row r="3277" spans="1:14" x14ac:dyDescent="0.25">
      <c r="A3277" t="s">
        <v>8836</v>
      </c>
      <c r="B3277" t="s">
        <v>27047</v>
      </c>
      <c r="C3277" t="s">
        <v>27048</v>
      </c>
      <c r="D3277">
        <v>4</v>
      </c>
      <c r="E3277">
        <v>250</v>
      </c>
      <c r="F3277">
        <v>321</v>
      </c>
      <c r="I3277" t="s">
        <v>17</v>
      </c>
      <c r="J3277" t="s">
        <v>8837</v>
      </c>
      <c r="L3277" t="s">
        <v>27049</v>
      </c>
      <c r="M3277">
        <v>2.7487631618304E+17</v>
      </c>
      <c r="N3277" t="s">
        <v>8838</v>
      </c>
    </row>
    <row r="3278" spans="1:14" x14ac:dyDescent="0.25">
      <c r="A3278" t="s">
        <v>99</v>
      </c>
      <c r="B3278" t="s">
        <v>27050</v>
      </c>
      <c r="C3278" t="s">
        <v>27051</v>
      </c>
      <c r="D3278">
        <v>6</v>
      </c>
      <c r="E3278">
        <v>1242</v>
      </c>
      <c r="F3278">
        <v>353</v>
      </c>
      <c r="I3278" t="s">
        <v>17</v>
      </c>
      <c r="J3278" t="s">
        <v>102</v>
      </c>
      <c r="L3278" t="s">
        <v>27052</v>
      </c>
      <c r="M3278">
        <v>2.7485978574312198E+17</v>
      </c>
      <c r="N3278" t="s">
        <v>104</v>
      </c>
    </row>
    <row r="3279" spans="1:14" x14ac:dyDescent="0.25">
      <c r="A3279" t="s">
        <v>27053</v>
      </c>
      <c r="B3279" t="s">
        <v>27054</v>
      </c>
      <c r="C3279" t="s">
        <v>27055</v>
      </c>
      <c r="D3279">
        <v>6</v>
      </c>
      <c r="E3279">
        <v>1370</v>
      </c>
      <c r="F3279">
        <v>1555</v>
      </c>
      <c r="I3279" t="s">
        <v>17</v>
      </c>
      <c r="J3279" t="s">
        <v>50</v>
      </c>
      <c r="L3279" t="s">
        <v>27056</v>
      </c>
      <c r="M3279">
        <v>2.7483372831495299E+17</v>
      </c>
      <c r="N3279" t="s">
        <v>27057</v>
      </c>
    </row>
    <row r="3280" spans="1:14" x14ac:dyDescent="0.25">
      <c r="A3280" t="s">
        <v>21888</v>
      </c>
      <c r="B3280" t="s">
        <v>27058</v>
      </c>
      <c r="C3280" t="s">
        <v>27059</v>
      </c>
      <c r="D3280">
        <v>4</v>
      </c>
      <c r="E3280">
        <v>252</v>
      </c>
      <c r="F3280">
        <v>236</v>
      </c>
      <c r="I3280" t="s">
        <v>17</v>
      </c>
      <c r="J3280" t="s">
        <v>13858</v>
      </c>
      <c r="L3280" t="s">
        <v>27060</v>
      </c>
      <c r="M3280">
        <v>2.7482917007537299E+17</v>
      </c>
      <c r="N3280" t="s">
        <v>21892</v>
      </c>
    </row>
    <row r="3281" spans="1:14" x14ac:dyDescent="0.25">
      <c r="A3281" t="s">
        <v>27053</v>
      </c>
      <c r="B3281" t="s">
        <v>27061</v>
      </c>
      <c r="C3281" t="s">
        <v>27062</v>
      </c>
      <c r="D3281">
        <v>6</v>
      </c>
      <c r="E3281">
        <v>1370</v>
      </c>
      <c r="F3281">
        <v>1555</v>
      </c>
      <c r="I3281" t="s">
        <v>17</v>
      </c>
      <c r="J3281" t="s">
        <v>50</v>
      </c>
      <c r="L3281" t="s">
        <v>27063</v>
      </c>
      <c r="M3281">
        <v>2.7481572332551299E+17</v>
      </c>
      <c r="N3281" t="s">
        <v>27057</v>
      </c>
    </row>
    <row r="3282" spans="1:14" x14ac:dyDescent="0.25">
      <c r="A3282" t="s">
        <v>7946</v>
      </c>
      <c r="B3282" t="s">
        <v>27064</v>
      </c>
      <c r="C3282" t="s">
        <v>27065</v>
      </c>
      <c r="D3282">
        <v>3</v>
      </c>
      <c r="E3282">
        <v>38</v>
      </c>
      <c r="F3282">
        <v>86</v>
      </c>
      <c r="I3282" t="s">
        <v>17</v>
      </c>
      <c r="J3282" t="s">
        <v>44</v>
      </c>
      <c r="L3282" t="s">
        <v>27066</v>
      </c>
      <c r="M3282">
        <v>2.7467083004523699E+17</v>
      </c>
      <c r="N3282" t="s">
        <v>7950</v>
      </c>
    </row>
    <row r="3283" spans="1:14" x14ac:dyDescent="0.25">
      <c r="A3283" t="s">
        <v>12207</v>
      </c>
      <c r="B3283" t="s">
        <v>27067</v>
      </c>
      <c r="C3283" t="s">
        <v>27068</v>
      </c>
      <c r="D3283">
        <v>7</v>
      </c>
      <c r="E3283">
        <v>4181</v>
      </c>
      <c r="F3283">
        <v>212</v>
      </c>
      <c r="I3283" t="s">
        <v>17</v>
      </c>
      <c r="J3283" t="s">
        <v>2470</v>
      </c>
      <c r="L3283" t="s">
        <v>27069</v>
      </c>
      <c r="M3283">
        <v>2.74579111865884E+17</v>
      </c>
      <c r="N3283" t="s">
        <v>12210</v>
      </c>
    </row>
    <row r="3284" spans="1:14" x14ac:dyDescent="0.25">
      <c r="A3284" t="s">
        <v>6939</v>
      </c>
      <c r="B3284" t="s">
        <v>27070</v>
      </c>
      <c r="C3284" t="s">
        <v>27071</v>
      </c>
      <c r="D3284">
        <v>5</v>
      </c>
      <c r="E3284">
        <v>804</v>
      </c>
      <c r="F3284">
        <v>339</v>
      </c>
      <c r="I3284" t="s">
        <v>17</v>
      </c>
      <c r="J3284" t="s">
        <v>44</v>
      </c>
      <c r="L3284" t="s">
        <v>27072</v>
      </c>
      <c r="M3284">
        <v>2.7455583265660099E+17</v>
      </c>
      <c r="N3284" t="s">
        <v>6940</v>
      </c>
    </row>
    <row r="3285" spans="1:14" x14ac:dyDescent="0.25">
      <c r="A3285" t="s">
        <v>27073</v>
      </c>
      <c r="B3285" t="s">
        <v>27074</v>
      </c>
      <c r="C3285" t="s">
        <v>27075</v>
      </c>
      <c r="D3285">
        <v>1</v>
      </c>
      <c r="E3285">
        <v>23</v>
      </c>
      <c r="F3285">
        <v>31</v>
      </c>
      <c r="I3285" t="s">
        <v>17</v>
      </c>
      <c r="J3285" t="s">
        <v>44</v>
      </c>
      <c r="L3285" t="s">
        <v>27076</v>
      </c>
      <c r="M3285">
        <v>2.74504366025748E+17</v>
      </c>
      <c r="N3285" t="s">
        <v>27077</v>
      </c>
    </row>
    <row r="3286" spans="1:14" x14ac:dyDescent="0.25">
      <c r="A3286" t="s">
        <v>27078</v>
      </c>
      <c r="B3286" t="s">
        <v>27079</v>
      </c>
      <c r="C3286" t="s">
        <v>27080</v>
      </c>
      <c r="D3286">
        <v>0</v>
      </c>
      <c r="E3286">
        <v>5</v>
      </c>
      <c r="F3286">
        <v>41</v>
      </c>
      <c r="I3286" t="s">
        <v>17</v>
      </c>
      <c r="J3286" t="s">
        <v>27081</v>
      </c>
      <c r="L3286" t="s">
        <v>27082</v>
      </c>
      <c r="M3286">
        <v>2.7449548593759802E+17</v>
      </c>
      <c r="N3286" t="s">
        <v>27083</v>
      </c>
    </row>
    <row r="3287" spans="1:14" x14ac:dyDescent="0.25">
      <c r="A3287" t="s">
        <v>6447</v>
      </c>
      <c r="B3287" t="s">
        <v>27084</v>
      </c>
      <c r="C3287" t="s">
        <v>27085</v>
      </c>
      <c r="D3287">
        <v>4</v>
      </c>
      <c r="E3287">
        <v>232</v>
      </c>
      <c r="F3287">
        <v>286</v>
      </c>
      <c r="I3287" t="s">
        <v>17</v>
      </c>
      <c r="J3287" t="s">
        <v>6560</v>
      </c>
      <c r="L3287" t="s">
        <v>27086</v>
      </c>
      <c r="M3287">
        <v>2.7441275820692998E+17</v>
      </c>
      <c r="N3287" t="s">
        <v>6451</v>
      </c>
    </row>
    <row r="3288" spans="1:14" x14ac:dyDescent="0.25">
      <c r="A3288" t="s">
        <v>26546</v>
      </c>
      <c r="B3288" t="s">
        <v>27087</v>
      </c>
      <c r="C3288" t="s">
        <v>27088</v>
      </c>
      <c r="D3288">
        <v>5</v>
      </c>
      <c r="E3288">
        <v>801</v>
      </c>
      <c r="F3288">
        <v>1426</v>
      </c>
      <c r="I3288" t="s">
        <v>17</v>
      </c>
      <c r="J3288" t="s">
        <v>44</v>
      </c>
      <c r="L3288" t="s">
        <v>27089</v>
      </c>
      <c r="M3288">
        <v>2.7439240919711699E+17</v>
      </c>
      <c r="N3288" t="s">
        <v>26547</v>
      </c>
    </row>
    <row r="3289" spans="1:14" x14ac:dyDescent="0.25">
      <c r="A3289" t="s">
        <v>11205</v>
      </c>
      <c r="B3289" t="s">
        <v>27090</v>
      </c>
      <c r="C3289" t="s">
        <v>27091</v>
      </c>
      <c r="D3289">
        <v>6</v>
      </c>
      <c r="E3289">
        <v>1511</v>
      </c>
      <c r="F3289">
        <v>1246</v>
      </c>
      <c r="I3289" t="s">
        <v>17</v>
      </c>
      <c r="J3289" t="s">
        <v>11208</v>
      </c>
      <c r="L3289" t="s">
        <v>27092</v>
      </c>
      <c r="M3289">
        <v>2.7425662180118899E+17</v>
      </c>
      <c r="N3289" t="s">
        <v>11210</v>
      </c>
    </row>
    <row r="3290" spans="1:14" x14ac:dyDescent="0.25">
      <c r="A3290" t="s">
        <v>27093</v>
      </c>
      <c r="B3290" t="s">
        <v>27094</v>
      </c>
      <c r="C3290" t="s">
        <v>27095</v>
      </c>
      <c r="D3290">
        <v>2</v>
      </c>
      <c r="E3290">
        <v>15</v>
      </c>
      <c r="F3290">
        <v>14</v>
      </c>
      <c r="I3290" t="s">
        <v>17</v>
      </c>
      <c r="J3290" t="s">
        <v>44</v>
      </c>
      <c r="L3290" t="s">
        <v>27096</v>
      </c>
      <c r="M3290">
        <v>2.7425316679779901E+17</v>
      </c>
      <c r="N3290" t="s">
        <v>27097</v>
      </c>
    </row>
    <row r="3291" spans="1:14" x14ac:dyDescent="0.25">
      <c r="A3291" t="s">
        <v>15068</v>
      </c>
      <c r="B3291" t="s">
        <v>27098</v>
      </c>
      <c r="C3291" t="s">
        <v>27099</v>
      </c>
      <c r="D3291">
        <v>4</v>
      </c>
      <c r="E3291">
        <v>150</v>
      </c>
      <c r="F3291">
        <v>103</v>
      </c>
      <c r="I3291" t="s">
        <v>17</v>
      </c>
      <c r="J3291" t="s">
        <v>1265</v>
      </c>
      <c r="L3291" t="s">
        <v>27100</v>
      </c>
      <c r="M3291">
        <v>2.74242131315548E+17</v>
      </c>
      <c r="N3291" t="s">
        <v>15072</v>
      </c>
    </row>
    <row r="3292" spans="1:14" x14ac:dyDescent="0.25">
      <c r="A3292" t="s">
        <v>2947</v>
      </c>
      <c r="B3292" t="s">
        <v>27101</v>
      </c>
      <c r="C3292" t="s">
        <v>27102</v>
      </c>
      <c r="D3292">
        <v>5</v>
      </c>
      <c r="E3292">
        <v>1013</v>
      </c>
      <c r="F3292">
        <v>1638</v>
      </c>
      <c r="I3292" t="s">
        <v>17</v>
      </c>
      <c r="J3292" t="s">
        <v>50</v>
      </c>
      <c r="L3292" t="s">
        <v>27103</v>
      </c>
      <c r="M3292">
        <v>2.74205575708028E+17</v>
      </c>
      <c r="N3292" t="s">
        <v>2951</v>
      </c>
    </row>
    <row r="3293" spans="1:14" x14ac:dyDescent="0.25">
      <c r="A3293" t="s">
        <v>2947</v>
      </c>
      <c r="B3293" t="s">
        <v>27104</v>
      </c>
      <c r="C3293" t="s">
        <v>27105</v>
      </c>
      <c r="D3293">
        <v>5</v>
      </c>
      <c r="E3293">
        <v>1013</v>
      </c>
      <c r="F3293">
        <v>1638</v>
      </c>
      <c r="I3293" t="s">
        <v>17</v>
      </c>
      <c r="J3293" t="s">
        <v>50</v>
      </c>
      <c r="L3293" t="s">
        <v>27106</v>
      </c>
      <c r="M3293">
        <v>2.74205141647884E+17</v>
      </c>
      <c r="N3293" t="s">
        <v>2951</v>
      </c>
    </row>
    <row r="3294" spans="1:14" x14ac:dyDescent="0.25">
      <c r="A3294" t="s">
        <v>27107</v>
      </c>
      <c r="B3294" t="s">
        <v>27108</v>
      </c>
      <c r="C3294" t="s">
        <v>27109</v>
      </c>
      <c r="D3294">
        <v>3</v>
      </c>
      <c r="E3294">
        <v>55</v>
      </c>
      <c r="F3294">
        <v>166</v>
      </c>
      <c r="I3294" t="s">
        <v>17</v>
      </c>
      <c r="J3294" t="s">
        <v>27110</v>
      </c>
      <c r="L3294" t="s">
        <v>27111</v>
      </c>
      <c r="M3294">
        <v>2.7419791244619699E+17</v>
      </c>
      <c r="N3294" t="s">
        <v>27112</v>
      </c>
    </row>
    <row r="3295" spans="1:14" x14ac:dyDescent="0.25">
      <c r="A3295" t="s">
        <v>27107</v>
      </c>
      <c r="B3295" t="s">
        <v>27113</v>
      </c>
      <c r="C3295" t="s">
        <v>27114</v>
      </c>
      <c r="D3295">
        <v>3</v>
      </c>
      <c r="E3295">
        <v>55</v>
      </c>
      <c r="F3295">
        <v>166</v>
      </c>
      <c r="I3295" t="s">
        <v>17</v>
      </c>
      <c r="J3295" t="s">
        <v>27110</v>
      </c>
      <c r="L3295" t="s">
        <v>27111</v>
      </c>
      <c r="M3295">
        <v>2.7419766058660602E+17</v>
      </c>
      <c r="N3295" t="s">
        <v>27112</v>
      </c>
    </row>
    <row r="3296" spans="1:14" x14ac:dyDescent="0.25">
      <c r="A3296" t="s">
        <v>21429</v>
      </c>
      <c r="B3296" t="s">
        <v>27117</v>
      </c>
      <c r="C3296" t="s">
        <v>27118</v>
      </c>
      <c r="D3296">
        <v>6</v>
      </c>
      <c r="E3296">
        <v>1367</v>
      </c>
      <c r="F3296">
        <v>602</v>
      </c>
      <c r="I3296" t="s">
        <v>17</v>
      </c>
      <c r="J3296" t="s">
        <v>44</v>
      </c>
      <c r="L3296" t="s">
        <v>27119</v>
      </c>
      <c r="M3296">
        <v>2.7417632313457402E+17</v>
      </c>
      <c r="N3296" t="s">
        <v>21433</v>
      </c>
    </row>
    <row r="3297" spans="1:14" x14ac:dyDescent="0.25">
      <c r="A3297" t="s">
        <v>21429</v>
      </c>
      <c r="B3297" t="s">
        <v>27120</v>
      </c>
      <c r="C3297" t="s">
        <v>27121</v>
      </c>
      <c r="D3297">
        <v>6</v>
      </c>
      <c r="E3297">
        <v>1367</v>
      </c>
      <c r="F3297">
        <v>602</v>
      </c>
      <c r="I3297" t="s">
        <v>17</v>
      </c>
      <c r="J3297" t="s">
        <v>44</v>
      </c>
      <c r="L3297" t="s">
        <v>27122</v>
      </c>
      <c r="M3297">
        <v>2.7417549532574499E+17</v>
      </c>
      <c r="N3297" t="s">
        <v>21433</v>
      </c>
    </row>
    <row r="3298" spans="1:14" x14ac:dyDescent="0.25">
      <c r="A3298" t="s">
        <v>21429</v>
      </c>
      <c r="B3298" t="s">
        <v>27123</v>
      </c>
      <c r="C3298" t="s">
        <v>27124</v>
      </c>
      <c r="D3298">
        <v>6</v>
      </c>
      <c r="E3298">
        <v>1367</v>
      </c>
      <c r="F3298">
        <v>602</v>
      </c>
      <c r="I3298" t="s">
        <v>17</v>
      </c>
      <c r="J3298" t="s">
        <v>44</v>
      </c>
      <c r="L3298" t="s">
        <v>27125</v>
      </c>
      <c r="M3298">
        <v>2.7417471407371002E+17</v>
      </c>
      <c r="N3298" t="s">
        <v>21433</v>
      </c>
    </row>
    <row r="3299" spans="1:14" x14ac:dyDescent="0.25">
      <c r="A3299" t="s">
        <v>24541</v>
      </c>
      <c r="B3299" t="s">
        <v>27126</v>
      </c>
      <c r="C3299" t="s">
        <v>27127</v>
      </c>
      <c r="D3299">
        <v>6</v>
      </c>
      <c r="E3299">
        <v>1695</v>
      </c>
      <c r="F3299">
        <v>1963</v>
      </c>
      <c r="I3299" t="s">
        <v>17</v>
      </c>
      <c r="J3299" t="s">
        <v>696</v>
      </c>
      <c r="L3299" t="s">
        <v>27128</v>
      </c>
      <c r="M3299">
        <v>2.74167876691308E+17</v>
      </c>
      <c r="N3299" t="s">
        <v>24545</v>
      </c>
    </row>
    <row r="3300" spans="1:14" x14ac:dyDescent="0.25">
      <c r="A3300" t="s">
        <v>27129</v>
      </c>
      <c r="B3300" t="s">
        <v>27130</v>
      </c>
      <c r="C3300" t="s">
        <v>27131</v>
      </c>
      <c r="D3300">
        <v>5</v>
      </c>
      <c r="E3300">
        <v>272</v>
      </c>
      <c r="F3300">
        <v>62</v>
      </c>
      <c r="I3300" t="s">
        <v>17</v>
      </c>
      <c r="J3300" t="s">
        <v>27132</v>
      </c>
      <c r="L3300" t="s">
        <v>27133</v>
      </c>
      <c r="M3300">
        <v>2.7409022655569101E+17</v>
      </c>
      <c r="N3300" t="s">
        <v>27134</v>
      </c>
    </row>
    <row r="3301" spans="1:14" x14ac:dyDescent="0.25">
      <c r="A3301" t="s">
        <v>27135</v>
      </c>
      <c r="B3301" t="s">
        <v>27136</v>
      </c>
      <c r="C3301" t="s">
        <v>27137</v>
      </c>
      <c r="D3301">
        <v>4</v>
      </c>
      <c r="E3301">
        <v>102</v>
      </c>
      <c r="F3301">
        <v>317</v>
      </c>
      <c r="I3301" t="s">
        <v>17</v>
      </c>
      <c r="J3301" t="s">
        <v>1657</v>
      </c>
      <c r="L3301" t="s">
        <v>27138</v>
      </c>
      <c r="M3301">
        <v>2.7391277666415398E+17</v>
      </c>
      <c r="N3301" t="s">
        <v>27139</v>
      </c>
    </row>
    <row r="3302" spans="1:14" x14ac:dyDescent="0.25">
      <c r="A3302" t="s">
        <v>27140</v>
      </c>
      <c r="B3302" t="s">
        <v>27141</v>
      </c>
      <c r="C3302" t="s">
        <v>27142</v>
      </c>
      <c r="D3302">
        <v>6</v>
      </c>
      <c r="E3302">
        <v>2085</v>
      </c>
      <c r="F3302">
        <v>1132</v>
      </c>
      <c r="I3302" t="s">
        <v>17</v>
      </c>
      <c r="J3302" t="s">
        <v>27143</v>
      </c>
      <c r="L3302" t="s">
        <v>27144</v>
      </c>
      <c r="M3302">
        <v>2.7386996795756899E+17</v>
      </c>
      <c r="N3302" t="s">
        <v>27145</v>
      </c>
    </row>
    <row r="3303" spans="1:14" x14ac:dyDescent="0.25">
      <c r="A3303" t="s">
        <v>27149</v>
      </c>
      <c r="B3303" t="s">
        <v>27150</v>
      </c>
      <c r="C3303" t="s">
        <v>27151</v>
      </c>
      <c r="D3303">
        <v>6</v>
      </c>
      <c r="E3303">
        <v>1847</v>
      </c>
      <c r="F3303">
        <v>1980</v>
      </c>
      <c r="I3303" t="s">
        <v>17</v>
      </c>
      <c r="J3303" t="s">
        <v>50</v>
      </c>
      <c r="L3303" t="s">
        <v>27152</v>
      </c>
      <c r="M3303">
        <v>2.7383834295994301E+17</v>
      </c>
      <c r="N3303" t="s">
        <v>27153</v>
      </c>
    </row>
    <row r="3304" spans="1:14" x14ac:dyDescent="0.25">
      <c r="A3304" t="s">
        <v>26490</v>
      </c>
      <c r="B3304" t="s">
        <v>27154</v>
      </c>
      <c r="C3304" t="s">
        <v>27155</v>
      </c>
      <c r="D3304">
        <v>2</v>
      </c>
      <c r="E3304">
        <v>9</v>
      </c>
      <c r="F3304">
        <v>12</v>
      </c>
      <c r="I3304" t="s">
        <v>17</v>
      </c>
      <c r="J3304" t="s">
        <v>50</v>
      </c>
      <c r="L3304" t="s">
        <v>27156</v>
      </c>
      <c r="M3304">
        <v>2.7382652124282E+17</v>
      </c>
      <c r="N3304" t="s">
        <v>26494</v>
      </c>
    </row>
    <row r="3305" spans="1:14" x14ac:dyDescent="0.25">
      <c r="A3305" t="s">
        <v>27157</v>
      </c>
      <c r="B3305" t="s">
        <v>27158</v>
      </c>
      <c r="C3305" t="s">
        <v>27159</v>
      </c>
      <c r="D3305">
        <v>4</v>
      </c>
      <c r="E3305">
        <v>221</v>
      </c>
      <c r="F3305">
        <v>101</v>
      </c>
      <c r="I3305" t="s">
        <v>17</v>
      </c>
      <c r="J3305" t="s">
        <v>50</v>
      </c>
      <c r="L3305" t="s">
        <v>27160</v>
      </c>
      <c r="M3305">
        <v>2.7378740448423901E+17</v>
      </c>
      <c r="N3305" t="s">
        <v>27161</v>
      </c>
    </row>
    <row r="3306" spans="1:14" x14ac:dyDescent="0.25">
      <c r="A3306" t="s">
        <v>27162</v>
      </c>
      <c r="B3306" t="s">
        <v>27163</v>
      </c>
      <c r="C3306" t="s">
        <v>27164</v>
      </c>
      <c r="D3306">
        <v>4</v>
      </c>
      <c r="E3306">
        <v>161</v>
      </c>
      <c r="F3306">
        <v>428</v>
      </c>
      <c r="I3306" t="s">
        <v>17</v>
      </c>
      <c r="J3306" t="s">
        <v>8201</v>
      </c>
      <c r="L3306" t="s">
        <v>27165</v>
      </c>
      <c r="M3306">
        <v>2.7377811189465402E+17</v>
      </c>
      <c r="N3306" t="s">
        <v>27166</v>
      </c>
    </row>
    <row r="3307" spans="1:14" x14ac:dyDescent="0.25">
      <c r="A3307" t="s">
        <v>22832</v>
      </c>
      <c r="B3307" t="s">
        <v>27167</v>
      </c>
      <c r="C3307" t="s">
        <v>27168</v>
      </c>
      <c r="D3307">
        <v>2</v>
      </c>
      <c r="E3307">
        <v>29</v>
      </c>
      <c r="F3307">
        <v>83</v>
      </c>
      <c r="I3307" t="s">
        <v>17</v>
      </c>
      <c r="J3307" t="s">
        <v>50</v>
      </c>
      <c r="L3307" t="s">
        <v>27169</v>
      </c>
      <c r="M3307">
        <v>2.7372194366292301E+17</v>
      </c>
      <c r="N3307" t="s">
        <v>22836</v>
      </c>
    </row>
    <row r="3308" spans="1:14" x14ac:dyDescent="0.25">
      <c r="A3308" t="s">
        <v>19834</v>
      </c>
      <c r="B3308" t="s">
        <v>27170</v>
      </c>
      <c r="C3308" t="s">
        <v>27171</v>
      </c>
      <c r="D3308">
        <v>5</v>
      </c>
      <c r="E3308">
        <v>626</v>
      </c>
      <c r="F3308">
        <v>350</v>
      </c>
      <c r="I3308" t="s">
        <v>17</v>
      </c>
      <c r="J3308" t="s">
        <v>19837</v>
      </c>
      <c r="L3308" t="s">
        <v>27172</v>
      </c>
      <c r="M3308">
        <v>2.7353884671567802E+17</v>
      </c>
      <c r="N3308" t="s">
        <v>5062</v>
      </c>
    </row>
    <row r="3309" spans="1:14" x14ac:dyDescent="0.25">
      <c r="A3309" t="s">
        <v>27173</v>
      </c>
      <c r="B3309" t="s">
        <v>27174</v>
      </c>
      <c r="C3309" t="s">
        <v>27175</v>
      </c>
      <c r="D3309">
        <v>1</v>
      </c>
      <c r="E3309">
        <v>12</v>
      </c>
      <c r="F3309">
        <v>52</v>
      </c>
      <c r="I3309" t="s">
        <v>17</v>
      </c>
      <c r="J3309" t="s">
        <v>44</v>
      </c>
      <c r="L3309" t="s">
        <v>27176</v>
      </c>
      <c r="M3309">
        <v>2.73534434718916E+17</v>
      </c>
      <c r="N3309" t="s">
        <v>8231</v>
      </c>
    </row>
    <row r="3310" spans="1:14" x14ac:dyDescent="0.25">
      <c r="A3310" t="s">
        <v>27177</v>
      </c>
      <c r="B3310" t="s">
        <v>27178</v>
      </c>
      <c r="C3310" t="s">
        <v>27179</v>
      </c>
      <c r="D3310">
        <v>7</v>
      </c>
      <c r="E3310">
        <v>3135</v>
      </c>
      <c r="F3310">
        <v>1956</v>
      </c>
      <c r="I3310" t="s">
        <v>17</v>
      </c>
      <c r="J3310" t="s">
        <v>27180</v>
      </c>
      <c r="L3310" t="s">
        <v>27181</v>
      </c>
      <c r="M3310">
        <v>2.7350761469499299E+17</v>
      </c>
      <c r="N3310" t="s">
        <v>27182</v>
      </c>
    </row>
    <row r="3311" spans="1:14" x14ac:dyDescent="0.25">
      <c r="A3311" t="s">
        <v>26525</v>
      </c>
      <c r="B3311" t="s">
        <v>27183</v>
      </c>
      <c r="C3311" t="s">
        <v>27184</v>
      </c>
      <c r="D3311">
        <v>4</v>
      </c>
      <c r="E3311">
        <v>133</v>
      </c>
      <c r="F3311">
        <v>526</v>
      </c>
      <c r="I3311" t="s">
        <v>17</v>
      </c>
      <c r="J3311" t="s">
        <v>3504</v>
      </c>
      <c r="L3311" t="s">
        <v>27185</v>
      </c>
      <c r="M3311">
        <v>2.7316868164158202E+17</v>
      </c>
      <c r="N3311" t="s">
        <v>26529</v>
      </c>
    </row>
    <row r="3312" spans="1:14" x14ac:dyDescent="0.25">
      <c r="A3312" t="s">
        <v>27186</v>
      </c>
      <c r="B3312" t="s">
        <v>27187</v>
      </c>
      <c r="C3312" t="s">
        <v>27188</v>
      </c>
      <c r="D3312">
        <v>5</v>
      </c>
      <c r="E3312">
        <v>454</v>
      </c>
      <c r="F3312">
        <v>435</v>
      </c>
      <c r="I3312" t="s">
        <v>17</v>
      </c>
      <c r="J3312" t="s">
        <v>27189</v>
      </c>
      <c r="L3312" t="s">
        <v>27190</v>
      </c>
      <c r="M3312">
        <v>2.73149229147488E+17</v>
      </c>
      <c r="N3312" t="s">
        <v>27191</v>
      </c>
    </row>
    <row r="3313" spans="1:14" x14ac:dyDescent="0.25">
      <c r="A3313" t="s">
        <v>26348</v>
      </c>
      <c r="B3313" t="s">
        <v>27192</v>
      </c>
      <c r="C3313" t="s">
        <v>27193</v>
      </c>
      <c r="D3313">
        <v>1</v>
      </c>
      <c r="E3313">
        <v>1</v>
      </c>
      <c r="F3313">
        <v>16</v>
      </c>
      <c r="I3313" t="s">
        <v>17</v>
      </c>
      <c r="J3313" t="s">
        <v>50</v>
      </c>
      <c r="L3313" t="s">
        <v>27194</v>
      </c>
      <c r="M3313">
        <v>2.7313152645412E+17</v>
      </c>
      <c r="N3313" t="s">
        <v>26352</v>
      </c>
    </row>
    <row r="3314" spans="1:14" x14ac:dyDescent="0.25">
      <c r="A3314" t="s">
        <v>26102</v>
      </c>
      <c r="B3314" t="s">
        <v>27195</v>
      </c>
      <c r="C3314" t="s">
        <v>27196</v>
      </c>
      <c r="D3314">
        <v>5</v>
      </c>
      <c r="E3314">
        <v>395</v>
      </c>
      <c r="F3314">
        <v>983</v>
      </c>
      <c r="I3314" t="s">
        <v>17</v>
      </c>
      <c r="J3314" t="s">
        <v>44</v>
      </c>
      <c r="L3314" t="s">
        <v>27197</v>
      </c>
      <c r="M3314">
        <v>2.73126076908204E+17</v>
      </c>
      <c r="N3314" t="s">
        <v>2685</v>
      </c>
    </row>
    <row r="3315" spans="1:14" x14ac:dyDescent="0.25">
      <c r="A3315" t="s">
        <v>5374</v>
      </c>
      <c r="B3315" t="s">
        <v>27198</v>
      </c>
      <c r="C3315" t="s">
        <v>27199</v>
      </c>
      <c r="D3315">
        <v>3</v>
      </c>
      <c r="E3315">
        <v>70</v>
      </c>
      <c r="F3315">
        <v>312</v>
      </c>
      <c r="I3315" t="s">
        <v>17</v>
      </c>
      <c r="J3315" t="s">
        <v>5377</v>
      </c>
      <c r="L3315" t="s">
        <v>27200</v>
      </c>
      <c r="M3315">
        <v>2.73120989443932E+17</v>
      </c>
      <c r="N3315" t="s">
        <v>5379</v>
      </c>
    </row>
    <row r="3316" spans="1:14" x14ac:dyDescent="0.25">
      <c r="A3316" t="s">
        <v>27201</v>
      </c>
      <c r="B3316" t="s">
        <v>27202</v>
      </c>
      <c r="C3316" t="s">
        <v>27203</v>
      </c>
      <c r="D3316">
        <v>7</v>
      </c>
      <c r="E3316">
        <v>5425</v>
      </c>
      <c r="F3316">
        <v>3815</v>
      </c>
      <c r="I3316" t="s">
        <v>17</v>
      </c>
      <c r="J3316" t="s">
        <v>50</v>
      </c>
      <c r="L3316" t="s">
        <v>27204</v>
      </c>
      <c r="M3316">
        <v>2.7310605267175802E+17</v>
      </c>
      <c r="N3316" t="s">
        <v>27205</v>
      </c>
    </row>
    <row r="3317" spans="1:14" x14ac:dyDescent="0.25">
      <c r="A3317" t="s">
        <v>27206</v>
      </c>
      <c r="B3317" t="s">
        <v>27207</v>
      </c>
      <c r="C3317" t="s">
        <v>27208</v>
      </c>
      <c r="D3317">
        <v>5</v>
      </c>
      <c r="E3317">
        <v>1125</v>
      </c>
      <c r="F3317">
        <v>2001</v>
      </c>
      <c r="I3317" t="s">
        <v>17</v>
      </c>
      <c r="J3317" t="s">
        <v>50</v>
      </c>
      <c r="L3317" t="s">
        <v>27209</v>
      </c>
      <c r="M3317">
        <v>2.73098498013028E+17</v>
      </c>
      <c r="N3317" t="s">
        <v>27210</v>
      </c>
    </row>
    <row r="3318" spans="1:14" x14ac:dyDescent="0.25">
      <c r="A3318" t="s">
        <v>27211</v>
      </c>
      <c r="B3318" t="s">
        <v>27212</v>
      </c>
      <c r="C3318" t="s">
        <v>27213</v>
      </c>
      <c r="D3318">
        <v>0</v>
      </c>
      <c r="J3318" t="s">
        <v>27214</v>
      </c>
      <c r="L3318" t="s">
        <v>27215</v>
      </c>
      <c r="M3318">
        <v>2.73094210327048E+17</v>
      </c>
    </row>
    <row r="3319" spans="1:14" x14ac:dyDescent="0.25">
      <c r="A3319" t="s">
        <v>27216</v>
      </c>
      <c r="B3319" t="s">
        <v>27217</v>
      </c>
      <c r="C3319" t="s">
        <v>27218</v>
      </c>
      <c r="D3319">
        <v>1</v>
      </c>
      <c r="E3319">
        <v>11</v>
      </c>
      <c r="F3319">
        <v>21</v>
      </c>
      <c r="I3319" t="s">
        <v>17</v>
      </c>
      <c r="J3319" t="s">
        <v>27219</v>
      </c>
      <c r="L3319" t="s">
        <v>27220</v>
      </c>
      <c r="M3319">
        <v>2.7304528843493699E+17</v>
      </c>
      <c r="N3319" t="s">
        <v>27221</v>
      </c>
    </row>
    <row r="3320" spans="1:14" x14ac:dyDescent="0.25">
      <c r="A3320" t="s">
        <v>27222</v>
      </c>
      <c r="B3320" t="s">
        <v>27223</v>
      </c>
      <c r="C3320" t="s">
        <v>27224</v>
      </c>
      <c r="D3320">
        <v>7</v>
      </c>
      <c r="E3320">
        <v>2702</v>
      </c>
      <c r="F3320">
        <v>582</v>
      </c>
      <c r="I3320" t="s">
        <v>17</v>
      </c>
      <c r="J3320" t="s">
        <v>27225</v>
      </c>
      <c r="L3320" t="s">
        <v>27226</v>
      </c>
      <c r="M3320">
        <v>2.7298401766461798E+17</v>
      </c>
      <c r="N3320" t="s">
        <v>27227</v>
      </c>
    </row>
    <row r="3321" spans="1:14" x14ac:dyDescent="0.25">
      <c r="A3321" t="s">
        <v>27228</v>
      </c>
      <c r="B3321" t="s">
        <v>27229</v>
      </c>
      <c r="C3321" t="s">
        <v>27230</v>
      </c>
      <c r="D3321">
        <v>6</v>
      </c>
      <c r="E3321">
        <v>1420</v>
      </c>
      <c r="F3321">
        <v>328</v>
      </c>
      <c r="I3321" t="s">
        <v>17</v>
      </c>
      <c r="J3321" t="s">
        <v>4249</v>
      </c>
      <c r="L3321" t="s">
        <v>27231</v>
      </c>
      <c r="M3321">
        <v>2.7297305281443002E+17</v>
      </c>
      <c r="N3321" t="s">
        <v>27232</v>
      </c>
    </row>
    <row r="3322" spans="1:14" x14ac:dyDescent="0.25">
      <c r="A3322" t="s">
        <v>27228</v>
      </c>
      <c r="B3322" t="s">
        <v>27233</v>
      </c>
      <c r="C3322" t="s">
        <v>27234</v>
      </c>
      <c r="D3322">
        <v>6</v>
      </c>
      <c r="E3322">
        <v>1420</v>
      </c>
      <c r="F3322">
        <v>328</v>
      </c>
      <c r="I3322" t="s">
        <v>17</v>
      </c>
      <c r="J3322" t="s">
        <v>4249</v>
      </c>
      <c r="L3322" t="s">
        <v>27235</v>
      </c>
      <c r="M3322">
        <v>2.7297296474244301E+17</v>
      </c>
      <c r="N3322" t="s">
        <v>27232</v>
      </c>
    </row>
    <row r="3323" spans="1:14" x14ac:dyDescent="0.25">
      <c r="A3323" t="s">
        <v>27236</v>
      </c>
      <c r="B3323" t="s">
        <v>27237</v>
      </c>
      <c r="C3323" t="s">
        <v>27238</v>
      </c>
      <c r="D3323">
        <v>3</v>
      </c>
      <c r="E3323">
        <v>52</v>
      </c>
      <c r="F3323">
        <v>146</v>
      </c>
      <c r="I3323" t="s">
        <v>17</v>
      </c>
      <c r="J3323" t="s">
        <v>50</v>
      </c>
      <c r="L3323" t="s">
        <v>27239</v>
      </c>
      <c r="M3323">
        <v>2.7284697345808301E+17</v>
      </c>
      <c r="N3323" t="s">
        <v>27240</v>
      </c>
    </row>
    <row r="3324" spans="1:14" x14ac:dyDescent="0.25">
      <c r="A3324" t="s">
        <v>27241</v>
      </c>
      <c r="B3324" t="s">
        <v>27242</v>
      </c>
      <c r="C3324" t="s">
        <v>27243</v>
      </c>
      <c r="D3324">
        <v>3</v>
      </c>
      <c r="E3324">
        <v>146</v>
      </c>
      <c r="F3324">
        <v>161</v>
      </c>
      <c r="I3324" t="s">
        <v>17</v>
      </c>
      <c r="J3324" t="s">
        <v>660</v>
      </c>
      <c r="L3324" t="s">
        <v>27244</v>
      </c>
      <c r="M3324">
        <v>2.7279368622245402E+17</v>
      </c>
      <c r="N3324" t="s">
        <v>27245</v>
      </c>
    </row>
    <row r="3325" spans="1:14" x14ac:dyDescent="0.25">
      <c r="A3325" t="s">
        <v>26348</v>
      </c>
      <c r="B3325" t="s">
        <v>27246</v>
      </c>
      <c r="C3325" t="s">
        <v>27247</v>
      </c>
      <c r="D3325">
        <v>1</v>
      </c>
      <c r="E3325">
        <v>1</v>
      </c>
      <c r="F3325">
        <v>16</v>
      </c>
      <c r="I3325" t="s">
        <v>17</v>
      </c>
      <c r="J3325" t="s">
        <v>50</v>
      </c>
      <c r="L3325" t="s">
        <v>27248</v>
      </c>
      <c r="M3325">
        <v>2.7278791910057901E+17</v>
      </c>
      <c r="N3325" t="s">
        <v>26352</v>
      </c>
    </row>
    <row r="3326" spans="1:14" x14ac:dyDescent="0.25">
      <c r="A3326" t="s">
        <v>27249</v>
      </c>
      <c r="B3326" t="s">
        <v>27250</v>
      </c>
      <c r="C3326" t="s">
        <v>27251</v>
      </c>
      <c r="D3326">
        <v>8</v>
      </c>
      <c r="E3326">
        <v>6305</v>
      </c>
      <c r="F3326">
        <v>690</v>
      </c>
      <c r="I3326" t="s">
        <v>17</v>
      </c>
      <c r="J3326" t="s">
        <v>44</v>
      </c>
      <c r="L3326" t="s">
        <v>27252</v>
      </c>
      <c r="M3326">
        <v>2.7277128104319299E+17</v>
      </c>
      <c r="N3326" t="s">
        <v>27253</v>
      </c>
    </row>
    <row r="3327" spans="1:14" x14ac:dyDescent="0.25">
      <c r="A3327" t="s">
        <v>27254</v>
      </c>
      <c r="B3327" t="s">
        <v>27255</v>
      </c>
      <c r="C3327" t="s">
        <v>27256</v>
      </c>
      <c r="D3327">
        <v>5</v>
      </c>
      <c r="E3327">
        <v>424</v>
      </c>
      <c r="F3327">
        <v>207</v>
      </c>
      <c r="I3327" t="s">
        <v>17</v>
      </c>
      <c r="J3327" t="s">
        <v>44</v>
      </c>
      <c r="L3327" t="s">
        <v>27257</v>
      </c>
      <c r="M3327">
        <v>2.72762616932364E+17</v>
      </c>
      <c r="N3327" t="s">
        <v>27258</v>
      </c>
    </row>
    <row r="3328" spans="1:14" x14ac:dyDescent="0.25">
      <c r="A3328" t="s">
        <v>24600</v>
      </c>
      <c r="B3328" t="s">
        <v>27259</v>
      </c>
      <c r="C3328" t="s">
        <v>27260</v>
      </c>
      <c r="D3328">
        <v>5</v>
      </c>
      <c r="E3328">
        <v>754</v>
      </c>
      <c r="F3328">
        <v>612</v>
      </c>
      <c r="I3328" t="s">
        <v>17</v>
      </c>
      <c r="J3328" t="s">
        <v>24603</v>
      </c>
      <c r="L3328" t="s">
        <v>27261</v>
      </c>
      <c r="M3328">
        <v>2.7274744209987101E+17</v>
      </c>
      <c r="N3328" t="s">
        <v>1017</v>
      </c>
    </row>
    <row r="3329" spans="1:14" x14ac:dyDescent="0.25">
      <c r="A3329" t="s">
        <v>27262</v>
      </c>
      <c r="B3329" t="s">
        <v>27263</v>
      </c>
      <c r="C3329" t="s">
        <v>27264</v>
      </c>
      <c r="D3329">
        <v>5</v>
      </c>
      <c r="E3329">
        <v>411</v>
      </c>
      <c r="F3329">
        <v>378</v>
      </c>
      <c r="I3329" t="s">
        <v>17</v>
      </c>
      <c r="J3329" t="s">
        <v>27265</v>
      </c>
      <c r="L3329" t="s">
        <v>27266</v>
      </c>
      <c r="M3329">
        <v>2.7274005486516998E+17</v>
      </c>
      <c r="N3329" t="s">
        <v>1770</v>
      </c>
    </row>
    <row r="3330" spans="1:14" x14ac:dyDescent="0.25">
      <c r="A3330" t="s">
        <v>27262</v>
      </c>
      <c r="B3330" t="s">
        <v>27267</v>
      </c>
      <c r="C3330" t="s">
        <v>27268</v>
      </c>
      <c r="D3330">
        <v>5</v>
      </c>
      <c r="E3330">
        <v>411</v>
      </c>
      <c r="F3330">
        <v>378</v>
      </c>
      <c r="I3330" t="s">
        <v>17</v>
      </c>
      <c r="J3330" t="s">
        <v>27265</v>
      </c>
      <c r="L3330" t="s">
        <v>27269</v>
      </c>
      <c r="M3330">
        <v>2.7274005305323101E+17</v>
      </c>
      <c r="N3330" t="s">
        <v>1770</v>
      </c>
    </row>
    <row r="3331" spans="1:14" x14ac:dyDescent="0.25">
      <c r="A3331" t="s">
        <v>27270</v>
      </c>
      <c r="B3331" t="s">
        <v>27271</v>
      </c>
      <c r="C3331" t="s">
        <v>27272</v>
      </c>
      <c r="D3331">
        <v>5</v>
      </c>
      <c r="E3331">
        <v>443</v>
      </c>
      <c r="F3331">
        <v>582</v>
      </c>
      <c r="I3331" t="s">
        <v>17</v>
      </c>
      <c r="J3331" t="s">
        <v>50</v>
      </c>
      <c r="L3331" t="s">
        <v>27273</v>
      </c>
      <c r="M3331">
        <v>2.7267602663358E+17</v>
      </c>
      <c r="N3331" t="s">
        <v>27274</v>
      </c>
    </row>
    <row r="3332" spans="1:14" x14ac:dyDescent="0.25">
      <c r="A3332" t="s">
        <v>27275</v>
      </c>
      <c r="B3332" t="s">
        <v>27276</v>
      </c>
      <c r="C3332" t="s">
        <v>27277</v>
      </c>
      <c r="D3332">
        <v>6</v>
      </c>
      <c r="E3332">
        <v>1971</v>
      </c>
      <c r="F3332">
        <v>2127</v>
      </c>
      <c r="I3332" t="s">
        <v>17</v>
      </c>
      <c r="J3332" t="s">
        <v>50</v>
      </c>
      <c r="L3332" t="s">
        <v>27273</v>
      </c>
      <c r="M3332">
        <v>2.7267586561002701E+17</v>
      </c>
      <c r="N3332" t="s">
        <v>27278</v>
      </c>
    </row>
    <row r="3333" spans="1:14" x14ac:dyDescent="0.25">
      <c r="A3333" t="s">
        <v>27279</v>
      </c>
      <c r="B3333" t="s">
        <v>27280</v>
      </c>
      <c r="C3333" t="s">
        <v>27281</v>
      </c>
      <c r="D3333">
        <v>6</v>
      </c>
      <c r="E3333">
        <v>1551</v>
      </c>
      <c r="F3333">
        <v>1150</v>
      </c>
      <c r="I3333" t="s">
        <v>17</v>
      </c>
      <c r="J3333" t="s">
        <v>1846</v>
      </c>
      <c r="L3333" t="s">
        <v>27282</v>
      </c>
      <c r="M3333">
        <v>2.7267410265598701E+17</v>
      </c>
      <c r="N3333" t="s">
        <v>27283</v>
      </c>
    </row>
    <row r="3334" spans="1:14" x14ac:dyDescent="0.25">
      <c r="A3334" t="s">
        <v>27284</v>
      </c>
      <c r="B3334" t="s">
        <v>27285</v>
      </c>
      <c r="C3334" t="s">
        <v>27286</v>
      </c>
      <c r="D3334">
        <v>0</v>
      </c>
      <c r="E3334">
        <v>0</v>
      </c>
      <c r="F3334">
        <v>1</v>
      </c>
      <c r="I3334" t="s">
        <v>17</v>
      </c>
      <c r="J3334" t="s">
        <v>5507</v>
      </c>
      <c r="L3334" t="s">
        <v>27287</v>
      </c>
      <c r="M3334">
        <v>2.7250699253331101E+17</v>
      </c>
      <c r="N3334" t="s">
        <v>27288</v>
      </c>
    </row>
    <row r="3335" spans="1:14" x14ac:dyDescent="0.25">
      <c r="A3335" t="s">
        <v>26348</v>
      </c>
      <c r="B3335" t="s">
        <v>27289</v>
      </c>
      <c r="C3335" t="s">
        <v>27290</v>
      </c>
      <c r="D3335">
        <v>1</v>
      </c>
      <c r="E3335">
        <v>1</v>
      </c>
      <c r="F3335">
        <v>16</v>
      </c>
      <c r="I3335" t="s">
        <v>17</v>
      </c>
      <c r="J3335" t="s">
        <v>50</v>
      </c>
      <c r="L3335" t="s">
        <v>27291</v>
      </c>
      <c r="M3335">
        <v>2.7250323787626899E+17</v>
      </c>
      <c r="N3335" t="s">
        <v>26352</v>
      </c>
    </row>
    <row r="3336" spans="1:14" x14ac:dyDescent="0.25">
      <c r="A3336" t="s">
        <v>23572</v>
      </c>
      <c r="B3336" t="s">
        <v>27292</v>
      </c>
      <c r="C3336" t="s">
        <v>27293</v>
      </c>
      <c r="D3336">
        <v>5</v>
      </c>
      <c r="E3336">
        <v>496</v>
      </c>
      <c r="F3336">
        <v>310</v>
      </c>
      <c r="I3336" t="s">
        <v>17</v>
      </c>
      <c r="J3336" t="s">
        <v>25529</v>
      </c>
      <c r="L3336" t="s">
        <v>27294</v>
      </c>
      <c r="M3336">
        <v>2.7245168075749299E+17</v>
      </c>
      <c r="N3336" t="s">
        <v>23576</v>
      </c>
    </row>
    <row r="3337" spans="1:14" x14ac:dyDescent="0.25">
      <c r="A3337" t="s">
        <v>27295</v>
      </c>
      <c r="B3337" t="s">
        <v>27296</v>
      </c>
      <c r="C3337" t="s">
        <v>27297</v>
      </c>
      <c r="D3337">
        <v>8</v>
      </c>
      <c r="E3337">
        <v>6969</v>
      </c>
      <c r="F3337">
        <v>1840</v>
      </c>
      <c r="I3337" t="s">
        <v>17</v>
      </c>
      <c r="J3337" t="s">
        <v>23480</v>
      </c>
      <c r="L3337" t="s">
        <v>27298</v>
      </c>
      <c r="M3337">
        <v>2.72432252745564E+17</v>
      </c>
      <c r="N3337" t="s">
        <v>27299</v>
      </c>
    </row>
    <row r="3338" spans="1:14" x14ac:dyDescent="0.25">
      <c r="A3338" t="s">
        <v>27300</v>
      </c>
      <c r="B3338" t="s">
        <v>27301</v>
      </c>
      <c r="C3338" t="s">
        <v>27302</v>
      </c>
      <c r="D3338">
        <v>5</v>
      </c>
      <c r="E3338">
        <v>623</v>
      </c>
      <c r="F3338">
        <v>653</v>
      </c>
      <c r="I3338" t="s">
        <v>17</v>
      </c>
      <c r="J3338" t="s">
        <v>96</v>
      </c>
      <c r="L3338" t="s">
        <v>27303</v>
      </c>
      <c r="M3338">
        <v>2.72428624769064E+17</v>
      </c>
      <c r="N3338" t="s">
        <v>27304</v>
      </c>
    </row>
    <row r="3339" spans="1:14" x14ac:dyDescent="0.25">
      <c r="A3339" t="s">
        <v>18215</v>
      </c>
      <c r="B3339" t="s">
        <v>27305</v>
      </c>
      <c r="C3339" t="s">
        <v>27306</v>
      </c>
      <c r="D3339">
        <v>6</v>
      </c>
      <c r="E3339">
        <v>932</v>
      </c>
      <c r="F3339">
        <v>161</v>
      </c>
      <c r="I3339" t="s">
        <v>17</v>
      </c>
      <c r="J3339" t="s">
        <v>44</v>
      </c>
      <c r="L3339" t="s">
        <v>27307</v>
      </c>
      <c r="M3339">
        <v>2.7242592085227901E+17</v>
      </c>
      <c r="N3339" t="s">
        <v>18219</v>
      </c>
    </row>
    <row r="3340" spans="1:14" x14ac:dyDescent="0.25">
      <c r="A3340" t="s">
        <v>8575</v>
      </c>
      <c r="B3340" t="s">
        <v>27308</v>
      </c>
      <c r="C3340" t="s">
        <v>27309</v>
      </c>
      <c r="D3340">
        <v>7</v>
      </c>
      <c r="E3340">
        <v>2007</v>
      </c>
      <c r="F3340">
        <v>314</v>
      </c>
      <c r="I3340" t="s">
        <v>17</v>
      </c>
      <c r="J3340" t="s">
        <v>24</v>
      </c>
      <c r="L3340" t="s">
        <v>27310</v>
      </c>
      <c r="M3340">
        <v>2.7242281501211398E+17</v>
      </c>
      <c r="N3340" t="s">
        <v>6982</v>
      </c>
    </row>
    <row r="3341" spans="1:14" x14ac:dyDescent="0.25">
      <c r="A3341" t="s">
        <v>99</v>
      </c>
      <c r="B3341" t="s">
        <v>27311</v>
      </c>
      <c r="C3341" t="s">
        <v>27312</v>
      </c>
      <c r="D3341">
        <v>6</v>
      </c>
      <c r="E3341">
        <v>1242</v>
      </c>
      <c r="F3341">
        <v>353</v>
      </c>
      <c r="I3341" t="s">
        <v>17</v>
      </c>
      <c r="J3341" t="s">
        <v>102</v>
      </c>
      <c r="L3341" t="s">
        <v>27313</v>
      </c>
      <c r="M3341">
        <v>2.72421686203256E+17</v>
      </c>
      <c r="N3341" t="s">
        <v>104</v>
      </c>
    </row>
    <row r="3342" spans="1:14" x14ac:dyDescent="0.25">
      <c r="A3342" t="s">
        <v>27314</v>
      </c>
      <c r="B3342" t="s">
        <v>27315</v>
      </c>
      <c r="C3342" t="s">
        <v>27316</v>
      </c>
      <c r="D3342">
        <v>5</v>
      </c>
      <c r="E3342">
        <v>855</v>
      </c>
      <c r="F3342">
        <v>873</v>
      </c>
      <c r="I3342" t="s">
        <v>17</v>
      </c>
      <c r="J3342" t="s">
        <v>50</v>
      </c>
      <c r="L3342" t="s">
        <v>27317</v>
      </c>
      <c r="M3342">
        <v>2.7241982560162598E+17</v>
      </c>
      <c r="N3342" t="s">
        <v>27318</v>
      </c>
    </row>
    <row r="3343" spans="1:14" x14ac:dyDescent="0.25">
      <c r="A3343" t="s">
        <v>5776</v>
      </c>
      <c r="B3343" t="s">
        <v>27319</v>
      </c>
      <c r="C3343" t="s">
        <v>27320</v>
      </c>
      <c r="D3343">
        <v>6</v>
      </c>
      <c r="E3343">
        <v>1209</v>
      </c>
      <c r="F3343">
        <v>1051</v>
      </c>
      <c r="I3343" t="s">
        <v>17</v>
      </c>
      <c r="J3343" t="s">
        <v>44</v>
      </c>
      <c r="L3343" t="s">
        <v>27321</v>
      </c>
      <c r="M3343">
        <v>2.7241467772681798E+17</v>
      </c>
      <c r="N3343" t="s">
        <v>5780</v>
      </c>
    </row>
    <row r="3344" spans="1:14" x14ac:dyDescent="0.25">
      <c r="A3344" t="s">
        <v>27322</v>
      </c>
      <c r="B3344" t="s">
        <v>27323</v>
      </c>
      <c r="C3344" t="s">
        <v>27324</v>
      </c>
      <c r="D3344">
        <v>3</v>
      </c>
      <c r="E3344">
        <v>75</v>
      </c>
      <c r="F3344">
        <v>88</v>
      </c>
      <c r="I3344" t="s">
        <v>17</v>
      </c>
      <c r="J3344" t="s">
        <v>27325</v>
      </c>
      <c r="L3344" t="s">
        <v>27326</v>
      </c>
      <c r="M3344">
        <v>2.7241315961524998E+17</v>
      </c>
      <c r="N3344" t="s">
        <v>18429</v>
      </c>
    </row>
    <row r="3345" spans="1:14" x14ac:dyDescent="0.25">
      <c r="A3345" t="s">
        <v>27327</v>
      </c>
      <c r="B3345" t="s">
        <v>27328</v>
      </c>
      <c r="C3345" t="s">
        <v>27329</v>
      </c>
      <c r="D3345">
        <v>3</v>
      </c>
      <c r="E3345">
        <v>67</v>
      </c>
      <c r="F3345">
        <v>60</v>
      </c>
      <c r="I3345" t="s">
        <v>17</v>
      </c>
      <c r="J3345" t="s">
        <v>44</v>
      </c>
      <c r="L3345" t="s">
        <v>27330</v>
      </c>
      <c r="M3345">
        <v>2.7238628032159299E+17</v>
      </c>
      <c r="N3345" t="s">
        <v>2453</v>
      </c>
    </row>
    <row r="3346" spans="1:14" x14ac:dyDescent="0.25">
      <c r="A3346" t="s">
        <v>3471</v>
      </c>
      <c r="B3346" t="s">
        <v>27331</v>
      </c>
      <c r="C3346" t="s">
        <v>27332</v>
      </c>
      <c r="D3346">
        <v>6</v>
      </c>
      <c r="E3346">
        <v>1029</v>
      </c>
      <c r="F3346">
        <v>680</v>
      </c>
      <c r="I3346" t="s">
        <v>17</v>
      </c>
      <c r="J3346" t="s">
        <v>3474</v>
      </c>
      <c r="L3346" t="s">
        <v>27333</v>
      </c>
      <c r="M3346">
        <v>2.7236393210099699E+17</v>
      </c>
      <c r="N3346" t="s">
        <v>3476</v>
      </c>
    </row>
    <row r="3347" spans="1:14" x14ac:dyDescent="0.25">
      <c r="A3347" t="s">
        <v>27334</v>
      </c>
      <c r="B3347" t="s">
        <v>27335</v>
      </c>
      <c r="C3347" t="s">
        <v>27336</v>
      </c>
      <c r="D3347">
        <v>6</v>
      </c>
      <c r="E3347">
        <v>1290</v>
      </c>
      <c r="F3347">
        <v>1994</v>
      </c>
      <c r="I3347" t="s">
        <v>17</v>
      </c>
      <c r="J3347" t="s">
        <v>44</v>
      </c>
      <c r="L3347" t="s">
        <v>27337</v>
      </c>
      <c r="M3347">
        <v>2.7234197698316602E+17</v>
      </c>
      <c r="N3347" t="s">
        <v>27338</v>
      </c>
    </row>
    <row r="3348" spans="1:14" x14ac:dyDescent="0.25">
      <c r="A3348" t="s">
        <v>20882</v>
      </c>
      <c r="B3348" t="s">
        <v>27339</v>
      </c>
      <c r="C3348" t="s">
        <v>27340</v>
      </c>
      <c r="D3348">
        <v>4</v>
      </c>
      <c r="E3348">
        <v>284</v>
      </c>
      <c r="F3348">
        <v>297</v>
      </c>
      <c r="I3348" t="s">
        <v>17</v>
      </c>
      <c r="J3348" t="s">
        <v>44</v>
      </c>
      <c r="L3348" t="s">
        <v>27341</v>
      </c>
      <c r="M3348">
        <v>2.7234054419213101E+17</v>
      </c>
      <c r="N3348" t="s">
        <v>20886</v>
      </c>
    </row>
    <row r="3349" spans="1:14" x14ac:dyDescent="0.25">
      <c r="A3349" t="s">
        <v>27342</v>
      </c>
      <c r="B3349" t="s">
        <v>27343</v>
      </c>
      <c r="C3349" t="s">
        <v>27344</v>
      </c>
      <c r="D3349">
        <v>1</v>
      </c>
      <c r="E3349">
        <v>8</v>
      </c>
      <c r="F3349">
        <v>73</v>
      </c>
      <c r="I3349" t="s">
        <v>17</v>
      </c>
      <c r="J3349" t="s">
        <v>27345</v>
      </c>
      <c r="L3349" t="s">
        <v>27346</v>
      </c>
      <c r="M3349">
        <v>2.7233515883583398E+17</v>
      </c>
      <c r="N3349" t="s">
        <v>27347</v>
      </c>
    </row>
    <row r="3350" spans="1:14" x14ac:dyDescent="0.25">
      <c r="A3350" t="s">
        <v>27348</v>
      </c>
      <c r="B3350" t="s">
        <v>27349</v>
      </c>
      <c r="C3350" t="s">
        <v>27350</v>
      </c>
      <c r="D3350">
        <v>7</v>
      </c>
      <c r="E3350">
        <v>3506</v>
      </c>
      <c r="F3350">
        <v>3545</v>
      </c>
      <c r="I3350" t="s">
        <v>17</v>
      </c>
      <c r="J3350" t="s">
        <v>4199</v>
      </c>
      <c r="L3350" t="s">
        <v>27351</v>
      </c>
      <c r="M3350">
        <v>2.7207694782628602E+17</v>
      </c>
      <c r="N3350" t="s">
        <v>27352</v>
      </c>
    </row>
    <row r="3351" spans="1:14" x14ac:dyDescent="0.25">
      <c r="A3351" t="s">
        <v>6441</v>
      </c>
      <c r="B3351" t="s">
        <v>27353</v>
      </c>
      <c r="C3351" t="s">
        <v>27354</v>
      </c>
      <c r="D3351">
        <v>3</v>
      </c>
      <c r="E3351">
        <v>80</v>
      </c>
      <c r="F3351">
        <v>83</v>
      </c>
      <c r="I3351" t="s">
        <v>17</v>
      </c>
      <c r="J3351" t="s">
        <v>6444</v>
      </c>
      <c r="L3351" t="s">
        <v>27355</v>
      </c>
      <c r="M3351">
        <v>2.7207620409230499E+17</v>
      </c>
      <c r="N3351" t="s">
        <v>6446</v>
      </c>
    </row>
    <row r="3352" spans="1:14" x14ac:dyDescent="0.25">
      <c r="A3352" t="s">
        <v>1811</v>
      </c>
      <c r="B3352" t="s">
        <v>27356</v>
      </c>
      <c r="C3352" t="s">
        <v>27357</v>
      </c>
      <c r="D3352">
        <v>6</v>
      </c>
      <c r="E3352">
        <v>638</v>
      </c>
      <c r="F3352">
        <v>238</v>
      </c>
      <c r="I3352" t="s">
        <v>17</v>
      </c>
      <c r="J3352" t="s">
        <v>24548</v>
      </c>
      <c r="L3352" t="s">
        <v>27358</v>
      </c>
      <c r="M3352">
        <v>2.7205213785543002E+17</v>
      </c>
      <c r="N3352" t="s">
        <v>1816</v>
      </c>
    </row>
    <row r="3353" spans="1:14" x14ac:dyDescent="0.25">
      <c r="A3353" t="s">
        <v>27359</v>
      </c>
      <c r="B3353" t="s">
        <v>27360</v>
      </c>
      <c r="C3353" t="s">
        <v>27361</v>
      </c>
      <c r="D3353">
        <v>6</v>
      </c>
      <c r="E3353">
        <v>1291</v>
      </c>
      <c r="F3353">
        <v>1985</v>
      </c>
      <c r="I3353" t="s">
        <v>17</v>
      </c>
      <c r="J3353" t="s">
        <v>44</v>
      </c>
      <c r="L3353" t="s">
        <v>27362</v>
      </c>
      <c r="M3353">
        <v>2.7205196851039802E+17</v>
      </c>
      <c r="N3353" t="s">
        <v>27363</v>
      </c>
    </row>
    <row r="3354" spans="1:14" x14ac:dyDescent="0.25">
      <c r="A3354" t="s">
        <v>25967</v>
      </c>
      <c r="B3354" t="s">
        <v>27364</v>
      </c>
      <c r="C3354" t="s">
        <v>27365</v>
      </c>
      <c r="D3354">
        <v>2</v>
      </c>
      <c r="E3354">
        <v>23</v>
      </c>
      <c r="F3354">
        <v>41</v>
      </c>
      <c r="I3354" t="s">
        <v>17</v>
      </c>
      <c r="J3354" t="s">
        <v>25970</v>
      </c>
      <c r="L3354" t="s">
        <v>27362</v>
      </c>
      <c r="M3354">
        <v>2.7205187109350598E+17</v>
      </c>
      <c r="N3354" t="s">
        <v>25971</v>
      </c>
    </row>
    <row r="3355" spans="1:14" x14ac:dyDescent="0.25">
      <c r="A3355" t="s">
        <v>27366</v>
      </c>
      <c r="B3355" t="s">
        <v>27367</v>
      </c>
      <c r="C3355" t="s">
        <v>27368</v>
      </c>
      <c r="D3355">
        <v>2</v>
      </c>
      <c r="E3355">
        <v>42</v>
      </c>
      <c r="F3355">
        <v>239</v>
      </c>
      <c r="I3355" t="s">
        <v>17</v>
      </c>
      <c r="J3355" t="s">
        <v>27369</v>
      </c>
      <c r="L3355" t="s">
        <v>27370</v>
      </c>
      <c r="M3355">
        <v>2.72051784481136E+17</v>
      </c>
      <c r="N3355" t="s">
        <v>27371</v>
      </c>
    </row>
    <row r="3356" spans="1:14" x14ac:dyDescent="0.25">
      <c r="A3356" t="s">
        <v>27372</v>
      </c>
      <c r="B3356" t="s">
        <v>27373</v>
      </c>
      <c r="C3356" t="s">
        <v>27374</v>
      </c>
      <c r="D3356">
        <v>1</v>
      </c>
      <c r="E3356">
        <v>9</v>
      </c>
      <c r="F3356">
        <v>1</v>
      </c>
      <c r="I3356" t="s">
        <v>17</v>
      </c>
      <c r="J3356" t="s">
        <v>96</v>
      </c>
      <c r="L3356" t="s">
        <v>27375</v>
      </c>
      <c r="M3356">
        <v>2.7203088311926301E+17</v>
      </c>
      <c r="N3356" t="s">
        <v>27376</v>
      </c>
    </row>
    <row r="3357" spans="1:14" x14ac:dyDescent="0.25">
      <c r="A3357" t="s">
        <v>27377</v>
      </c>
      <c r="B3357" t="s">
        <v>27378</v>
      </c>
      <c r="C3357" t="s">
        <v>27379</v>
      </c>
      <c r="D3357">
        <v>6</v>
      </c>
      <c r="E3357">
        <v>1528</v>
      </c>
      <c r="F3357">
        <v>1998</v>
      </c>
      <c r="I3357" t="s">
        <v>17</v>
      </c>
      <c r="J3357" t="s">
        <v>50</v>
      </c>
      <c r="L3357" t="s">
        <v>27380</v>
      </c>
      <c r="M3357">
        <v>2.72024549984452E+17</v>
      </c>
      <c r="N3357" t="s">
        <v>27381</v>
      </c>
    </row>
    <row r="3358" spans="1:14" x14ac:dyDescent="0.25">
      <c r="A3358" t="s">
        <v>27382</v>
      </c>
      <c r="B3358" t="s">
        <v>27383</v>
      </c>
      <c r="C3358" t="s">
        <v>27384</v>
      </c>
      <c r="D3358">
        <v>6</v>
      </c>
      <c r="E3358">
        <v>1484</v>
      </c>
      <c r="F3358">
        <v>868</v>
      </c>
      <c r="I3358" t="s">
        <v>17</v>
      </c>
      <c r="J3358" t="s">
        <v>44</v>
      </c>
      <c r="L3358" t="s">
        <v>27385</v>
      </c>
      <c r="M3358">
        <v>2.72004634372096E+17</v>
      </c>
      <c r="N3358" t="s">
        <v>4366</v>
      </c>
    </row>
    <row r="3359" spans="1:14" x14ac:dyDescent="0.25">
      <c r="A3359" t="s">
        <v>27386</v>
      </c>
      <c r="B3359" t="s">
        <v>27387</v>
      </c>
      <c r="C3359" t="s">
        <v>27388</v>
      </c>
      <c r="D3359">
        <v>5</v>
      </c>
      <c r="E3359">
        <v>410</v>
      </c>
      <c r="F3359">
        <v>1983</v>
      </c>
      <c r="I3359" t="s">
        <v>17</v>
      </c>
      <c r="J3359" t="s">
        <v>96</v>
      </c>
      <c r="L3359" t="s">
        <v>27389</v>
      </c>
      <c r="M3359">
        <v>2.72001210008088E+17</v>
      </c>
      <c r="N3359" t="s">
        <v>27390</v>
      </c>
    </row>
    <row r="3360" spans="1:14" x14ac:dyDescent="0.25">
      <c r="A3360" t="s">
        <v>27391</v>
      </c>
      <c r="B3360" t="s">
        <v>27392</v>
      </c>
      <c r="C3360" t="s">
        <v>27393</v>
      </c>
      <c r="D3360">
        <v>4</v>
      </c>
      <c r="E3360">
        <v>294</v>
      </c>
      <c r="F3360">
        <v>443</v>
      </c>
      <c r="I3360" t="s">
        <v>17</v>
      </c>
      <c r="J3360" t="s">
        <v>44</v>
      </c>
      <c r="L3360" t="s">
        <v>27394</v>
      </c>
      <c r="M3360">
        <v>2.7195682816065901E+17</v>
      </c>
      <c r="N3360" t="s">
        <v>27395</v>
      </c>
    </row>
    <row r="3361" spans="1:14" x14ac:dyDescent="0.25">
      <c r="A3361" t="s">
        <v>7423</v>
      </c>
      <c r="B3361" t="s">
        <v>27396</v>
      </c>
      <c r="C3361" t="s">
        <v>27397</v>
      </c>
      <c r="D3361">
        <v>5</v>
      </c>
      <c r="E3361">
        <v>530</v>
      </c>
      <c r="F3361">
        <v>186</v>
      </c>
      <c r="I3361" t="s">
        <v>17</v>
      </c>
      <c r="J3361" t="s">
        <v>24</v>
      </c>
      <c r="L3361" t="s">
        <v>27398</v>
      </c>
      <c r="M3361">
        <v>2.7194981702082499E+17</v>
      </c>
      <c r="N3361" t="s">
        <v>7427</v>
      </c>
    </row>
    <row r="3362" spans="1:14" x14ac:dyDescent="0.25">
      <c r="A3362" t="s">
        <v>18783</v>
      </c>
      <c r="B3362" t="s">
        <v>27399</v>
      </c>
      <c r="C3362" t="s">
        <v>27400</v>
      </c>
      <c r="D3362">
        <v>8</v>
      </c>
      <c r="E3362">
        <v>9040</v>
      </c>
      <c r="F3362">
        <v>0</v>
      </c>
      <c r="I3362" t="s">
        <v>17</v>
      </c>
      <c r="J3362" t="s">
        <v>1135</v>
      </c>
      <c r="L3362" t="s">
        <v>27401</v>
      </c>
      <c r="M3362">
        <v>2.7192395907795299E+17</v>
      </c>
      <c r="N3362" t="s">
        <v>18787</v>
      </c>
    </row>
    <row r="3363" spans="1:14" x14ac:dyDescent="0.25">
      <c r="A3363" t="s">
        <v>19567</v>
      </c>
      <c r="B3363" t="s">
        <v>27402</v>
      </c>
      <c r="C3363" t="s">
        <v>27403</v>
      </c>
      <c r="D3363">
        <v>4</v>
      </c>
      <c r="E3363">
        <v>147</v>
      </c>
      <c r="F3363">
        <v>126</v>
      </c>
      <c r="I3363" t="s">
        <v>17</v>
      </c>
      <c r="J3363" t="s">
        <v>7784</v>
      </c>
      <c r="L3363" t="s">
        <v>27404</v>
      </c>
      <c r="M3363">
        <v>2.7186537852582202E+17</v>
      </c>
      <c r="N3363" t="s">
        <v>19571</v>
      </c>
    </row>
    <row r="3364" spans="1:14" x14ac:dyDescent="0.25">
      <c r="A3364" t="s">
        <v>27405</v>
      </c>
      <c r="B3364" t="s">
        <v>27406</v>
      </c>
      <c r="C3364" t="s">
        <v>27407</v>
      </c>
      <c r="D3364">
        <v>4</v>
      </c>
      <c r="E3364">
        <v>137</v>
      </c>
      <c r="F3364">
        <v>315</v>
      </c>
      <c r="I3364" t="s">
        <v>17</v>
      </c>
      <c r="J3364" t="s">
        <v>1571</v>
      </c>
      <c r="L3364" t="s">
        <v>27408</v>
      </c>
      <c r="M3364">
        <v>2.71759079091892E+17</v>
      </c>
      <c r="N3364" t="s">
        <v>27409</v>
      </c>
    </row>
    <row r="3365" spans="1:14" x14ac:dyDescent="0.25">
      <c r="A3365" t="s">
        <v>8769</v>
      </c>
      <c r="B3365" t="s">
        <v>27410</v>
      </c>
      <c r="C3365" t="s">
        <v>27411</v>
      </c>
      <c r="D3365">
        <v>4</v>
      </c>
      <c r="E3365">
        <v>130</v>
      </c>
      <c r="F3365">
        <v>131</v>
      </c>
      <c r="I3365" t="s">
        <v>17</v>
      </c>
      <c r="J3365" t="s">
        <v>50</v>
      </c>
      <c r="L3365" t="s">
        <v>27412</v>
      </c>
      <c r="M3365">
        <v>2.7170946183450202E+17</v>
      </c>
      <c r="N3365" t="s">
        <v>8773</v>
      </c>
    </row>
    <row r="3366" spans="1:14" x14ac:dyDescent="0.25">
      <c r="A3366" t="s">
        <v>11150</v>
      </c>
      <c r="B3366" t="s">
        <v>27413</v>
      </c>
      <c r="C3366" t="s">
        <v>27414</v>
      </c>
      <c r="D3366">
        <v>4</v>
      </c>
      <c r="E3366">
        <v>89</v>
      </c>
      <c r="F3366">
        <v>129</v>
      </c>
      <c r="I3366" t="s">
        <v>17</v>
      </c>
      <c r="J3366" t="s">
        <v>11153</v>
      </c>
      <c r="L3366" t="s">
        <v>27415</v>
      </c>
      <c r="M3366">
        <v>2.716459322805E+17</v>
      </c>
      <c r="N3366" t="s">
        <v>11155</v>
      </c>
    </row>
    <row r="3367" spans="1:14" x14ac:dyDescent="0.25">
      <c r="A3367" t="s">
        <v>27228</v>
      </c>
      <c r="B3367" t="s">
        <v>27416</v>
      </c>
      <c r="C3367" t="s">
        <v>27417</v>
      </c>
      <c r="D3367">
        <v>6</v>
      </c>
      <c r="E3367">
        <v>1420</v>
      </c>
      <c r="F3367">
        <v>328</v>
      </c>
      <c r="I3367" t="s">
        <v>17</v>
      </c>
      <c r="J3367" t="s">
        <v>4249</v>
      </c>
      <c r="L3367" t="s">
        <v>27418</v>
      </c>
      <c r="M3367">
        <v>2.7163168090372499E+17</v>
      </c>
      <c r="N3367" t="s">
        <v>27232</v>
      </c>
    </row>
    <row r="3368" spans="1:14" x14ac:dyDescent="0.25">
      <c r="A3368" t="s">
        <v>27228</v>
      </c>
      <c r="B3368" t="s">
        <v>27419</v>
      </c>
      <c r="C3368" t="s">
        <v>27420</v>
      </c>
      <c r="D3368">
        <v>6</v>
      </c>
      <c r="E3368">
        <v>1420</v>
      </c>
      <c r="F3368">
        <v>328</v>
      </c>
      <c r="I3368" t="s">
        <v>17</v>
      </c>
      <c r="J3368" t="s">
        <v>4249</v>
      </c>
      <c r="L3368" t="s">
        <v>27421</v>
      </c>
      <c r="M3368">
        <v>2.7163139528419699E+17</v>
      </c>
      <c r="N3368" t="s">
        <v>27232</v>
      </c>
    </row>
    <row r="3369" spans="1:14" x14ac:dyDescent="0.25">
      <c r="A3369" t="s">
        <v>27422</v>
      </c>
      <c r="B3369" t="s">
        <v>27423</v>
      </c>
      <c r="C3369" t="s">
        <v>27424</v>
      </c>
      <c r="D3369">
        <v>4</v>
      </c>
      <c r="E3369">
        <v>70</v>
      </c>
      <c r="F3369">
        <v>0</v>
      </c>
      <c r="I3369" t="s">
        <v>17</v>
      </c>
      <c r="J3369" t="s">
        <v>44</v>
      </c>
      <c r="L3369" t="s">
        <v>27425</v>
      </c>
      <c r="M3369">
        <v>2.7162528552546701E+17</v>
      </c>
      <c r="N3369" t="s">
        <v>27426</v>
      </c>
    </row>
    <row r="3370" spans="1:14" x14ac:dyDescent="0.25">
      <c r="A3370" t="s">
        <v>27427</v>
      </c>
      <c r="B3370" t="s">
        <v>27428</v>
      </c>
      <c r="C3370" t="s">
        <v>27429</v>
      </c>
      <c r="D3370">
        <v>5</v>
      </c>
      <c r="E3370">
        <v>360</v>
      </c>
      <c r="F3370">
        <v>278</v>
      </c>
      <c r="I3370" t="s">
        <v>17</v>
      </c>
      <c r="J3370" t="s">
        <v>44</v>
      </c>
      <c r="L3370" t="s">
        <v>27430</v>
      </c>
      <c r="M3370">
        <v>2.7160495861544099E+17</v>
      </c>
      <c r="N3370" t="s">
        <v>27431</v>
      </c>
    </row>
    <row r="3371" spans="1:14" x14ac:dyDescent="0.25">
      <c r="A3371" t="s">
        <v>27432</v>
      </c>
      <c r="B3371" t="s">
        <v>27435</v>
      </c>
      <c r="C3371" t="s">
        <v>27436</v>
      </c>
      <c r="D3371">
        <v>4</v>
      </c>
      <c r="E3371">
        <v>112</v>
      </c>
      <c r="F3371">
        <v>149</v>
      </c>
      <c r="I3371" t="s">
        <v>17</v>
      </c>
      <c r="J3371" t="s">
        <v>27433</v>
      </c>
      <c r="L3371" t="s">
        <v>27437</v>
      </c>
      <c r="M3371">
        <v>2.7160105630631101E+17</v>
      </c>
      <c r="N3371" t="s">
        <v>27434</v>
      </c>
    </row>
    <row r="3372" spans="1:14" x14ac:dyDescent="0.25">
      <c r="A3372" t="s">
        <v>27438</v>
      </c>
      <c r="B3372" t="s">
        <v>27442</v>
      </c>
      <c r="C3372" t="s">
        <v>27443</v>
      </c>
      <c r="D3372">
        <v>5</v>
      </c>
      <c r="E3372">
        <v>713</v>
      </c>
      <c r="F3372">
        <v>1334</v>
      </c>
      <c r="I3372" t="s">
        <v>17</v>
      </c>
      <c r="J3372" t="s">
        <v>4003</v>
      </c>
      <c r="L3372" t="s">
        <v>27444</v>
      </c>
      <c r="M3372">
        <v>2.7159964370667501E+17</v>
      </c>
      <c r="N3372" t="s">
        <v>27439</v>
      </c>
    </row>
    <row r="3373" spans="1:14" x14ac:dyDescent="0.25">
      <c r="A3373" t="s">
        <v>27440</v>
      </c>
      <c r="B3373" t="s">
        <v>27445</v>
      </c>
      <c r="C3373" t="s">
        <v>27446</v>
      </c>
      <c r="D3373">
        <v>6</v>
      </c>
      <c r="E3373">
        <v>970</v>
      </c>
      <c r="F3373">
        <v>754</v>
      </c>
      <c r="I3373" t="s">
        <v>17</v>
      </c>
      <c r="J3373" t="s">
        <v>44</v>
      </c>
      <c r="L3373" t="s">
        <v>27447</v>
      </c>
      <c r="M3373">
        <v>2.71599629131476E+17</v>
      </c>
      <c r="N3373" t="s">
        <v>27441</v>
      </c>
    </row>
    <row r="3374" spans="1:14" x14ac:dyDescent="0.25">
      <c r="A3374" t="s">
        <v>27448</v>
      </c>
      <c r="B3374" t="s">
        <v>27449</v>
      </c>
      <c r="C3374" t="s">
        <v>27450</v>
      </c>
      <c r="D3374">
        <v>4</v>
      </c>
      <c r="E3374">
        <v>196</v>
      </c>
      <c r="F3374">
        <v>1200</v>
      </c>
      <c r="I3374" t="s">
        <v>17</v>
      </c>
      <c r="J3374" t="s">
        <v>50</v>
      </c>
      <c r="L3374" t="s">
        <v>27451</v>
      </c>
      <c r="M3374">
        <v>2.7157969480413501E+17</v>
      </c>
      <c r="N3374" t="s">
        <v>6884</v>
      </c>
    </row>
    <row r="3375" spans="1:14" x14ac:dyDescent="0.25">
      <c r="A3375" t="s">
        <v>27452</v>
      </c>
      <c r="B3375" t="s">
        <v>27453</v>
      </c>
      <c r="C3375" t="s">
        <v>27454</v>
      </c>
      <c r="D3375">
        <v>2</v>
      </c>
      <c r="E3375">
        <v>31</v>
      </c>
      <c r="F3375">
        <v>77</v>
      </c>
      <c r="I3375" t="s">
        <v>17</v>
      </c>
      <c r="J3375" t="s">
        <v>358</v>
      </c>
      <c r="L3375" t="s">
        <v>27455</v>
      </c>
      <c r="M3375">
        <v>2.71557001836912E+17</v>
      </c>
      <c r="N3375" t="s">
        <v>27456</v>
      </c>
    </row>
    <row r="3376" spans="1:14" x14ac:dyDescent="0.25">
      <c r="A3376" t="s">
        <v>27457</v>
      </c>
      <c r="B3376" t="s">
        <v>27458</v>
      </c>
      <c r="C3376" t="s">
        <v>27459</v>
      </c>
      <c r="D3376">
        <v>5</v>
      </c>
      <c r="E3376">
        <v>316</v>
      </c>
      <c r="F3376">
        <v>67</v>
      </c>
      <c r="I3376" t="s">
        <v>17</v>
      </c>
      <c r="J3376" t="s">
        <v>50</v>
      </c>
      <c r="L3376" t="s">
        <v>27460</v>
      </c>
      <c r="M3376">
        <v>2.71524288232816E+17</v>
      </c>
      <c r="N3376" t="s">
        <v>27461</v>
      </c>
    </row>
    <row r="3377" spans="1:14" x14ac:dyDescent="0.25">
      <c r="A3377" t="s">
        <v>27462</v>
      </c>
      <c r="B3377" t="s">
        <v>27463</v>
      </c>
      <c r="C3377" t="s">
        <v>27464</v>
      </c>
      <c r="D3377">
        <v>6</v>
      </c>
      <c r="E3377">
        <v>1399</v>
      </c>
      <c r="F3377">
        <v>574</v>
      </c>
      <c r="I3377" t="s">
        <v>17</v>
      </c>
      <c r="J3377" t="s">
        <v>44</v>
      </c>
      <c r="L3377" t="s">
        <v>27465</v>
      </c>
      <c r="M3377">
        <v>2.71330518639976E+17</v>
      </c>
      <c r="N3377" t="s">
        <v>27466</v>
      </c>
    </row>
    <row r="3378" spans="1:14" x14ac:dyDescent="0.25">
      <c r="A3378" t="s">
        <v>27467</v>
      </c>
      <c r="B3378" t="s">
        <v>27468</v>
      </c>
      <c r="C3378" t="s">
        <v>27469</v>
      </c>
      <c r="D3378">
        <v>2</v>
      </c>
      <c r="E3378">
        <v>43</v>
      </c>
      <c r="F3378">
        <v>43</v>
      </c>
      <c r="I3378" t="s">
        <v>17</v>
      </c>
      <c r="J3378" t="s">
        <v>44</v>
      </c>
      <c r="L3378" t="s">
        <v>27470</v>
      </c>
      <c r="M3378">
        <v>2.71316405201276E+17</v>
      </c>
      <c r="N3378" t="s">
        <v>27471</v>
      </c>
    </row>
    <row r="3379" spans="1:14" x14ac:dyDescent="0.25">
      <c r="A3379" t="s">
        <v>27472</v>
      </c>
      <c r="B3379" t="s">
        <v>27473</v>
      </c>
      <c r="C3379" t="s">
        <v>27474</v>
      </c>
      <c r="D3379">
        <v>4</v>
      </c>
      <c r="E3379">
        <v>314</v>
      </c>
      <c r="F3379">
        <v>400</v>
      </c>
      <c r="I3379" t="s">
        <v>17</v>
      </c>
      <c r="J3379" t="s">
        <v>44</v>
      </c>
      <c r="L3379" t="s">
        <v>27475</v>
      </c>
      <c r="M3379">
        <v>2.7129779955395699E+17</v>
      </c>
      <c r="N3379" t="s">
        <v>27476</v>
      </c>
    </row>
    <row r="3380" spans="1:14" x14ac:dyDescent="0.25">
      <c r="A3380" t="s">
        <v>27479</v>
      </c>
      <c r="B3380" t="s">
        <v>27480</v>
      </c>
      <c r="C3380" t="s">
        <v>27481</v>
      </c>
      <c r="D3380">
        <v>2</v>
      </c>
      <c r="E3380">
        <v>28</v>
      </c>
      <c r="F3380">
        <v>4</v>
      </c>
      <c r="I3380" t="s">
        <v>17</v>
      </c>
      <c r="J3380" t="s">
        <v>27482</v>
      </c>
      <c r="L3380" t="s">
        <v>27483</v>
      </c>
      <c r="M3380">
        <v>2.7127414242111802E+17</v>
      </c>
      <c r="N3380" t="s">
        <v>27484</v>
      </c>
    </row>
    <row r="3381" spans="1:14" x14ac:dyDescent="0.25">
      <c r="A3381" t="s">
        <v>20412</v>
      </c>
      <c r="B3381" t="s">
        <v>27485</v>
      </c>
      <c r="C3381" t="s">
        <v>27486</v>
      </c>
      <c r="D3381">
        <v>3</v>
      </c>
      <c r="E3381">
        <v>84</v>
      </c>
      <c r="F3381">
        <v>281</v>
      </c>
      <c r="I3381" t="s">
        <v>17</v>
      </c>
      <c r="J3381" t="s">
        <v>50</v>
      </c>
      <c r="L3381" t="s">
        <v>27487</v>
      </c>
      <c r="M3381">
        <v>2.7126319457884099E+17</v>
      </c>
      <c r="N3381" t="s">
        <v>20416</v>
      </c>
    </row>
    <row r="3382" spans="1:14" x14ac:dyDescent="0.25">
      <c r="A3382" t="s">
        <v>27488</v>
      </c>
      <c r="B3382" t="s">
        <v>27489</v>
      </c>
      <c r="C3382" t="s">
        <v>27490</v>
      </c>
      <c r="D3382">
        <v>6</v>
      </c>
      <c r="E3382">
        <v>1917</v>
      </c>
      <c r="F3382">
        <v>1853</v>
      </c>
      <c r="I3382" t="s">
        <v>17</v>
      </c>
      <c r="J3382" t="s">
        <v>44</v>
      </c>
      <c r="L3382" t="s">
        <v>27491</v>
      </c>
      <c r="M3382">
        <v>2.7126237909707501E+17</v>
      </c>
      <c r="N3382" t="s">
        <v>8883</v>
      </c>
    </row>
    <row r="3383" spans="1:14" x14ac:dyDescent="0.25">
      <c r="A3383" t="s">
        <v>27492</v>
      </c>
      <c r="B3383" t="s">
        <v>27493</v>
      </c>
      <c r="C3383" t="s">
        <v>27494</v>
      </c>
      <c r="D3383">
        <v>3</v>
      </c>
      <c r="E3383">
        <v>75</v>
      </c>
      <c r="F3383">
        <v>38</v>
      </c>
      <c r="I3383" t="s">
        <v>17</v>
      </c>
      <c r="J3383" t="s">
        <v>50</v>
      </c>
      <c r="L3383" t="s">
        <v>27495</v>
      </c>
      <c r="M3383">
        <v>2.7125465021114301E+17</v>
      </c>
      <c r="N3383" t="s">
        <v>1044</v>
      </c>
    </row>
    <row r="3384" spans="1:14" x14ac:dyDescent="0.25">
      <c r="A3384" t="s">
        <v>27496</v>
      </c>
      <c r="B3384" t="s">
        <v>27497</v>
      </c>
      <c r="C3384" t="s">
        <v>27498</v>
      </c>
      <c r="D3384">
        <v>6</v>
      </c>
      <c r="E3384">
        <v>1309</v>
      </c>
      <c r="F3384">
        <v>1732</v>
      </c>
      <c r="I3384" t="s">
        <v>17</v>
      </c>
      <c r="J3384" t="s">
        <v>27499</v>
      </c>
      <c r="L3384" t="s">
        <v>27500</v>
      </c>
      <c r="M3384">
        <v>2.7125324462858202E+17</v>
      </c>
      <c r="N3384" t="s">
        <v>27501</v>
      </c>
    </row>
    <row r="3385" spans="1:14" x14ac:dyDescent="0.25">
      <c r="A3385" t="s">
        <v>27496</v>
      </c>
      <c r="B3385" t="s">
        <v>27502</v>
      </c>
      <c r="C3385" t="s">
        <v>27503</v>
      </c>
      <c r="D3385">
        <v>6</v>
      </c>
      <c r="E3385">
        <v>1309</v>
      </c>
      <c r="F3385">
        <v>1732</v>
      </c>
      <c r="I3385" t="s">
        <v>17</v>
      </c>
      <c r="J3385" t="s">
        <v>27499</v>
      </c>
      <c r="L3385" t="s">
        <v>27504</v>
      </c>
      <c r="M3385">
        <v>2.7125241399699802E+17</v>
      </c>
      <c r="N3385" t="s">
        <v>27501</v>
      </c>
    </row>
    <row r="3386" spans="1:14" x14ac:dyDescent="0.25">
      <c r="A3386" t="s">
        <v>5581</v>
      </c>
      <c r="B3386" t="s">
        <v>27505</v>
      </c>
      <c r="C3386" t="s">
        <v>27506</v>
      </c>
      <c r="D3386">
        <v>5</v>
      </c>
      <c r="E3386">
        <v>358</v>
      </c>
      <c r="F3386">
        <v>387</v>
      </c>
      <c r="I3386" t="s">
        <v>17</v>
      </c>
      <c r="J3386" t="s">
        <v>50</v>
      </c>
      <c r="L3386" t="s">
        <v>27507</v>
      </c>
      <c r="M3386">
        <v>2.7113563120220099E+17</v>
      </c>
      <c r="N3386" t="s">
        <v>5585</v>
      </c>
    </row>
    <row r="3387" spans="1:14" x14ac:dyDescent="0.25">
      <c r="A3387" t="s">
        <v>27366</v>
      </c>
      <c r="B3387" t="s">
        <v>27508</v>
      </c>
      <c r="C3387" t="s">
        <v>27509</v>
      </c>
      <c r="D3387">
        <v>2</v>
      </c>
      <c r="E3387">
        <v>42</v>
      </c>
      <c r="F3387">
        <v>239</v>
      </c>
      <c r="I3387" t="s">
        <v>17</v>
      </c>
      <c r="J3387" t="s">
        <v>27369</v>
      </c>
      <c r="L3387" t="s">
        <v>27510</v>
      </c>
      <c r="M3387">
        <v>2.70946603261648E+17</v>
      </c>
      <c r="N3387" t="s">
        <v>27371</v>
      </c>
    </row>
    <row r="3388" spans="1:14" x14ac:dyDescent="0.25">
      <c r="A3388" t="s">
        <v>27382</v>
      </c>
      <c r="B3388" t="s">
        <v>27511</v>
      </c>
      <c r="C3388" t="s">
        <v>27512</v>
      </c>
      <c r="D3388">
        <v>6</v>
      </c>
      <c r="E3388">
        <v>1484</v>
      </c>
      <c r="F3388">
        <v>868</v>
      </c>
      <c r="I3388" t="s">
        <v>17</v>
      </c>
      <c r="J3388" t="s">
        <v>44</v>
      </c>
      <c r="L3388" t="s">
        <v>27513</v>
      </c>
      <c r="M3388">
        <v>2.7088317298260301E+17</v>
      </c>
      <c r="N3388" t="s">
        <v>4366</v>
      </c>
    </row>
    <row r="3389" spans="1:14" x14ac:dyDescent="0.25">
      <c r="A3389" t="s">
        <v>27228</v>
      </c>
      <c r="B3389" t="s">
        <v>27514</v>
      </c>
      <c r="C3389" t="s">
        <v>27515</v>
      </c>
      <c r="D3389">
        <v>6</v>
      </c>
      <c r="E3389">
        <v>1420</v>
      </c>
      <c r="F3389">
        <v>328</v>
      </c>
      <c r="I3389" t="s">
        <v>17</v>
      </c>
      <c r="J3389" t="s">
        <v>4249</v>
      </c>
      <c r="L3389" t="s">
        <v>27516</v>
      </c>
      <c r="M3389">
        <v>2.70623475268456E+17</v>
      </c>
      <c r="N3389" t="s">
        <v>27232</v>
      </c>
    </row>
    <row r="3390" spans="1:14" x14ac:dyDescent="0.25">
      <c r="A3390" t="s">
        <v>27228</v>
      </c>
      <c r="B3390" t="s">
        <v>27517</v>
      </c>
      <c r="C3390" t="s">
        <v>27518</v>
      </c>
      <c r="D3390">
        <v>6</v>
      </c>
      <c r="E3390">
        <v>1420</v>
      </c>
      <c r="F3390">
        <v>328</v>
      </c>
      <c r="I3390" t="s">
        <v>17</v>
      </c>
      <c r="J3390" t="s">
        <v>4249</v>
      </c>
      <c r="L3390" t="s">
        <v>27519</v>
      </c>
      <c r="M3390">
        <v>2.7062341068457901E+17</v>
      </c>
      <c r="N3390" t="s">
        <v>27232</v>
      </c>
    </row>
    <row r="3391" spans="1:14" x14ac:dyDescent="0.25">
      <c r="A3391" t="s">
        <v>27520</v>
      </c>
      <c r="B3391" t="s">
        <v>27521</v>
      </c>
      <c r="C3391" t="s">
        <v>27522</v>
      </c>
      <c r="D3391">
        <v>2</v>
      </c>
      <c r="E3391">
        <v>17</v>
      </c>
      <c r="F3391">
        <v>82</v>
      </c>
      <c r="I3391" t="s">
        <v>17</v>
      </c>
      <c r="J3391" t="s">
        <v>1135</v>
      </c>
      <c r="L3391" t="s">
        <v>27523</v>
      </c>
      <c r="M3391">
        <v>2.7059835378664602E+17</v>
      </c>
      <c r="N3391" t="s">
        <v>27524</v>
      </c>
    </row>
    <row r="3392" spans="1:14" x14ac:dyDescent="0.25">
      <c r="A3392" t="s">
        <v>27525</v>
      </c>
      <c r="B3392" t="s">
        <v>27526</v>
      </c>
      <c r="C3392" t="s">
        <v>27527</v>
      </c>
      <c r="D3392">
        <v>5</v>
      </c>
      <c r="E3392">
        <v>910</v>
      </c>
      <c r="F3392">
        <v>1240</v>
      </c>
      <c r="I3392" t="s">
        <v>17</v>
      </c>
      <c r="J3392" t="s">
        <v>44</v>
      </c>
      <c r="L3392" t="s">
        <v>27528</v>
      </c>
      <c r="M3392">
        <v>2.7059304159157798E+17</v>
      </c>
      <c r="N3392" t="s">
        <v>27529</v>
      </c>
    </row>
    <row r="3393" spans="1:14" x14ac:dyDescent="0.25">
      <c r="A3393" t="s">
        <v>1811</v>
      </c>
      <c r="B3393" t="s">
        <v>27530</v>
      </c>
      <c r="C3393" t="s">
        <v>27531</v>
      </c>
      <c r="D3393">
        <v>6</v>
      </c>
      <c r="E3393">
        <v>638</v>
      </c>
      <c r="F3393">
        <v>238</v>
      </c>
      <c r="I3393" t="s">
        <v>17</v>
      </c>
      <c r="J3393" t="s">
        <v>27532</v>
      </c>
      <c r="L3393" t="s">
        <v>27533</v>
      </c>
      <c r="M3393">
        <v>2.70565069614628E+17</v>
      </c>
      <c r="N3393" t="s">
        <v>1816</v>
      </c>
    </row>
    <row r="3394" spans="1:14" x14ac:dyDescent="0.25">
      <c r="A3394" t="s">
        <v>27534</v>
      </c>
      <c r="B3394" t="s">
        <v>27535</v>
      </c>
      <c r="C3394" t="s">
        <v>27536</v>
      </c>
      <c r="D3394">
        <v>5</v>
      </c>
      <c r="E3394">
        <v>351</v>
      </c>
      <c r="F3394">
        <v>332</v>
      </c>
      <c r="I3394" t="s">
        <v>17</v>
      </c>
      <c r="J3394" t="s">
        <v>20913</v>
      </c>
      <c r="L3394" t="s">
        <v>27537</v>
      </c>
      <c r="M3394">
        <v>2.7056081506363299E+17</v>
      </c>
      <c r="N3394" t="s">
        <v>27538</v>
      </c>
    </row>
    <row r="3395" spans="1:14" x14ac:dyDescent="0.25">
      <c r="A3395" t="s">
        <v>27539</v>
      </c>
      <c r="B3395" t="s">
        <v>27540</v>
      </c>
      <c r="C3395" t="s">
        <v>27541</v>
      </c>
      <c r="D3395">
        <v>2</v>
      </c>
      <c r="E3395">
        <v>22</v>
      </c>
      <c r="F3395">
        <v>86</v>
      </c>
      <c r="I3395" t="s">
        <v>17</v>
      </c>
      <c r="J3395" t="s">
        <v>50</v>
      </c>
      <c r="L3395" t="s">
        <v>27542</v>
      </c>
      <c r="M3395">
        <v>2.7056079902881299E+17</v>
      </c>
      <c r="N3395" t="s">
        <v>1044</v>
      </c>
    </row>
    <row r="3396" spans="1:14" x14ac:dyDescent="0.25">
      <c r="A3396" t="s">
        <v>27543</v>
      </c>
      <c r="B3396" t="s">
        <v>27544</v>
      </c>
      <c r="C3396" t="s">
        <v>27545</v>
      </c>
      <c r="D3396">
        <v>2</v>
      </c>
      <c r="E3396">
        <v>14</v>
      </c>
      <c r="F3396">
        <v>41</v>
      </c>
      <c r="I3396" t="s">
        <v>17</v>
      </c>
      <c r="J3396" t="s">
        <v>1135</v>
      </c>
      <c r="L3396" t="s">
        <v>27546</v>
      </c>
      <c r="M3396">
        <v>2.70555884692852E+17</v>
      </c>
      <c r="N3396" t="s">
        <v>27547</v>
      </c>
    </row>
    <row r="3397" spans="1:14" x14ac:dyDescent="0.25">
      <c r="A3397" t="s">
        <v>16014</v>
      </c>
      <c r="B3397" t="s">
        <v>27548</v>
      </c>
      <c r="C3397" t="s">
        <v>27549</v>
      </c>
      <c r="D3397">
        <v>6</v>
      </c>
      <c r="E3397">
        <v>3006</v>
      </c>
      <c r="F3397">
        <v>3300</v>
      </c>
      <c r="I3397" t="s">
        <v>17</v>
      </c>
      <c r="J3397" t="s">
        <v>16015</v>
      </c>
      <c r="L3397" t="s">
        <v>27550</v>
      </c>
      <c r="M3397">
        <v>2.7055512903026598E+17</v>
      </c>
      <c r="N3397" t="s">
        <v>16016</v>
      </c>
    </row>
    <row r="3398" spans="1:14" x14ac:dyDescent="0.25">
      <c r="A3398" t="s">
        <v>27551</v>
      </c>
      <c r="B3398" t="s">
        <v>27552</v>
      </c>
      <c r="C3398" t="s">
        <v>27553</v>
      </c>
      <c r="D3398">
        <v>2</v>
      </c>
      <c r="E3398">
        <v>32</v>
      </c>
      <c r="F3398">
        <v>37</v>
      </c>
      <c r="I3398" t="s">
        <v>17</v>
      </c>
      <c r="J3398" t="s">
        <v>1265</v>
      </c>
      <c r="L3398" t="s">
        <v>27554</v>
      </c>
      <c r="M3398">
        <v>2.70544462218948E+17</v>
      </c>
      <c r="N3398" t="s">
        <v>27555</v>
      </c>
    </row>
    <row r="3399" spans="1:14" x14ac:dyDescent="0.25">
      <c r="A3399" t="s">
        <v>27228</v>
      </c>
      <c r="B3399" t="s">
        <v>27556</v>
      </c>
      <c r="C3399" t="s">
        <v>27557</v>
      </c>
      <c r="D3399">
        <v>6</v>
      </c>
      <c r="E3399">
        <v>1420</v>
      </c>
      <c r="F3399">
        <v>328</v>
      </c>
      <c r="I3399" t="s">
        <v>17</v>
      </c>
      <c r="J3399" t="s">
        <v>4249</v>
      </c>
      <c r="L3399" t="s">
        <v>27558</v>
      </c>
      <c r="M3399">
        <v>2.7050900392524499E+17</v>
      </c>
      <c r="N3399" t="s">
        <v>27232</v>
      </c>
    </row>
    <row r="3400" spans="1:14" x14ac:dyDescent="0.25">
      <c r="A3400" t="s">
        <v>27228</v>
      </c>
      <c r="B3400" t="s">
        <v>27559</v>
      </c>
      <c r="C3400" t="s">
        <v>27560</v>
      </c>
      <c r="D3400">
        <v>6</v>
      </c>
      <c r="E3400">
        <v>1420</v>
      </c>
      <c r="F3400">
        <v>328</v>
      </c>
      <c r="I3400" t="s">
        <v>17</v>
      </c>
      <c r="J3400" t="s">
        <v>4249</v>
      </c>
      <c r="L3400" t="s">
        <v>27561</v>
      </c>
      <c r="M3400">
        <v>2.7050896572352899E+17</v>
      </c>
      <c r="N3400" t="s">
        <v>27232</v>
      </c>
    </row>
    <row r="3401" spans="1:14" x14ac:dyDescent="0.25">
      <c r="A3401" t="s">
        <v>27562</v>
      </c>
      <c r="B3401" t="s">
        <v>27563</v>
      </c>
      <c r="C3401" t="s">
        <v>27564</v>
      </c>
      <c r="D3401">
        <v>3</v>
      </c>
      <c r="E3401">
        <v>77</v>
      </c>
      <c r="F3401">
        <v>89</v>
      </c>
      <c r="I3401" t="s">
        <v>17</v>
      </c>
      <c r="J3401" t="s">
        <v>1846</v>
      </c>
      <c r="L3401" t="s">
        <v>27565</v>
      </c>
      <c r="M3401">
        <v>2.7040932179437901E+17</v>
      </c>
      <c r="N3401" t="s">
        <v>27566</v>
      </c>
    </row>
    <row r="3402" spans="1:14" x14ac:dyDescent="0.25">
      <c r="A3402" t="s">
        <v>10311</v>
      </c>
      <c r="B3402" t="s">
        <v>27567</v>
      </c>
      <c r="C3402" t="s">
        <v>27568</v>
      </c>
      <c r="D3402">
        <v>4</v>
      </c>
      <c r="E3402">
        <v>246</v>
      </c>
      <c r="F3402">
        <v>255</v>
      </c>
      <c r="I3402" t="s">
        <v>17</v>
      </c>
      <c r="J3402" t="s">
        <v>50</v>
      </c>
      <c r="L3402" t="s">
        <v>27569</v>
      </c>
      <c r="M3402">
        <v>2.7040184403820499E+17</v>
      </c>
      <c r="N3402" t="s">
        <v>10315</v>
      </c>
    </row>
    <row r="3403" spans="1:14" x14ac:dyDescent="0.25">
      <c r="A3403" t="s">
        <v>27228</v>
      </c>
      <c r="B3403" t="s">
        <v>27570</v>
      </c>
      <c r="C3403" t="s">
        <v>27571</v>
      </c>
      <c r="D3403">
        <v>6</v>
      </c>
      <c r="E3403">
        <v>1420</v>
      </c>
      <c r="F3403">
        <v>328</v>
      </c>
      <c r="I3403" t="s">
        <v>17</v>
      </c>
      <c r="J3403" t="s">
        <v>4249</v>
      </c>
      <c r="L3403" t="s">
        <v>27572</v>
      </c>
      <c r="M3403">
        <v>2.7031944575753798E+17</v>
      </c>
      <c r="N3403" t="s">
        <v>27232</v>
      </c>
    </row>
    <row r="3404" spans="1:14" x14ac:dyDescent="0.25">
      <c r="A3404" t="s">
        <v>27228</v>
      </c>
      <c r="B3404" t="s">
        <v>27573</v>
      </c>
      <c r="C3404" t="s">
        <v>27574</v>
      </c>
      <c r="D3404">
        <v>6</v>
      </c>
      <c r="E3404">
        <v>1420</v>
      </c>
      <c r="F3404">
        <v>328</v>
      </c>
      <c r="I3404" t="s">
        <v>17</v>
      </c>
      <c r="J3404" t="s">
        <v>4249</v>
      </c>
      <c r="L3404" t="s">
        <v>27575</v>
      </c>
      <c r="M3404">
        <v>2.70319441668096E+17</v>
      </c>
      <c r="N3404" t="s">
        <v>27232</v>
      </c>
    </row>
    <row r="3405" spans="1:14" x14ac:dyDescent="0.25">
      <c r="A3405" t="s">
        <v>27576</v>
      </c>
      <c r="B3405" t="s">
        <v>27577</v>
      </c>
      <c r="C3405" t="s">
        <v>27578</v>
      </c>
      <c r="D3405">
        <v>6</v>
      </c>
      <c r="E3405">
        <v>1351</v>
      </c>
      <c r="F3405">
        <v>1459</v>
      </c>
      <c r="I3405" t="s">
        <v>17</v>
      </c>
      <c r="J3405" t="s">
        <v>4425</v>
      </c>
      <c r="L3405" t="s">
        <v>27579</v>
      </c>
      <c r="M3405">
        <v>2.7031536946028499E+17</v>
      </c>
      <c r="N3405" t="s">
        <v>27580</v>
      </c>
    </row>
    <row r="3406" spans="1:14" x14ac:dyDescent="0.25">
      <c r="A3406" t="s">
        <v>5841</v>
      </c>
      <c r="B3406" t="s">
        <v>27581</v>
      </c>
      <c r="C3406" t="s">
        <v>27582</v>
      </c>
      <c r="D3406">
        <v>6</v>
      </c>
      <c r="E3406">
        <v>2130</v>
      </c>
      <c r="F3406">
        <v>1760</v>
      </c>
      <c r="I3406" t="s">
        <v>17</v>
      </c>
      <c r="J3406" t="s">
        <v>44</v>
      </c>
      <c r="L3406" t="s">
        <v>27583</v>
      </c>
      <c r="M3406">
        <v>2.7030593459992499E+17</v>
      </c>
      <c r="N3406" t="s">
        <v>5845</v>
      </c>
    </row>
    <row r="3407" spans="1:14" x14ac:dyDescent="0.25">
      <c r="A3407" t="s">
        <v>27584</v>
      </c>
      <c r="B3407" t="s">
        <v>27585</v>
      </c>
      <c r="C3407" t="s">
        <v>27586</v>
      </c>
      <c r="D3407">
        <v>6</v>
      </c>
      <c r="E3407">
        <v>1951</v>
      </c>
      <c r="F3407">
        <v>1421</v>
      </c>
      <c r="I3407" t="s">
        <v>17</v>
      </c>
      <c r="J3407" t="s">
        <v>44</v>
      </c>
      <c r="L3407" t="s">
        <v>27587</v>
      </c>
      <c r="M3407">
        <v>2.7030584166252899E+17</v>
      </c>
      <c r="N3407" t="s">
        <v>27588</v>
      </c>
    </row>
    <row r="3408" spans="1:14" x14ac:dyDescent="0.25">
      <c r="A3408" t="s">
        <v>27589</v>
      </c>
      <c r="B3408" t="s">
        <v>27590</v>
      </c>
      <c r="C3408" t="s">
        <v>27591</v>
      </c>
      <c r="D3408">
        <v>7</v>
      </c>
      <c r="E3408">
        <v>3281</v>
      </c>
      <c r="F3408">
        <v>1931</v>
      </c>
      <c r="I3408" t="s">
        <v>17</v>
      </c>
      <c r="J3408" t="s">
        <v>96</v>
      </c>
      <c r="L3408" t="s">
        <v>27583</v>
      </c>
      <c r="M3408">
        <v>2.7030583523268099E+17</v>
      </c>
      <c r="N3408" t="s">
        <v>27592</v>
      </c>
    </row>
    <row r="3409" spans="1:14" x14ac:dyDescent="0.25">
      <c r="A3409" t="s">
        <v>27593</v>
      </c>
      <c r="B3409" t="s">
        <v>27594</v>
      </c>
      <c r="C3409" t="s">
        <v>27595</v>
      </c>
      <c r="D3409">
        <v>7</v>
      </c>
      <c r="E3409">
        <v>2940</v>
      </c>
      <c r="F3409">
        <v>1100</v>
      </c>
      <c r="I3409" t="s">
        <v>17</v>
      </c>
      <c r="J3409" t="s">
        <v>27596</v>
      </c>
      <c r="L3409" t="s">
        <v>27597</v>
      </c>
      <c r="M3409">
        <v>2.7030554715109699E+17</v>
      </c>
      <c r="N3409" t="s">
        <v>27598</v>
      </c>
    </row>
    <row r="3410" spans="1:14" x14ac:dyDescent="0.25">
      <c r="A3410" t="s">
        <v>27599</v>
      </c>
      <c r="B3410" t="s">
        <v>27600</v>
      </c>
      <c r="C3410" t="s">
        <v>27601</v>
      </c>
      <c r="D3410">
        <v>6</v>
      </c>
      <c r="E3410">
        <v>900</v>
      </c>
      <c r="F3410">
        <v>784</v>
      </c>
      <c r="I3410" t="s">
        <v>17</v>
      </c>
      <c r="J3410" t="s">
        <v>44</v>
      </c>
      <c r="L3410" t="s">
        <v>27583</v>
      </c>
      <c r="M3410">
        <v>2.70305383409668E+17</v>
      </c>
      <c r="N3410" t="s">
        <v>27602</v>
      </c>
    </row>
    <row r="3411" spans="1:14" x14ac:dyDescent="0.25">
      <c r="A3411" t="s">
        <v>27603</v>
      </c>
      <c r="B3411" t="s">
        <v>27604</v>
      </c>
      <c r="C3411" t="s">
        <v>27605</v>
      </c>
      <c r="D3411">
        <v>4</v>
      </c>
      <c r="E3411">
        <v>266</v>
      </c>
      <c r="F3411">
        <v>495</v>
      </c>
      <c r="I3411" t="s">
        <v>17</v>
      </c>
      <c r="J3411" t="s">
        <v>44</v>
      </c>
      <c r="L3411" t="s">
        <v>27583</v>
      </c>
      <c r="M3411">
        <v>2.7030524317309299E+17</v>
      </c>
      <c r="N3411" t="s">
        <v>27606</v>
      </c>
    </row>
    <row r="3412" spans="1:14" x14ac:dyDescent="0.25">
      <c r="A3412" t="s">
        <v>27593</v>
      </c>
      <c r="B3412" t="s">
        <v>27607</v>
      </c>
      <c r="C3412" t="s">
        <v>27608</v>
      </c>
      <c r="D3412">
        <v>7</v>
      </c>
      <c r="E3412">
        <v>2940</v>
      </c>
      <c r="F3412">
        <v>1100</v>
      </c>
      <c r="I3412" t="s">
        <v>17</v>
      </c>
      <c r="J3412" t="s">
        <v>27596</v>
      </c>
      <c r="L3412" t="s">
        <v>27583</v>
      </c>
      <c r="M3412">
        <v>2.7030505320469699E+17</v>
      </c>
      <c r="N3412" t="s">
        <v>27598</v>
      </c>
    </row>
    <row r="3413" spans="1:14" x14ac:dyDescent="0.25">
      <c r="A3413" t="s">
        <v>27609</v>
      </c>
      <c r="B3413" t="s">
        <v>27610</v>
      </c>
      <c r="C3413" t="s">
        <v>27611</v>
      </c>
      <c r="D3413">
        <v>4</v>
      </c>
      <c r="E3413">
        <v>120</v>
      </c>
      <c r="F3413">
        <v>84</v>
      </c>
      <c r="I3413" t="s">
        <v>17</v>
      </c>
      <c r="J3413" t="s">
        <v>27612</v>
      </c>
      <c r="L3413" t="s">
        <v>27613</v>
      </c>
      <c r="M3413">
        <v>2.70288587663228E+17</v>
      </c>
      <c r="N3413" t="s">
        <v>27614</v>
      </c>
    </row>
    <row r="3414" spans="1:14" x14ac:dyDescent="0.25">
      <c r="A3414" t="s">
        <v>27615</v>
      </c>
      <c r="B3414" t="s">
        <v>27616</v>
      </c>
      <c r="C3414" t="s">
        <v>27617</v>
      </c>
      <c r="D3414">
        <v>6</v>
      </c>
      <c r="E3414">
        <v>2874</v>
      </c>
      <c r="F3414">
        <v>3119</v>
      </c>
      <c r="I3414" t="s">
        <v>17</v>
      </c>
      <c r="J3414" t="s">
        <v>44</v>
      </c>
      <c r="L3414" t="s">
        <v>27618</v>
      </c>
      <c r="M3414">
        <v>2.70288421812064E+17</v>
      </c>
      <c r="N3414" t="s">
        <v>8328</v>
      </c>
    </row>
    <row r="3415" spans="1:14" x14ac:dyDescent="0.25">
      <c r="A3415" t="s">
        <v>27619</v>
      </c>
      <c r="B3415" t="s">
        <v>27620</v>
      </c>
      <c r="C3415" t="s">
        <v>27621</v>
      </c>
      <c r="D3415">
        <v>4</v>
      </c>
      <c r="E3415">
        <v>97</v>
      </c>
      <c r="F3415">
        <v>78</v>
      </c>
      <c r="I3415" t="s">
        <v>17</v>
      </c>
      <c r="J3415" t="s">
        <v>27622</v>
      </c>
      <c r="L3415" t="s">
        <v>27623</v>
      </c>
      <c r="M3415">
        <v>2.70258380868816E+17</v>
      </c>
      <c r="N3415" t="s">
        <v>27624</v>
      </c>
    </row>
    <row r="3416" spans="1:14" x14ac:dyDescent="0.25">
      <c r="A3416" t="s">
        <v>27625</v>
      </c>
      <c r="B3416" t="s">
        <v>27626</v>
      </c>
      <c r="C3416" t="s">
        <v>27627</v>
      </c>
      <c r="D3416">
        <v>0</v>
      </c>
      <c r="E3416">
        <v>3</v>
      </c>
      <c r="F3416">
        <v>9</v>
      </c>
      <c r="I3416" t="s">
        <v>17</v>
      </c>
      <c r="J3416" t="s">
        <v>7784</v>
      </c>
      <c r="L3416" t="s">
        <v>27628</v>
      </c>
      <c r="M3416">
        <v>2.70248781612716E+17</v>
      </c>
      <c r="N3416" t="s">
        <v>27629</v>
      </c>
    </row>
    <row r="3417" spans="1:14" x14ac:dyDescent="0.25">
      <c r="A3417" t="s">
        <v>27630</v>
      </c>
      <c r="B3417" t="s">
        <v>27631</v>
      </c>
      <c r="C3417" t="s">
        <v>27632</v>
      </c>
      <c r="D3417">
        <v>6</v>
      </c>
      <c r="E3417">
        <v>1240</v>
      </c>
      <c r="F3417">
        <v>1480</v>
      </c>
      <c r="I3417" t="s">
        <v>17</v>
      </c>
      <c r="J3417" t="s">
        <v>1430</v>
      </c>
      <c r="L3417" t="s">
        <v>27633</v>
      </c>
      <c r="M3417">
        <v>2.7019199029615002E+17</v>
      </c>
      <c r="N3417" t="s">
        <v>27634</v>
      </c>
    </row>
    <row r="3418" spans="1:14" x14ac:dyDescent="0.25">
      <c r="A3418" t="s">
        <v>27635</v>
      </c>
      <c r="B3418" t="s">
        <v>27636</v>
      </c>
      <c r="C3418" t="s">
        <v>27637</v>
      </c>
      <c r="D3418">
        <v>4</v>
      </c>
      <c r="E3418">
        <v>199</v>
      </c>
      <c r="F3418">
        <v>300</v>
      </c>
      <c r="I3418" t="s">
        <v>17</v>
      </c>
      <c r="J3418" t="s">
        <v>50</v>
      </c>
      <c r="L3418" t="s">
        <v>27638</v>
      </c>
      <c r="M3418">
        <v>2.70108352149856E+17</v>
      </c>
      <c r="N3418" t="s">
        <v>27639</v>
      </c>
    </row>
    <row r="3419" spans="1:14" x14ac:dyDescent="0.25">
      <c r="A3419" t="s">
        <v>27640</v>
      </c>
      <c r="B3419" t="s">
        <v>27641</v>
      </c>
      <c r="C3419" t="s">
        <v>27642</v>
      </c>
      <c r="D3419">
        <v>6</v>
      </c>
      <c r="E3419">
        <v>1712</v>
      </c>
      <c r="F3419">
        <v>2000</v>
      </c>
      <c r="I3419" t="s">
        <v>17</v>
      </c>
      <c r="J3419" t="s">
        <v>50</v>
      </c>
      <c r="L3419" t="s">
        <v>27638</v>
      </c>
      <c r="M3419">
        <v>2.7010708095278598E+17</v>
      </c>
      <c r="N3419" t="s">
        <v>27643</v>
      </c>
    </row>
    <row r="3420" spans="1:14" x14ac:dyDescent="0.25">
      <c r="A3420" t="s">
        <v>27644</v>
      </c>
      <c r="B3420" t="s">
        <v>27645</v>
      </c>
      <c r="C3420" t="s">
        <v>27646</v>
      </c>
      <c r="D3420">
        <v>5</v>
      </c>
      <c r="E3420">
        <v>809</v>
      </c>
      <c r="F3420">
        <v>1021</v>
      </c>
      <c r="I3420" t="s">
        <v>17</v>
      </c>
      <c r="J3420" t="s">
        <v>27647</v>
      </c>
      <c r="L3420" t="s">
        <v>27648</v>
      </c>
      <c r="M3420">
        <v>2.6993238324611002E+17</v>
      </c>
      <c r="N3420" t="s">
        <v>27649</v>
      </c>
    </row>
    <row r="3421" spans="1:14" x14ac:dyDescent="0.25">
      <c r="A3421" t="s">
        <v>23591</v>
      </c>
      <c r="B3421" t="s">
        <v>27650</v>
      </c>
      <c r="C3421" t="s">
        <v>27651</v>
      </c>
      <c r="D3421">
        <v>6</v>
      </c>
      <c r="E3421">
        <v>1587</v>
      </c>
      <c r="F3421">
        <v>858</v>
      </c>
      <c r="I3421" t="s">
        <v>17</v>
      </c>
      <c r="J3421" t="s">
        <v>7588</v>
      </c>
      <c r="L3421" t="s">
        <v>27652</v>
      </c>
      <c r="M3421">
        <v>2.69926994907652E+17</v>
      </c>
      <c r="N3421" t="s">
        <v>23595</v>
      </c>
    </row>
    <row r="3422" spans="1:14" x14ac:dyDescent="0.25">
      <c r="A3422" t="s">
        <v>27186</v>
      </c>
      <c r="B3422" t="s">
        <v>27653</v>
      </c>
      <c r="C3422" t="s">
        <v>27654</v>
      </c>
      <c r="D3422">
        <v>5</v>
      </c>
      <c r="E3422">
        <v>454</v>
      </c>
      <c r="F3422">
        <v>435</v>
      </c>
      <c r="I3422" t="s">
        <v>17</v>
      </c>
      <c r="J3422" t="s">
        <v>27655</v>
      </c>
      <c r="L3422" t="s">
        <v>27656</v>
      </c>
      <c r="M3422">
        <v>2.69923595206156E+17</v>
      </c>
      <c r="N3422" t="s">
        <v>27191</v>
      </c>
    </row>
    <row r="3423" spans="1:14" x14ac:dyDescent="0.25">
      <c r="A3423" t="s">
        <v>27657</v>
      </c>
      <c r="B3423" t="s">
        <v>27658</v>
      </c>
      <c r="C3423" t="s">
        <v>27659</v>
      </c>
      <c r="D3423">
        <v>1</v>
      </c>
      <c r="E3423">
        <v>19</v>
      </c>
      <c r="F3423">
        <v>16</v>
      </c>
      <c r="I3423" t="s">
        <v>17</v>
      </c>
      <c r="J3423" t="s">
        <v>27660</v>
      </c>
      <c r="L3423" t="s">
        <v>27661</v>
      </c>
      <c r="M3423">
        <v>2.69891675046948E+17</v>
      </c>
      <c r="N3423" t="s">
        <v>16744</v>
      </c>
    </row>
    <row r="3424" spans="1:14" x14ac:dyDescent="0.25">
      <c r="A3424" t="s">
        <v>27662</v>
      </c>
      <c r="B3424" t="s">
        <v>27663</v>
      </c>
      <c r="C3424" t="s">
        <v>27664</v>
      </c>
      <c r="D3424">
        <v>3</v>
      </c>
      <c r="E3424">
        <v>159</v>
      </c>
      <c r="F3424">
        <v>179</v>
      </c>
      <c r="I3424" t="s">
        <v>17</v>
      </c>
      <c r="J3424" t="s">
        <v>44</v>
      </c>
      <c r="L3424" t="s">
        <v>27665</v>
      </c>
      <c r="M3424">
        <v>2.6980196782665699E+17</v>
      </c>
      <c r="N3424" t="s">
        <v>27666</v>
      </c>
    </row>
    <row r="3425" spans="1:14" x14ac:dyDescent="0.25">
      <c r="A3425" t="s">
        <v>9504</v>
      </c>
      <c r="B3425" t="s">
        <v>27667</v>
      </c>
      <c r="C3425" t="s">
        <v>27668</v>
      </c>
      <c r="D3425">
        <v>3</v>
      </c>
      <c r="E3425">
        <v>134</v>
      </c>
      <c r="F3425">
        <v>375</v>
      </c>
      <c r="I3425" t="s">
        <v>17</v>
      </c>
      <c r="J3425" t="s">
        <v>44</v>
      </c>
      <c r="L3425" t="s">
        <v>27669</v>
      </c>
      <c r="M3425">
        <v>2.6979727026069501E+17</v>
      </c>
      <c r="N3425" t="s">
        <v>9505</v>
      </c>
    </row>
    <row r="3426" spans="1:14" x14ac:dyDescent="0.25">
      <c r="A3426" t="s">
        <v>27670</v>
      </c>
      <c r="B3426" t="s">
        <v>27671</v>
      </c>
      <c r="C3426" t="s">
        <v>27672</v>
      </c>
      <c r="D3426">
        <v>1</v>
      </c>
      <c r="E3426">
        <v>6</v>
      </c>
      <c r="F3426">
        <v>14</v>
      </c>
      <c r="I3426" t="s">
        <v>17</v>
      </c>
      <c r="J3426" t="s">
        <v>2988</v>
      </c>
      <c r="L3426" t="s">
        <v>27673</v>
      </c>
      <c r="M3426">
        <v>2.6977925728948198E+17</v>
      </c>
      <c r="N3426" t="s">
        <v>27674</v>
      </c>
    </row>
    <row r="3427" spans="1:14" x14ac:dyDescent="0.25">
      <c r="A3427" t="s">
        <v>16014</v>
      </c>
      <c r="B3427" t="s">
        <v>27677</v>
      </c>
      <c r="C3427" t="s">
        <v>27678</v>
      </c>
      <c r="D3427">
        <v>6</v>
      </c>
      <c r="E3427">
        <v>3006</v>
      </c>
      <c r="F3427">
        <v>3300</v>
      </c>
      <c r="I3427" t="s">
        <v>17</v>
      </c>
      <c r="J3427" t="s">
        <v>16015</v>
      </c>
      <c r="L3427" t="s">
        <v>27679</v>
      </c>
      <c r="M3427">
        <v>2.6973625654249798E+17</v>
      </c>
      <c r="N3427" t="s">
        <v>16016</v>
      </c>
    </row>
    <row r="3428" spans="1:14" x14ac:dyDescent="0.25">
      <c r="A3428" t="s">
        <v>13136</v>
      </c>
      <c r="B3428" t="s">
        <v>27680</v>
      </c>
      <c r="C3428" t="s">
        <v>27681</v>
      </c>
      <c r="D3428">
        <v>6</v>
      </c>
      <c r="E3428">
        <v>1404</v>
      </c>
      <c r="F3428">
        <v>658</v>
      </c>
      <c r="I3428" t="s">
        <v>17</v>
      </c>
      <c r="J3428" t="s">
        <v>96</v>
      </c>
      <c r="L3428" t="s">
        <v>27682</v>
      </c>
      <c r="M3428">
        <v>2.6955152718891802E+17</v>
      </c>
      <c r="N3428" t="s">
        <v>13137</v>
      </c>
    </row>
    <row r="3429" spans="1:14" x14ac:dyDescent="0.25">
      <c r="A3429" t="s">
        <v>27683</v>
      </c>
      <c r="B3429" t="s">
        <v>27684</v>
      </c>
      <c r="C3429" t="s">
        <v>27685</v>
      </c>
      <c r="D3429">
        <v>6</v>
      </c>
      <c r="E3429">
        <v>789</v>
      </c>
      <c r="F3429">
        <v>573</v>
      </c>
      <c r="I3429" t="s">
        <v>17</v>
      </c>
      <c r="J3429" t="s">
        <v>3392</v>
      </c>
      <c r="L3429" t="s">
        <v>27686</v>
      </c>
      <c r="M3429">
        <v>2.69543501333684E+17</v>
      </c>
      <c r="N3429" t="s">
        <v>27687</v>
      </c>
    </row>
    <row r="3430" spans="1:14" x14ac:dyDescent="0.25">
      <c r="A3430" t="s">
        <v>15068</v>
      </c>
      <c r="B3430" t="s">
        <v>27688</v>
      </c>
      <c r="C3430" t="s">
        <v>27689</v>
      </c>
      <c r="D3430">
        <v>4</v>
      </c>
      <c r="E3430">
        <v>150</v>
      </c>
      <c r="F3430">
        <v>103</v>
      </c>
      <c r="I3430" t="s">
        <v>17</v>
      </c>
      <c r="J3430" t="s">
        <v>1265</v>
      </c>
      <c r="L3430" t="s">
        <v>27690</v>
      </c>
      <c r="M3430">
        <v>2.69500875163176E+17</v>
      </c>
      <c r="N3430" t="s">
        <v>15072</v>
      </c>
    </row>
    <row r="3431" spans="1:14" x14ac:dyDescent="0.25">
      <c r="A3431" t="s">
        <v>27691</v>
      </c>
      <c r="B3431" t="s">
        <v>27692</v>
      </c>
      <c r="C3431" t="s">
        <v>27693</v>
      </c>
      <c r="D3431">
        <v>4</v>
      </c>
      <c r="E3431">
        <v>353</v>
      </c>
      <c r="F3431">
        <v>13</v>
      </c>
      <c r="I3431" t="s">
        <v>17</v>
      </c>
      <c r="J3431" t="s">
        <v>2470</v>
      </c>
      <c r="L3431" t="s">
        <v>27694</v>
      </c>
      <c r="M3431">
        <v>2.6949046046309101E+17</v>
      </c>
      <c r="N3431" t="s">
        <v>27695</v>
      </c>
    </row>
    <row r="3432" spans="1:14" x14ac:dyDescent="0.25">
      <c r="A3432" t="s">
        <v>27696</v>
      </c>
      <c r="B3432" t="s">
        <v>27697</v>
      </c>
      <c r="C3432" t="s">
        <v>27698</v>
      </c>
      <c r="D3432">
        <v>8</v>
      </c>
      <c r="E3432">
        <v>8627</v>
      </c>
      <c r="F3432">
        <v>1636</v>
      </c>
      <c r="I3432" t="s">
        <v>17</v>
      </c>
      <c r="J3432" t="s">
        <v>24</v>
      </c>
      <c r="L3432" t="s">
        <v>27699</v>
      </c>
      <c r="M3432">
        <v>2.6946538958136499E+17</v>
      </c>
      <c r="N3432" t="s">
        <v>27700</v>
      </c>
    </row>
    <row r="3433" spans="1:14" x14ac:dyDescent="0.25">
      <c r="A3433" t="s">
        <v>22832</v>
      </c>
      <c r="B3433" t="s">
        <v>27701</v>
      </c>
      <c r="C3433" t="s">
        <v>27702</v>
      </c>
      <c r="D3433">
        <v>2</v>
      </c>
      <c r="E3433">
        <v>29</v>
      </c>
      <c r="F3433">
        <v>83</v>
      </c>
      <c r="I3433" t="s">
        <v>17</v>
      </c>
      <c r="J3433" t="s">
        <v>50</v>
      </c>
      <c r="L3433" t="s">
        <v>27703</v>
      </c>
      <c r="M3433">
        <v>2.6943901080238E+17</v>
      </c>
      <c r="N3433" t="s">
        <v>22836</v>
      </c>
    </row>
    <row r="3434" spans="1:14" x14ac:dyDescent="0.25">
      <c r="A3434" t="s">
        <v>27704</v>
      </c>
      <c r="B3434" t="s">
        <v>27705</v>
      </c>
      <c r="C3434" t="s">
        <v>27706</v>
      </c>
      <c r="D3434">
        <v>5</v>
      </c>
      <c r="E3434">
        <v>338</v>
      </c>
      <c r="F3434">
        <v>198</v>
      </c>
      <c r="I3434" t="s">
        <v>17</v>
      </c>
      <c r="J3434" t="s">
        <v>27707</v>
      </c>
      <c r="L3434" t="s">
        <v>27708</v>
      </c>
      <c r="M3434">
        <v>2.6942067820844198E+17</v>
      </c>
      <c r="N3434" t="s">
        <v>27709</v>
      </c>
    </row>
    <row r="3435" spans="1:14" x14ac:dyDescent="0.25">
      <c r="A3435" t="s">
        <v>27710</v>
      </c>
      <c r="B3435" t="s">
        <v>27711</v>
      </c>
      <c r="C3435" t="s">
        <v>27712</v>
      </c>
      <c r="D3435">
        <v>5</v>
      </c>
      <c r="E3435">
        <v>527</v>
      </c>
      <c r="F3435">
        <v>184</v>
      </c>
      <c r="I3435" t="s">
        <v>17</v>
      </c>
      <c r="J3435" t="s">
        <v>50</v>
      </c>
      <c r="L3435" t="s">
        <v>27713</v>
      </c>
      <c r="M3435">
        <v>2.6936619401912301E+17</v>
      </c>
      <c r="N3435" t="s">
        <v>27714</v>
      </c>
    </row>
    <row r="3436" spans="1:14" x14ac:dyDescent="0.25">
      <c r="A3436" t="s">
        <v>27715</v>
      </c>
      <c r="B3436" t="s">
        <v>27716</v>
      </c>
      <c r="C3436" t="s">
        <v>27717</v>
      </c>
      <c r="D3436">
        <v>5</v>
      </c>
      <c r="E3436">
        <v>675</v>
      </c>
      <c r="F3436">
        <v>750</v>
      </c>
      <c r="I3436" t="s">
        <v>17</v>
      </c>
      <c r="J3436" t="s">
        <v>50</v>
      </c>
      <c r="L3436" t="s">
        <v>27718</v>
      </c>
      <c r="M3436">
        <v>2.69334294365872E+17</v>
      </c>
      <c r="N3436" t="s">
        <v>27719</v>
      </c>
    </row>
    <row r="3437" spans="1:14" x14ac:dyDescent="0.25">
      <c r="A3437" t="s">
        <v>27657</v>
      </c>
      <c r="B3437" t="s">
        <v>27720</v>
      </c>
      <c r="C3437" t="s">
        <v>27721</v>
      </c>
      <c r="D3437">
        <v>1</v>
      </c>
      <c r="E3437">
        <v>19</v>
      </c>
      <c r="F3437">
        <v>16</v>
      </c>
      <c r="I3437" t="s">
        <v>17</v>
      </c>
      <c r="J3437" t="s">
        <v>27660</v>
      </c>
      <c r="L3437" t="s">
        <v>27722</v>
      </c>
      <c r="M3437">
        <v>2.6921541060224602E+17</v>
      </c>
      <c r="N3437" t="s">
        <v>16744</v>
      </c>
    </row>
    <row r="3438" spans="1:14" x14ac:dyDescent="0.25">
      <c r="A3438" t="s">
        <v>27723</v>
      </c>
      <c r="B3438" t="s">
        <v>27724</v>
      </c>
      <c r="C3438" t="s">
        <v>27725</v>
      </c>
      <c r="D3438">
        <v>5</v>
      </c>
      <c r="E3438">
        <v>515</v>
      </c>
      <c r="F3438">
        <v>447</v>
      </c>
      <c r="I3438" t="s">
        <v>17</v>
      </c>
      <c r="J3438" t="s">
        <v>1135</v>
      </c>
      <c r="L3438" t="s">
        <v>27726</v>
      </c>
      <c r="M3438">
        <v>2.69176176650616E+17</v>
      </c>
      <c r="N3438" t="s">
        <v>27727</v>
      </c>
    </row>
    <row r="3439" spans="1:14" x14ac:dyDescent="0.25">
      <c r="A3439" t="s">
        <v>27728</v>
      </c>
      <c r="B3439" t="s">
        <v>27729</v>
      </c>
      <c r="C3439" t="s">
        <v>27730</v>
      </c>
      <c r="D3439">
        <v>5</v>
      </c>
      <c r="E3439">
        <v>493</v>
      </c>
      <c r="F3439">
        <v>204</v>
      </c>
      <c r="I3439" t="s">
        <v>17</v>
      </c>
      <c r="J3439" t="s">
        <v>24</v>
      </c>
      <c r="L3439" t="s">
        <v>27731</v>
      </c>
      <c r="M3439">
        <v>2.6917516461122701E+17</v>
      </c>
      <c r="N3439" t="s">
        <v>27732</v>
      </c>
    </row>
    <row r="3440" spans="1:14" x14ac:dyDescent="0.25">
      <c r="A3440" t="s">
        <v>20333</v>
      </c>
      <c r="B3440" t="s">
        <v>27733</v>
      </c>
      <c r="C3440" t="s">
        <v>27734</v>
      </c>
      <c r="D3440">
        <v>6</v>
      </c>
      <c r="E3440">
        <v>1675</v>
      </c>
      <c r="F3440">
        <v>228</v>
      </c>
      <c r="I3440" t="s">
        <v>17</v>
      </c>
      <c r="J3440" t="s">
        <v>24</v>
      </c>
      <c r="L3440" t="s">
        <v>27735</v>
      </c>
      <c r="M3440">
        <v>2.6915909213054499E+17</v>
      </c>
      <c r="N3440" t="s">
        <v>20337</v>
      </c>
    </row>
    <row r="3441" spans="1:14" x14ac:dyDescent="0.25">
      <c r="A3441" t="s">
        <v>27736</v>
      </c>
      <c r="B3441" t="s">
        <v>27737</v>
      </c>
      <c r="C3441" t="s">
        <v>27738</v>
      </c>
      <c r="D3441">
        <v>1</v>
      </c>
      <c r="E3441">
        <v>6</v>
      </c>
      <c r="F3441">
        <v>16</v>
      </c>
      <c r="I3441" t="s">
        <v>17</v>
      </c>
      <c r="J3441" t="s">
        <v>44</v>
      </c>
      <c r="L3441" t="s">
        <v>27739</v>
      </c>
      <c r="M3441">
        <v>2.6909980976650598E+17</v>
      </c>
      <c r="N3441" t="s">
        <v>27740</v>
      </c>
    </row>
    <row r="3442" spans="1:14" x14ac:dyDescent="0.25">
      <c r="A3442" t="s">
        <v>14825</v>
      </c>
      <c r="B3442" t="s">
        <v>27741</v>
      </c>
      <c r="C3442" t="s">
        <v>27742</v>
      </c>
      <c r="D3442">
        <v>7</v>
      </c>
      <c r="E3442">
        <v>2045</v>
      </c>
      <c r="F3442">
        <v>710</v>
      </c>
      <c r="I3442" t="s">
        <v>17</v>
      </c>
      <c r="J3442" t="s">
        <v>44</v>
      </c>
      <c r="L3442" t="s">
        <v>27743</v>
      </c>
      <c r="M3442">
        <v>2.6908389211860499E+17</v>
      </c>
      <c r="N3442" t="s">
        <v>14826</v>
      </c>
    </row>
    <row r="3443" spans="1:14" x14ac:dyDescent="0.25">
      <c r="A3443" t="s">
        <v>25840</v>
      </c>
      <c r="B3443" t="s">
        <v>27744</v>
      </c>
      <c r="C3443" t="s">
        <v>27745</v>
      </c>
      <c r="D3443">
        <v>6</v>
      </c>
      <c r="E3443">
        <v>1374</v>
      </c>
      <c r="F3443">
        <v>1989</v>
      </c>
      <c r="I3443" t="s">
        <v>17</v>
      </c>
      <c r="J3443" t="s">
        <v>44</v>
      </c>
      <c r="L3443" t="s">
        <v>27718</v>
      </c>
      <c r="M3443">
        <v>2.6907158964195699E+17</v>
      </c>
      <c r="N3443" t="s">
        <v>13891</v>
      </c>
    </row>
    <row r="3444" spans="1:14" x14ac:dyDescent="0.25">
      <c r="A3444" t="s">
        <v>5140</v>
      </c>
      <c r="B3444" t="s">
        <v>27746</v>
      </c>
      <c r="C3444" t="s">
        <v>27747</v>
      </c>
      <c r="D3444">
        <v>7</v>
      </c>
      <c r="E3444">
        <v>5386</v>
      </c>
      <c r="F3444">
        <v>5931</v>
      </c>
      <c r="I3444" t="s">
        <v>17</v>
      </c>
      <c r="J3444" t="s">
        <v>220</v>
      </c>
      <c r="L3444" t="s">
        <v>27718</v>
      </c>
      <c r="M3444">
        <v>2.6907145960595398E+17</v>
      </c>
      <c r="N3444" t="s">
        <v>5144</v>
      </c>
    </row>
    <row r="3445" spans="1:14" x14ac:dyDescent="0.25">
      <c r="A3445" t="s">
        <v>5781</v>
      </c>
      <c r="B3445" t="s">
        <v>27748</v>
      </c>
      <c r="C3445" t="s">
        <v>27749</v>
      </c>
      <c r="D3445">
        <v>0</v>
      </c>
      <c r="E3445">
        <v>9</v>
      </c>
      <c r="F3445">
        <v>18</v>
      </c>
      <c r="I3445" t="s">
        <v>17</v>
      </c>
      <c r="J3445" t="s">
        <v>44</v>
      </c>
      <c r="L3445" t="s">
        <v>27718</v>
      </c>
      <c r="M3445">
        <v>2.6906681477080198E+17</v>
      </c>
      <c r="N3445" t="s">
        <v>5785</v>
      </c>
    </row>
    <row r="3446" spans="1:14" x14ac:dyDescent="0.25">
      <c r="A3446" t="s">
        <v>9504</v>
      </c>
      <c r="B3446" t="s">
        <v>27750</v>
      </c>
      <c r="C3446" t="s">
        <v>27751</v>
      </c>
      <c r="D3446">
        <v>3</v>
      </c>
      <c r="E3446">
        <v>134</v>
      </c>
      <c r="F3446">
        <v>375</v>
      </c>
      <c r="I3446" t="s">
        <v>17</v>
      </c>
      <c r="J3446" t="s">
        <v>44</v>
      </c>
      <c r="L3446" t="s">
        <v>27752</v>
      </c>
      <c r="M3446">
        <v>2.6904641476247101E+17</v>
      </c>
      <c r="N3446" t="s">
        <v>9505</v>
      </c>
    </row>
    <row r="3447" spans="1:14" x14ac:dyDescent="0.25">
      <c r="A3447" t="s">
        <v>27753</v>
      </c>
      <c r="B3447" t="s">
        <v>27754</v>
      </c>
      <c r="C3447" t="s">
        <v>27755</v>
      </c>
      <c r="D3447">
        <v>7</v>
      </c>
      <c r="E3447">
        <v>4885</v>
      </c>
      <c r="F3447">
        <v>1</v>
      </c>
      <c r="I3447" t="s">
        <v>17</v>
      </c>
      <c r="J3447" t="s">
        <v>44</v>
      </c>
      <c r="L3447" t="s">
        <v>27756</v>
      </c>
      <c r="M3447">
        <v>2.6887322515551802E+17</v>
      </c>
      <c r="N3447" t="s">
        <v>27757</v>
      </c>
    </row>
    <row r="3448" spans="1:14" x14ac:dyDescent="0.25">
      <c r="A3448" t="s">
        <v>27758</v>
      </c>
      <c r="B3448" t="s">
        <v>27759</v>
      </c>
      <c r="C3448" t="s">
        <v>27760</v>
      </c>
      <c r="D3448">
        <v>0</v>
      </c>
      <c r="E3448">
        <v>0</v>
      </c>
      <c r="F3448">
        <v>0</v>
      </c>
      <c r="I3448" t="s">
        <v>17</v>
      </c>
      <c r="J3448" t="s">
        <v>44</v>
      </c>
      <c r="L3448" t="s">
        <v>27761</v>
      </c>
      <c r="M3448">
        <v>2.6884680497457501E+17</v>
      </c>
      <c r="N3448" t="s">
        <v>27762</v>
      </c>
    </row>
    <row r="3449" spans="1:14" x14ac:dyDescent="0.25">
      <c r="A3449" t="s">
        <v>27758</v>
      </c>
      <c r="B3449" t="s">
        <v>27763</v>
      </c>
      <c r="C3449" t="s">
        <v>27764</v>
      </c>
      <c r="D3449">
        <v>0</v>
      </c>
      <c r="E3449">
        <v>0</v>
      </c>
      <c r="F3449">
        <v>0</v>
      </c>
      <c r="I3449" t="s">
        <v>17</v>
      </c>
      <c r="J3449" t="s">
        <v>44</v>
      </c>
      <c r="L3449" t="s">
        <v>27765</v>
      </c>
      <c r="M3449">
        <v>2.6884637249149299E+17</v>
      </c>
      <c r="N3449" t="s">
        <v>27762</v>
      </c>
    </row>
    <row r="3450" spans="1:14" x14ac:dyDescent="0.25">
      <c r="A3450" t="s">
        <v>26685</v>
      </c>
      <c r="B3450" t="s">
        <v>27766</v>
      </c>
      <c r="C3450" t="s">
        <v>27767</v>
      </c>
      <c r="D3450">
        <v>4</v>
      </c>
      <c r="E3450">
        <v>125</v>
      </c>
      <c r="F3450">
        <v>136</v>
      </c>
      <c r="I3450" t="s">
        <v>17</v>
      </c>
      <c r="J3450" t="s">
        <v>5507</v>
      </c>
      <c r="L3450" t="s">
        <v>27768</v>
      </c>
      <c r="M3450">
        <v>2.68833784022056E+17</v>
      </c>
      <c r="N3450" t="s">
        <v>26686</v>
      </c>
    </row>
    <row r="3451" spans="1:14" x14ac:dyDescent="0.25">
      <c r="A3451" t="s">
        <v>27769</v>
      </c>
      <c r="B3451" t="s">
        <v>27770</v>
      </c>
      <c r="C3451" t="s">
        <v>27771</v>
      </c>
      <c r="D3451">
        <v>6</v>
      </c>
      <c r="E3451">
        <v>643</v>
      </c>
      <c r="F3451">
        <v>264</v>
      </c>
      <c r="I3451" t="s">
        <v>17</v>
      </c>
      <c r="J3451" t="s">
        <v>50</v>
      </c>
      <c r="L3451" t="s">
        <v>27772</v>
      </c>
      <c r="M3451">
        <v>2.6883138245165798E+17</v>
      </c>
      <c r="N3451" t="s">
        <v>27773</v>
      </c>
    </row>
    <row r="3452" spans="1:14" x14ac:dyDescent="0.25">
      <c r="A3452" t="s">
        <v>27774</v>
      </c>
      <c r="B3452" t="s">
        <v>27775</v>
      </c>
      <c r="C3452" t="s">
        <v>27776</v>
      </c>
      <c r="D3452">
        <v>6</v>
      </c>
      <c r="E3452">
        <v>2418</v>
      </c>
      <c r="F3452">
        <v>1060</v>
      </c>
      <c r="I3452" t="s">
        <v>17</v>
      </c>
      <c r="J3452" t="s">
        <v>44</v>
      </c>
      <c r="L3452" t="s">
        <v>27777</v>
      </c>
      <c r="M3452">
        <v>2.6880607804786202E+17</v>
      </c>
      <c r="N3452" t="s">
        <v>27778</v>
      </c>
    </row>
    <row r="3453" spans="1:14" x14ac:dyDescent="0.25">
      <c r="A3453" t="s">
        <v>8204</v>
      </c>
      <c r="B3453" t="s">
        <v>27779</v>
      </c>
      <c r="C3453" t="s">
        <v>27780</v>
      </c>
      <c r="D3453">
        <v>5</v>
      </c>
      <c r="E3453">
        <v>411</v>
      </c>
      <c r="F3453">
        <v>706</v>
      </c>
      <c r="I3453" t="s">
        <v>17</v>
      </c>
      <c r="J3453" t="s">
        <v>44</v>
      </c>
      <c r="L3453" t="s">
        <v>27781</v>
      </c>
      <c r="M3453">
        <v>2.6878630379194301E+17</v>
      </c>
      <c r="N3453" t="s">
        <v>8209</v>
      </c>
    </row>
    <row r="3454" spans="1:14" x14ac:dyDescent="0.25">
      <c r="A3454" t="s">
        <v>27782</v>
      </c>
      <c r="B3454" t="s">
        <v>27783</v>
      </c>
      <c r="C3454" t="s">
        <v>27784</v>
      </c>
      <c r="D3454">
        <v>5</v>
      </c>
      <c r="E3454">
        <v>521</v>
      </c>
      <c r="F3454">
        <v>885</v>
      </c>
      <c r="I3454" t="s">
        <v>17</v>
      </c>
      <c r="J3454" t="s">
        <v>44</v>
      </c>
      <c r="L3454" t="s">
        <v>27785</v>
      </c>
      <c r="M3454">
        <v>2.6870169106133798E+17</v>
      </c>
      <c r="N3454" t="s">
        <v>27786</v>
      </c>
    </row>
    <row r="3455" spans="1:14" x14ac:dyDescent="0.25">
      <c r="A3455" t="s">
        <v>12952</v>
      </c>
      <c r="B3455" t="s">
        <v>27787</v>
      </c>
      <c r="C3455" t="s">
        <v>27788</v>
      </c>
      <c r="D3455">
        <v>5</v>
      </c>
      <c r="E3455">
        <v>456</v>
      </c>
      <c r="F3455">
        <v>34</v>
      </c>
      <c r="I3455" t="s">
        <v>17</v>
      </c>
      <c r="J3455" t="s">
        <v>50</v>
      </c>
      <c r="L3455" t="s">
        <v>27789</v>
      </c>
      <c r="M3455">
        <v>2.68482914684108E+17</v>
      </c>
      <c r="N3455" t="s">
        <v>12956</v>
      </c>
    </row>
    <row r="3456" spans="1:14" x14ac:dyDescent="0.25">
      <c r="A3456" t="s">
        <v>9604</v>
      </c>
      <c r="B3456" t="s">
        <v>27790</v>
      </c>
      <c r="C3456" t="s">
        <v>27791</v>
      </c>
      <c r="D3456">
        <v>4</v>
      </c>
      <c r="E3456">
        <v>304</v>
      </c>
      <c r="F3456">
        <v>448</v>
      </c>
      <c r="I3456" t="s">
        <v>17</v>
      </c>
      <c r="J3456" t="s">
        <v>44</v>
      </c>
      <c r="L3456" t="s">
        <v>27792</v>
      </c>
      <c r="M3456">
        <v>2.6846973572376899E+17</v>
      </c>
      <c r="N3456" t="s">
        <v>9608</v>
      </c>
    </row>
    <row r="3457" spans="1:14" x14ac:dyDescent="0.25">
      <c r="A3457" t="s">
        <v>20239</v>
      </c>
      <c r="B3457" t="s">
        <v>27793</v>
      </c>
      <c r="C3457" t="s">
        <v>27794</v>
      </c>
      <c r="D3457">
        <v>4</v>
      </c>
      <c r="E3457">
        <v>181</v>
      </c>
      <c r="F3457">
        <v>312</v>
      </c>
      <c r="I3457" t="s">
        <v>17</v>
      </c>
      <c r="J3457" t="s">
        <v>50</v>
      </c>
      <c r="L3457" t="s">
        <v>27795</v>
      </c>
      <c r="M3457">
        <v>2.6846794004575002E+17</v>
      </c>
      <c r="N3457" t="s">
        <v>20243</v>
      </c>
    </row>
    <row r="3458" spans="1:14" x14ac:dyDescent="0.25">
      <c r="A3458" t="s">
        <v>27796</v>
      </c>
      <c r="B3458" t="s">
        <v>27797</v>
      </c>
      <c r="C3458" t="s">
        <v>27798</v>
      </c>
      <c r="D3458">
        <v>3</v>
      </c>
      <c r="E3458">
        <v>77</v>
      </c>
      <c r="F3458">
        <v>174</v>
      </c>
      <c r="I3458" t="s">
        <v>17</v>
      </c>
      <c r="J3458" t="s">
        <v>44</v>
      </c>
      <c r="L3458" t="s">
        <v>27799</v>
      </c>
      <c r="M3458">
        <v>2.6841234410166202E+17</v>
      </c>
      <c r="N3458" t="s">
        <v>27800</v>
      </c>
    </row>
    <row r="3459" spans="1:14" x14ac:dyDescent="0.25">
      <c r="A3459" t="s">
        <v>27801</v>
      </c>
      <c r="B3459" t="s">
        <v>27802</v>
      </c>
      <c r="C3459" t="s">
        <v>27803</v>
      </c>
      <c r="D3459">
        <v>5</v>
      </c>
      <c r="E3459">
        <v>759</v>
      </c>
      <c r="F3459">
        <v>666</v>
      </c>
      <c r="I3459" t="s">
        <v>17</v>
      </c>
      <c r="J3459" t="s">
        <v>44</v>
      </c>
      <c r="L3459" t="s">
        <v>27804</v>
      </c>
      <c r="M3459">
        <v>2.68328434579668E+17</v>
      </c>
      <c r="N3459" t="s">
        <v>20612</v>
      </c>
    </row>
    <row r="3460" spans="1:14" x14ac:dyDescent="0.25">
      <c r="A3460" t="s">
        <v>26490</v>
      </c>
      <c r="B3460" t="s">
        <v>27805</v>
      </c>
      <c r="C3460" t="s">
        <v>27806</v>
      </c>
      <c r="D3460">
        <v>2</v>
      </c>
      <c r="E3460">
        <v>9</v>
      </c>
      <c r="F3460">
        <v>12</v>
      </c>
      <c r="I3460" t="s">
        <v>17</v>
      </c>
      <c r="J3460" t="s">
        <v>50</v>
      </c>
      <c r="L3460" t="s">
        <v>27807</v>
      </c>
      <c r="M3460">
        <v>2.6831809960912E+17</v>
      </c>
      <c r="N3460" t="s">
        <v>26494</v>
      </c>
    </row>
    <row r="3461" spans="1:14" x14ac:dyDescent="0.25">
      <c r="A3461" t="s">
        <v>14919</v>
      </c>
      <c r="B3461" t="s">
        <v>27808</v>
      </c>
      <c r="C3461" t="s">
        <v>27809</v>
      </c>
      <c r="D3461">
        <v>3</v>
      </c>
      <c r="E3461">
        <v>164</v>
      </c>
      <c r="F3461">
        <v>203</v>
      </c>
      <c r="I3461" t="s">
        <v>17</v>
      </c>
      <c r="J3461" t="s">
        <v>1135</v>
      </c>
      <c r="L3461" t="s">
        <v>27810</v>
      </c>
      <c r="M3461">
        <v>2.6831580420075101E+17</v>
      </c>
      <c r="N3461" t="s">
        <v>14923</v>
      </c>
    </row>
    <row r="3462" spans="1:14" x14ac:dyDescent="0.25">
      <c r="A3462" t="s">
        <v>27228</v>
      </c>
      <c r="B3462" t="s">
        <v>27811</v>
      </c>
      <c r="C3462" t="s">
        <v>27812</v>
      </c>
      <c r="D3462">
        <v>6</v>
      </c>
      <c r="E3462">
        <v>1420</v>
      </c>
      <c r="F3462">
        <v>328</v>
      </c>
      <c r="I3462" t="s">
        <v>17</v>
      </c>
      <c r="J3462" t="s">
        <v>4249</v>
      </c>
      <c r="L3462" t="s">
        <v>27813</v>
      </c>
      <c r="M3462">
        <v>2.6831386458260998E+17</v>
      </c>
      <c r="N3462" t="s">
        <v>27232</v>
      </c>
    </row>
    <row r="3463" spans="1:14" x14ac:dyDescent="0.25">
      <c r="A3463" t="s">
        <v>27228</v>
      </c>
      <c r="B3463" t="s">
        <v>27814</v>
      </c>
      <c r="C3463" t="s">
        <v>27815</v>
      </c>
      <c r="D3463">
        <v>6</v>
      </c>
      <c r="E3463">
        <v>1420</v>
      </c>
      <c r="F3463">
        <v>328</v>
      </c>
      <c r="I3463" t="s">
        <v>17</v>
      </c>
      <c r="J3463" t="s">
        <v>4249</v>
      </c>
      <c r="L3463" t="s">
        <v>27816</v>
      </c>
      <c r="M3463">
        <v>2.6831384111548E+17</v>
      </c>
      <c r="N3463" t="s">
        <v>27232</v>
      </c>
    </row>
    <row r="3464" spans="1:14" x14ac:dyDescent="0.25">
      <c r="A3464" t="s">
        <v>27228</v>
      </c>
      <c r="B3464" t="s">
        <v>27817</v>
      </c>
      <c r="C3464" t="s">
        <v>27818</v>
      </c>
      <c r="D3464">
        <v>6</v>
      </c>
      <c r="E3464">
        <v>1420</v>
      </c>
      <c r="F3464">
        <v>328</v>
      </c>
      <c r="I3464" t="s">
        <v>17</v>
      </c>
      <c r="J3464" t="s">
        <v>4249</v>
      </c>
      <c r="L3464" t="s">
        <v>27819</v>
      </c>
      <c r="M3464">
        <v>2.6831128449424899E+17</v>
      </c>
      <c r="N3464" t="s">
        <v>27232</v>
      </c>
    </row>
    <row r="3465" spans="1:14" x14ac:dyDescent="0.25">
      <c r="A3465" t="s">
        <v>27228</v>
      </c>
      <c r="B3465" t="s">
        <v>27820</v>
      </c>
      <c r="C3465" t="s">
        <v>27821</v>
      </c>
      <c r="D3465">
        <v>6</v>
      </c>
      <c r="E3465">
        <v>1420</v>
      </c>
      <c r="F3465">
        <v>328</v>
      </c>
      <c r="I3465" t="s">
        <v>17</v>
      </c>
      <c r="J3465" t="s">
        <v>4249</v>
      </c>
      <c r="L3465" t="s">
        <v>27822</v>
      </c>
      <c r="M3465">
        <v>2.6831124972348198E+17</v>
      </c>
      <c r="N3465" t="s">
        <v>27232</v>
      </c>
    </row>
    <row r="3466" spans="1:14" x14ac:dyDescent="0.25">
      <c r="A3466" t="s">
        <v>27823</v>
      </c>
      <c r="B3466" t="s">
        <v>27824</v>
      </c>
      <c r="C3466" t="s">
        <v>27825</v>
      </c>
      <c r="D3466">
        <v>3</v>
      </c>
      <c r="E3466">
        <v>64</v>
      </c>
      <c r="F3466">
        <v>96</v>
      </c>
      <c r="I3466" t="s">
        <v>17</v>
      </c>
      <c r="J3466" t="s">
        <v>24</v>
      </c>
      <c r="L3466" t="s">
        <v>27826</v>
      </c>
      <c r="M3466">
        <v>2.6830972135265402E+17</v>
      </c>
      <c r="N3466" t="s">
        <v>27827</v>
      </c>
    </row>
    <row r="3467" spans="1:14" x14ac:dyDescent="0.25">
      <c r="A3467" t="s">
        <v>20594</v>
      </c>
      <c r="B3467" t="s">
        <v>27828</v>
      </c>
      <c r="C3467" t="s">
        <v>27829</v>
      </c>
      <c r="D3467">
        <v>4</v>
      </c>
      <c r="E3467">
        <v>129</v>
      </c>
      <c r="F3467">
        <v>14</v>
      </c>
      <c r="I3467" t="s">
        <v>17</v>
      </c>
      <c r="J3467" t="s">
        <v>1265</v>
      </c>
      <c r="L3467" t="s">
        <v>27830</v>
      </c>
      <c r="M3467">
        <v>2.6827778134179802E+17</v>
      </c>
      <c r="N3467" t="s">
        <v>20598</v>
      </c>
    </row>
    <row r="3468" spans="1:14" x14ac:dyDescent="0.25">
      <c r="A3468" t="s">
        <v>27833</v>
      </c>
      <c r="B3468" t="s">
        <v>27834</v>
      </c>
      <c r="C3468" t="s">
        <v>27835</v>
      </c>
      <c r="D3468">
        <v>2</v>
      </c>
      <c r="E3468">
        <v>15</v>
      </c>
      <c r="F3468">
        <v>14</v>
      </c>
      <c r="I3468" t="s">
        <v>17</v>
      </c>
      <c r="J3468" t="s">
        <v>44</v>
      </c>
      <c r="L3468" t="s">
        <v>27836</v>
      </c>
      <c r="M3468">
        <v>2.6795289332641299E+17</v>
      </c>
      <c r="N3468" t="s">
        <v>27837</v>
      </c>
    </row>
    <row r="3469" spans="1:14" x14ac:dyDescent="0.25">
      <c r="A3469" t="s">
        <v>27838</v>
      </c>
      <c r="B3469" t="s">
        <v>27839</v>
      </c>
      <c r="C3469" t="s">
        <v>27840</v>
      </c>
      <c r="D3469">
        <v>2</v>
      </c>
      <c r="E3469">
        <v>21</v>
      </c>
      <c r="F3469">
        <v>36</v>
      </c>
      <c r="I3469" t="s">
        <v>17</v>
      </c>
      <c r="J3469" t="s">
        <v>4425</v>
      </c>
      <c r="L3469" t="s">
        <v>27841</v>
      </c>
      <c r="M3469">
        <v>2.6795172143366099E+17</v>
      </c>
      <c r="N3469" t="s">
        <v>27842</v>
      </c>
    </row>
    <row r="3470" spans="1:14" x14ac:dyDescent="0.25">
      <c r="A3470" t="s">
        <v>25641</v>
      </c>
      <c r="B3470" t="s">
        <v>27843</v>
      </c>
      <c r="C3470" t="s">
        <v>27844</v>
      </c>
      <c r="D3470">
        <v>3</v>
      </c>
      <c r="E3470">
        <v>45</v>
      </c>
      <c r="F3470">
        <v>0</v>
      </c>
      <c r="I3470" t="s">
        <v>17</v>
      </c>
      <c r="J3470" t="s">
        <v>44</v>
      </c>
      <c r="L3470" t="s">
        <v>27845</v>
      </c>
      <c r="M3470">
        <v>2.6792328763448899E+17</v>
      </c>
      <c r="N3470" t="s">
        <v>25645</v>
      </c>
    </row>
    <row r="3471" spans="1:14" x14ac:dyDescent="0.25">
      <c r="A3471" t="s">
        <v>27846</v>
      </c>
      <c r="B3471" t="s">
        <v>27847</v>
      </c>
      <c r="C3471" t="s">
        <v>27848</v>
      </c>
      <c r="D3471">
        <v>2</v>
      </c>
      <c r="E3471">
        <v>20</v>
      </c>
      <c r="F3471">
        <v>47</v>
      </c>
      <c r="I3471" t="s">
        <v>17</v>
      </c>
      <c r="J3471" t="s">
        <v>44</v>
      </c>
      <c r="L3471" t="s">
        <v>27849</v>
      </c>
      <c r="M3471">
        <v>2.67915361746288E+17</v>
      </c>
      <c r="N3471" t="s">
        <v>27850</v>
      </c>
    </row>
    <row r="3472" spans="1:14" x14ac:dyDescent="0.25">
      <c r="A3472" t="s">
        <v>27851</v>
      </c>
      <c r="B3472" t="s">
        <v>27852</v>
      </c>
      <c r="C3472" t="s">
        <v>27853</v>
      </c>
      <c r="D3472">
        <v>1</v>
      </c>
      <c r="E3472">
        <v>0</v>
      </c>
      <c r="F3472">
        <v>0</v>
      </c>
      <c r="I3472" t="s">
        <v>17</v>
      </c>
      <c r="J3472" t="s">
        <v>27854</v>
      </c>
      <c r="L3472" t="s">
        <v>27855</v>
      </c>
      <c r="M3472">
        <v>2.6785187409758202E+17</v>
      </c>
    </row>
    <row r="3473" spans="1:14" x14ac:dyDescent="0.25">
      <c r="A3473" t="s">
        <v>27856</v>
      </c>
      <c r="B3473" t="s">
        <v>27857</v>
      </c>
      <c r="C3473" t="s">
        <v>27858</v>
      </c>
      <c r="D3473">
        <v>3</v>
      </c>
      <c r="E3473">
        <v>74</v>
      </c>
      <c r="F3473">
        <v>106</v>
      </c>
      <c r="I3473" t="s">
        <v>17</v>
      </c>
      <c r="J3473" t="s">
        <v>44</v>
      </c>
      <c r="L3473" t="s">
        <v>27859</v>
      </c>
      <c r="M3473">
        <v>2.6768214095365299E+17</v>
      </c>
      <c r="N3473" t="s">
        <v>27860</v>
      </c>
    </row>
    <row r="3474" spans="1:14" x14ac:dyDescent="0.25">
      <c r="A3474" t="s">
        <v>27861</v>
      </c>
      <c r="B3474" t="s">
        <v>27862</v>
      </c>
      <c r="C3474" t="s">
        <v>27863</v>
      </c>
      <c r="D3474">
        <v>6</v>
      </c>
      <c r="E3474">
        <v>2087</v>
      </c>
      <c r="F3474">
        <v>1769</v>
      </c>
      <c r="I3474" t="s">
        <v>17</v>
      </c>
      <c r="J3474" t="s">
        <v>44</v>
      </c>
      <c r="L3474" t="s">
        <v>27864</v>
      </c>
      <c r="M3474">
        <v>2.6765628431520899E+17</v>
      </c>
      <c r="N3474" t="s">
        <v>27865</v>
      </c>
    </row>
    <row r="3475" spans="1:14" x14ac:dyDescent="0.25">
      <c r="A3475" t="s">
        <v>27866</v>
      </c>
      <c r="B3475" t="s">
        <v>27867</v>
      </c>
      <c r="C3475" t="s">
        <v>27868</v>
      </c>
      <c r="D3475">
        <v>2</v>
      </c>
      <c r="E3475">
        <v>34</v>
      </c>
      <c r="F3475">
        <v>185</v>
      </c>
      <c r="I3475" t="s">
        <v>17</v>
      </c>
      <c r="J3475" t="s">
        <v>1740</v>
      </c>
      <c r="L3475" t="s">
        <v>27869</v>
      </c>
      <c r="M3475">
        <v>2.6758971891554701E+17</v>
      </c>
      <c r="N3475" t="s">
        <v>27870</v>
      </c>
    </row>
    <row r="3476" spans="1:14" x14ac:dyDescent="0.25">
      <c r="A3476" t="s">
        <v>27871</v>
      </c>
      <c r="B3476" t="s">
        <v>27872</v>
      </c>
      <c r="C3476" t="s">
        <v>27873</v>
      </c>
      <c r="D3476">
        <v>2</v>
      </c>
      <c r="E3476">
        <v>24</v>
      </c>
      <c r="F3476">
        <v>48</v>
      </c>
      <c r="I3476" t="s">
        <v>17</v>
      </c>
      <c r="J3476" t="s">
        <v>44</v>
      </c>
      <c r="L3476" t="s">
        <v>27874</v>
      </c>
      <c r="M3476">
        <v>2.6742558477322598E+17</v>
      </c>
      <c r="N3476" t="s">
        <v>27875</v>
      </c>
    </row>
    <row r="3477" spans="1:14" x14ac:dyDescent="0.25">
      <c r="A3477" t="s">
        <v>22192</v>
      </c>
      <c r="B3477" t="s">
        <v>27878</v>
      </c>
      <c r="C3477" t="s">
        <v>27879</v>
      </c>
      <c r="D3477">
        <v>5</v>
      </c>
      <c r="E3477">
        <v>462</v>
      </c>
      <c r="F3477">
        <v>242</v>
      </c>
      <c r="I3477" t="s">
        <v>17</v>
      </c>
      <c r="J3477" t="s">
        <v>22195</v>
      </c>
      <c r="L3477" t="s">
        <v>27880</v>
      </c>
      <c r="M3477">
        <v>2.6737696106676998E+17</v>
      </c>
      <c r="N3477" t="s">
        <v>22197</v>
      </c>
    </row>
    <row r="3478" spans="1:14" x14ac:dyDescent="0.25">
      <c r="A3478" t="s">
        <v>27881</v>
      </c>
      <c r="B3478" t="s">
        <v>27882</v>
      </c>
      <c r="C3478" t="s">
        <v>27883</v>
      </c>
      <c r="D3478">
        <v>6</v>
      </c>
      <c r="E3478">
        <v>1368</v>
      </c>
      <c r="F3478">
        <v>1998</v>
      </c>
      <c r="I3478" t="s">
        <v>17</v>
      </c>
      <c r="J3478" t="s">
        <v>50</v>
      </c>
      <c r="L3478" t="s">
        <v>27880</v>
      </c>
      <c r="M3478">
        <v>2.6737688438230598E+17</v>
      </c>
      <c r="N3478" t="s">
        <v>27884</v>
      </c>
    </row>
    <row r="3479" spans="1:14" x14ac:dyDescent="0.25">
      <c r="A3479" t="s">
        <v>27885</v>
      </c>
      <c r="B3479" t="s">
        <v>27886</v>
      </c>
      <c r="C3479" t="s">
        <v>27887</v>
      </c>
      <c r="D3479">
        <v>1</v>
      </c>
      <c r="E3479">
        <v>2</v>
      </c>
      <c r="F3479">
        <v>7</v>
      </c>
      <c r="I3479" t="s">
        <v>17</v>
      </c>
      <c r="J3479" t="s">
        <v>17</v>
      </c>
      <c r="L3479" t="s">
        <v>27888</v>
      </c>
      <c r="M3479">
        <v>2.6732575739780301E+17</v>
      </c>
      <c r="N3479" t="s">
        <v>27889</v>
      </c>
    </row>
    <row r="3480" spans="1:14" x14ac:dyDescent="0.25">
      <c r="A3480" t="s">
        <v>27890</v>
      </c>
      <c r="B3480" t="s">
        <v>27891</v>
      </c>
      <c r="C3480" t="s">
        <v>27892</v>
      </c>
      <c r="D3480">
        <v>4</v>
      </c>
      <c r="E3480">
        <v>279</v>
      </c>
      <c r="F3480">
        <v>373</v>
      </c>
      <c r="I3480" t="s">
        <v>17</v>
      </c>
      <c r="J3480" t="s">
        <v>50</v>
      </c>
      <c r="L3480" t="s">
        <v>27893</v>
      </c>
      <c r="M3480">
        <v>2.6728577568985402E+17</v>
      </c>
      <c r="N3480" t="s">
        <v>27894</v>
      </c>
    </row>
    <row r="3481" spans="1:14" x14ac:dyDescent="0.25">
      <c r="A3481" t="s">
        <v>21562</v>
      </c>
      <c r="B3481" t="s">
        <v>27895</v>
      </c>
      <c r="C3481" t="s">
        <v>27896</v>
      </c>
      <c r="D3481">
        <v>5</v>
      </c>
      <c r="E3481">
        <v>390</v>
      </c>
      <c r="F3481">
        <v>271</v>
      </c>
      <c r="I3481" t="s">
        <v>17</v>
      </c>
      <c r="J3481" t="s">
        <v>18840</v>
      </c>
      <c r="L3481" t="s">
        <v>27897</v>
      </c>
      <c r="M3481">
        <v>2.6726530319557402E+17</v>
      </c>
      <c r="N3481" t="s">
        <v>21566</v>
      </c>
    </row>
    <row r="3482" spans="1:14" x14ac:dyDescent="0.25">
      <c r="A3482" t="s">
        <v>12427</v>
      </c>
      <c r="B3482" t="s">
        <v>27898</v>
      </c>
      <c r="C3482" t="s">
        <v>27899</v>
      </c>
      <c r="D3482">
        <v>6</v>
      </c>
      <c r="E3482">
        <v>746</v>
      </c>
      <c r="F3482">
        <v>112</v>
      </c>
      <c r="I3482" t="s">
        <v>17</v>
      </c>
      <c r="J3482" t="s">
        <v>12430</v>
      </c>
      <c r="L3482" t="s">
        <v>27900</v>
      </c>
      <c r="M3482">
        <v>2.6725379997291299E+17</v>
      </c>
      <c r="N3482" t="s">
        <v>12432</v>
      </c>
    </row>
    <row r="3483" spans="1:14" x14ac:dyDescent="0.25">
      <c r="A3483" t="s">
        <v>10250</v>
      </c>
      <c r="B3483" t="s">
        <v>27901</v>
      </c>
      <c r="C3483" t="s">
        <v>27902</v>
      </c>
      <c r="D3483">
        <v>7</v>
      </c>
      <c r="E3483">
        <v>6042</v>
      </c>
      <c r="F3483">
        <v>5459</v>
      </c>
      <c r="I3483" t="s">
        <v>17</v>
      </c>
      <c r="J3483" t="s">
        <v>27903</v>
      </c>
      <c r="L3483" t="s">
        <v>27904</v>
      </c>
      <c r="M3483">
        <v>2.6721342772911299E+17</v>
      </c>
      <c r="N3483" t="s">
        <v>10255</v>
      </c>
    </row>
    <row r="3484" spans="1:14" x14ac:dyDescent="0.25">
      <c r="A3484" t="s">
        <v>27905</v>
      </c>
      <c r="B3484" t="s">
        <v>27906</v>
      </c>
      <c r="C3484" t="s">
        <v>27907</v>
      </c>
      <c r="D3484">
        <v>6</v>
      </c>
      <c r="E3484">
        <v>1596</v>
      </c>
      <c r="F3484">
        <v>1301</v>
      </c>
      <c r="I3484" t="s">
        <v>17</v>
      </c>
      <c r="J3484" t="s">
        <v>44</v>
      </c>
      <c r="L3484" t="s">
        <v>27908</v>
      </c>
      <c r="M3484">
        <v>2.6720073077398301E+17</v>
      </c>
      <c r="N3484" t="s">
        <v>27909</v>
      </c>
    </row>
    <row r="3485" spans="1:14" x14ac:dyDescent="0.25">
      <c r="A3485" t="s">
        <v>27910</v>
      </c>
      <c r="B3485" t="s">
        <v>27911</v>
      </c>
      <c r="C3485" t="s">
        <v>27912</v>
      </c>
      <c r="D3485">
        <v>5</v>
      </c>
      <c r="E3485">
        <v>464</v>
      </c>
      <c r="F3485">
        <v>304</v>
      </c>
      <c r="I3485" t="s">
        <v>17</v>
      </c>
      <c r="J3485" t="s">
        <v>27913</v>
      </c>
      <c r="L3485" t="s">
        <v>27914</v>
      </c>
      <c r="M3485">
        <v>2.6706841963818099E+17</v>
      </c>
      <c r="N3485" t="s">
        <v>27915</v>
      </c>
    </row>
    <row r="3486" spans="1:14" x14ac:dyDescent="0.25">
      <c r="A3486" t="s">
        <v>27916</v>
      </c>
      <c r="B3486" t="s">
        <v>27917</v>
      </c>
      <c r="C3486" t="s">
        <v>27918</v>
      </c>
      <c r="D3486">
        <v>5</v>
      </c>
      <c r="E3486">
        <v>488</v>
      </c>
      <c r="F3486">
        <v>377</v>
      </c>
      <c r="I3486" t="s">
        <v>17</v>
      </c>
      <c r="J3486" t="s">
        <v>3504</v>
      </c>
      <c r="L3486" t="s">
        <v>27919</v>
      </c>
      <c r="M3486">
        <v>2.6693964957707802E+17</v>
      </c>
      <c r="N3486" t="s">
        <v>27920</v>
      </c>
    </row>
    <row r="3487" spans="1:14" x14ac:dyDescent="0.25">
      <c r="A3487" t="s">
        <v>12952</v>
      </c>
      <c r="B3487" t="s">
        <v>27921</v>
      </c>
      <c r="C3487" t="s">
        <v>27922</v>
      </c>
      <c r="D3487">
        <v>5</v>
      </c>
      <c r="E3487">
        <v>456</v>
      </c>
      <c r="F3487">
        <v>34</v>
      </c>
      <c r="I3487" t="s">
        <v>17</v>
      </c>
      <c r="J3487" t="s">
        <v>50</v>
      </c>
      <c r="L3487" t="s">
        <v>27923</v>
      </c>
      <c r="M3487">
        <v>2.6693113695607101E+17</v>
      </c>
      <c r="N3487" t="s">
        <v>12956</v>
      </c>
    </row>
    <row r="3488" spans="1:14" x14ac:dyDescent="0.25">
      <c r="A3488" t="s">
        <v>27924</v>
      </c>
      <c r="B3488" t="s">
        <v>27925</v>
      </c>
      <c r="C3488" t="s">
        <v>27926</v>
      </c>
      <c r="D3488">
        <v>4</v>
      </c>
      <c r="E3488">
        <v>328</v>
      </c>
      <c r="F3488">
        <v>416</v>
      </c>
      <c r="I3488" t="s">
        <v>17</v>
      </c>
      <c r="J3488" t="s">
        <v>44</v>
      </c>
      <c r="L3488" t="s">
        <v>27927</v>
      </c>
      <c r="M3488">
        <v>2.6656953390348198E+17</v>
      </c>
      <c r="N3488" t="s">
        <v>27928</v>
      </c>
    </row>
    <row r="3489" spans="1:14" x14ac:dyDescent="0.25">
      <c r="A3489" t="s">
        <v>27929</v>
      </c>
      <c r="B3489" t="s">
        <v>27930</v>
      </c>
      <c r="C3489" t="s">
        <v>27931</v>
      </c>
      <c r="D3489">
        <v>2</v>
      </c>
      <c r="E3489">
        <v>16</v>
      </c>
      <c r="F3489">
        <v>20</v>
      </c>
      <c r="I3489" t="s">
        <v>17</v>
      </c>
      <c r="J3489" t="s">
        <v>27932</v>
      </c>
      <c r="L3489" t="s">
        <v>27933</v>
      </c>
      <c r="M3489">
        <v>2.6656174844479802E+17</v>
      </c>
      <c r="N3489" t="s">
        <v>27934</v>
      </c>
    </row>
    <row r="3490" spans="1:14" x14ac:dyDescent="0.25">
      <c r="A3490" t="s">
        <v>13041</v>
      </c>
      <c r="B3490" t="s">
        <v>27935</v>
      </c>
      <c r="C3490" t="s">
        <v>27936</v>
      </c>
      <c r="D3490">
        <v>5</v>
      </c>
      <c r="E3490">
        <v>468</v>
      </c>
      <c r="F3490">
        <v>751</v>
      </c>
      <c r="I3490" t="s">
        <v>17</v>
      </c>
      <c r="J3490" t="s">
        <v>50</v>
      </c>
      <c r="L3490" t="s">
        <v>27937</v>
      </c>
      <c r="M3490">
        <v>2.6656093342442701E+17</v>
      </c>
      <c r="N3490" t="s">
        <v>13045</v>
      </c>
    </row>
    <row r="3491" spans="1:14" x14ac:dyDescent="0.25">
      <c r="A3491" t="s">
        <v>27938</v>
      </c>
      <c r="B3491" t="s">
        <v>27939</v>
      </c>
      <c r="C3491" t="s">
        <v>27940</v>
      </c>
      <c r="D3491">
        <v>2</v>
      </c>
      <c r="E3491">
        <v>17</v>
      </c>
      <c r="F3491">
        <v>45</v>
      </c>
      <c r="I3491" t="s">
        <v>17</v>
      </c>
      <c r="J3491" t="s">
        <v>696</v>
      </c>
      <c r="L3491" t="s">
        <v>27941</v>
      </c>
      <c r="M3491">
        <v>2.6625724772896701E+17</v>
      </c>
      <c r="N3491" t="s">
        <v>27942</v>
      </c>
    </row>
    <row r="3492" spans="1:14" x14ac:dyDescent="0.25">
      <c r="A3492" t="s">
        <v>27943</v>
      </c>
      <c r="B3492" t="s">
        <v>27944</v>
      </c>
      <c r="C3492" t="s">
        <v>27945</v>
      </c>
      <c r="D3492">
        <v>6</v>
      </c>
      <c r="E3492">
        <v>1421</v>
      </c>
      <c r="F3492">
        <v>1993</v>
      </c>
      <c r="I3492" t="s">
        <v>17</v>
      </c>
      <c r="J3492" t="s">
        <v>27946</v>
      </c>
      <c r="L3492" t="s">
        <v>27947</v>
      </c>
      <c r="M3492">
        <v>2.66249804915556E+17</v>
      </c>
      <c r="N3492" t="s">
        <v>27948</v>
      </c>
    </row>
    <row r="3493" spans="1:14" x14ac:dyDescent="0.25">
      <c r="A3493" t="s">
        <v>9520</v>
      </c>
      <c r="B3493" t="s">
        <v>27949</v>
      </c>
      <c r="C3493" t="s">
        <v>27950</v>
      </c>
      <c r="D3493">
        <v>7</v>
      </c>
      <c r="E3493">
        <v>6624</v>
      </c>
      <c r="F3493">
        <v>3161</v>
      </c>
      <c r="I3493" t="s">
        <v>17</v>
      </c>
      <c r="J3493" t="s">
        <v>9523</v>
      </c>
      <c r="L3493" t="s">
        <v>27951</v>
      </c>
      <c r="M3493">
        <v>2.6616713542279101E+17</v>
      </c>
    </row>
    <row r="3494" spans="1:14" x14ac:dyDescent="0.25">
      <c r="A3494" t="s">
        <v>27952</v>
      </c>
      <c r="B3494" t="s">
        <v>27953</v>
      </c>
      <c r="C3494" t="s">
        <v>27954</v>
      </c>
      <c r="D3494">
        <v>2</v>
      </c>
      <c r="E3494">
        <v>21</v>
      </c>
      <c r="F3494">
        <v>69</v>
      </c>
      <c r="I3494" t="s">
        <v>17</v>
      </c>
      <c r="J3494" t="s">
        <v>1135</v>
      </c>
      <c r="L3494" t="s">
        <v>27955</v>
      </c>
      <c r="M3494">
        <v>2.66121865683156E+17</v>
      </c>
      <c r="N3494" t="s">
        <v>27956</v>
      </c>
    </row>
    <row r="3495" spans="1:14" x14ac:dyDescent="0.25">
      <c r="A3495" t="s">
        <v>22069</v>
      </c>
      <c r="B3495" t="s">
        <v>27957</v>
      </c>
      <c r="C3495" t="s">
        <v>27958</v>
      </c>
      <c r="D3495">
        <v>4</v>
      </c>
      <c r="E3495">
        <v>283</v>
      </c>
      <c r="F3495">
        <v>477</v>
      </c>
      <c r="I3495" t="s">
        <v>17</v>
      </c>
      <c r="J3495" t="s">
        <v>24</v>
      </c>
      <c r="L3495" t="s">
        <v>27959</v>
      </c>
      <c r="M3495">
        <v>2.6599284200085901E+17</v>
      </c>
      <c r="N3495" t="s">
        <v>22073</v>
      </c>
    </row>
    <row r="3496" spans="1:14" x14ac:dyDescent="0.25">
      <c r="A3496" t="s">
        <v>99</v>
      </c>
      <c r="B3496" t="s">
        <v>27960</v>
      </c>
      <c r="C3496" t="s">
        <v>27961</v>
      </c>
      <c r="D3496">
        <v>6</v>
      </c>
      <c r="E3496">
        <v>1242</v>
      </c>
      <c r="F3496">
        <v>353</v>
      </c>
      <c r="I3496" t="s">
        <v>17</v>
      </c>
      <c r="J3496" t="s">
        <v>102</v>
      </c>
      <c r="L3496" t="s">
        <v>27962</v>
      </c>
      <c r="M3496">
        <v>2.6594124955346499E+17</v>
      </c>
      <c r="N3496" t="s">
        <v>104</v>
      </c>
    </row>
    <row r="3497" spans="1:14" x14ac:dyDescent="0.25">
      <c r="A3497" t="s">
        <v>27963</v>
      </c>
      <c r="B3497" t="s">
        <v>27964</v>
      </c>
      <c r="C3497" t="s">
        <v>27965</v>
      </c>
      <c r="D3497">
        <v>1</v>
      </c>
      <c r="E3497">
        <v>11</v>
      </c>
      <c r="F3497">
        <v>248</v>
      </c>
      <c r="I3497" t="s">
        <v>17</v>
      </c>
      <c r="J3497" t="s">
        <v>1265</v>
      </c>
      <c r="L3497" t="s">
        <v>27966</v>
      </c>
      <c r="M3497">
        <v>2.6590802092242099E+17</v>
      </c>
      <c r="N3497" t="s">
        <v>27967</v>
      </c>
    </row>
    <row r="3498" spans="1:14" x14ac:dyDescent="0.25">
      <c r="A3498" t="s">
        <v>27968</v>
      </c>
      <c r="B3498" t="s">
        <v>27969</v>
      </c>
      <c r="C3498" t="s">
        <v>27970</v>
      </c>
      <c r="D3498">
        <v>1</v>
      </c>
      <c r="E3498">
        <v>5</v>
      </c>
      <c r="F3498">
        <v>24</v>
      </c>
      <c r="I3498" t="s">
        <v>17</v>
      </c>
      <c r="J3498" t="s">
        <v>44</v>
      </c>
      <c r="L3498" t="s">
        <v>27971</v>
      </c>
      <c r="M3498">
        <v>2.6589857886045699E+17</v>
      </c>
      <c r="N3498" t="s">
        <v>27972</v>
      </c>
    </row>
    <row r="3499" spans="1:14" x14ac:dyDescent="0.25">
      <c r="A3499" t="s">
        <v>27973</v>
      </c>
      <c r="B3499" t="s">
        <v>27974</v>
      </c>
      <c r="C3499" t="s">
        <v>27975</v>
      </c>
      <c r="D3499">
        <v>5</v>
      </c>
      <c r="E3499">
        <v>493</v>
      </c>
      <c r="F3499">
        <v>187</v>
      </c>
      <c r="I3499" t="s">
        <v>17</v>
      </c>
      <c r="J3499" t="s">
        <v>2400</v>
      </c>
      <c r="L3499" t="s">
        <v>27976</v>
      </c>
      <c r="M3499">
        <v>2.6589424530556099E+17</v>
      </c>
      <c r="N3499" t="s">
        <v>27977</v>
      </c>
    </row>
    <row r="3500" spans="1:14" x14ac:dyDescent="0.25">
      <c r="A3500" t="s">
        <v>2230</v>
      </c>
      <c r="B3500" t="s">
        <v>27980</v>
      </c>
      <c r="C3500" t="s">
        <v>27981</v>
      </c>
      <c r="D3500">
        <v>7</v>
      </c>
      <c r="E3500">
        <v>4565</v>
      </c>
      <c r="F3500">
        <v>898</v>
      </c>
      <c r="I3500" t="s">
        <v>17</v>
      </c>
      <c r="J3500" t="s">
        <v>44</v>
      </c>
      <c r="L3500" t="s">
        <v>27982</v>
      </c>
      <c r="M3500">
        <v>2.65857499377332E+17</v>
      </c>
      <c r="N3500" t="s">
        <v>2234</v>
      </c>
    </row>
    <row r="3501" spans="1:14" x14ac:dyDescent="0.25">
      <c r="A3501" t="s">
        <v>27983</v>
      </c>
      <c r="B3501" t="s">
        <v>27984</v>
      </c>
      <c r="C3501" t="s">
        <v>27985</v>
      </c>
      <c r="D3501">
        <v>4</v>
      </c>
      <c r="E3501">
        <v>163</v>
      </c>
      <c r="F3501">
        <v>826</v>
      </c>
      <c r="I3501" t="s">
        <v>17</v>
      </c>
      <c r="J3501" t="s">
        <v>27986</v>
      </c>
      <c r="L3501" t="s">
        <v>27987</v>
      </c>
      <c r="M3501">
        <v>2.6584807425192701E+17</v>
      </c>
      <c r="N3501" t="s">
        <v>27988</v>
      </c>
    </row>
    <row r="3502" spans="1:14" x14ac:dyDescent="0.25">
      <c r="A3502" t="s">
        <v>27989</v>
      </c>
      <c r="B3502" t="s">
        <v>27990</v>
      </c>
      <c r="C3502" t="s">
        <v>27991</v>
      </c>
      <c r="D3502">
        <v>3</v>
      </c>
      <c r="E3502">
        <v>69</v>
      </c>
      <c r="F3502">
        <v>74</v>
      </c>
      <c r="I3502" t="s">
        <v>17</v>
      </c>
      <c r="J3502" t="s">
        <v>50</v>
      </c>
      <c r="L3502" t="s">
        <v>27959</v>
      </c>
      <c r="M3502">
        <v>2.65804921113296E+17</v>
      </c>
      <c r="N3502" t="s">
        <v>27992</v>
      </c>
    </row>
    <row r="3503" spans="1:14" x14ac:dyDescent="0.25">
      <c r="A3503" t="s">
        <v>27993</v>
      </c>
      <c r="B3503" t="s">
        <v>27994</v>
      </c>
      <c r="C3503" t="s">
        <v>27995</v>
      </c>
      <c r="D3503">
        <v>2</v>
      </c>
      <c r="E3503">
        <v>27</v>
      </c>
      <c r="F3503">
        <v>52</v>
      </c>
      <c r="I3503" t="s">
        <v>17</v>
      </c>
      <c r="J3503" t="s">
        <v>44</v>
      </c>
      <c r="L3503" t="s">
        <v>27996</v>
      </c>
      <c r="M3503">
        <v>2.6580188794783699E+17</v>
      </c>
      <c r="N3503" t="s">
        <v>27997</v>
      </c>
    </row>
    <row r="3504" spans="1:14" x14ac:dyDescent="0.25">
      <c r="A3504" t="s">
        <v>2107</v>
      </c>
      <c r="B3504" t="s">
        <v>27998</v>
      </c>
      <c r="C3504" t="s">
        <v>27999</v>
      </c>
      <c r="D3504">
        <v>5</v>
      </c>
      <c r="E3504">
        <v>564</v>
      </c>
      <c r="F3504">
        <v>972</v>
      </c>
      <c r="I3504" t="s">
        <v>17</v>
      </c>
      <c r="J3504" t="s">
        <v>5733</v>
      </c>
      <c r="L3504" t="s">
        <v>27959</v>
      </c>
      <c r="M3504">
        <v>2.6580083016952602E+17</v>
      </c>
      <c r="N3504" t="s">
        <v>2111</v>
      </c>
    </row>
    <row r="3505" spans="1:14" x14ac:dyDescent="0.25">
      <c r="A3505" t="s">
        <v>24388</v>
      </c>
      <c r="B3505" t="s">
        <v>28000</v>
      </c>
      <c r="C3505" t="s">
        <v>28001</v>
      </c>
      <c r="D3505">
        <v>6</v>
      </c>
      <c r="E3505">
        <v>739</v>
      </c>
      <c r="F3505">
        <v>354</v>
      </c>
      <c r="I3505" t="s">
        <v>17</v>
      </c>
      <c r="J3505" t="s">
        <v>1740</v>
      </c>
      <c r="L3505" t="s">
        <v>27959</v>
      </c>
      <c r="M3505">
        <v>2.6579887246136499E+17</v>
      </c>
      <c r="N3505" t="s">
        <v>24392</v>
      </c>
    </row>
    <row r="3506" spans="1:14" x14ac:dyDescent="0.25">
      <c r="A3506" t="s">
        <v>28002</v>
      </c>
      <c r="B3506" t="s">
        <v>28003</v>
      </c>
      <c r="C3506" t="s">
        <v>28004</v>
      </c>
      <c r="D3506">
        <v>4</v>
      </c>
      <c r="E3506">
        <v>369</v>
      </c>
      <c r="F3506">
        <v>572</v>
      </c>
      <c r="I3506" t="s">
        <v>17</v>
      </c>
      <c r="J3506" t="s">
        <v>1135</v>
      </c>
      <c r="L3506" t="s">
        <v>27959</v>
      </c>
      <c r="M3506">
        <v>2.6579396331374499E+17</v>
      </c>
      <c r="N3506" t="s">
        <v>28005</v>
      </c>
    </row>
    <row r="3507" spans="1:14" x14ac:dyDescent="0.25">
      <c r="A3507" t="s">
        <v>28006</v>
      </c>
      <c r="B3507" t="s">
        <v>28007</v>
      </c>
      <c r="C3507" t="s">
        <v>28008</v>
      </c>
      <c r="D3507">
        <v>1</v>
      </c>
      <c r="E3507">
        <v>13</v>
      </c>
      <c r="F3507">
        <v>178</v>
      </c>
      <c r="I3507" t="s">
        <v>17</v>
      </c>
      <c r="J3507" t="s">
        <v>50</v>
      </c>
      <c r="L3507" t="s">
        <v>28009</v>
      </c>
      <c r="M3507">
        <v>2.6579351584860099E+17</v>
      </c>
      <c r="N3507" t="s">
        <v>28010</v>
      </c>
    </row>
    <row r="3508" spans="1:14" x14ac:dyDescent="0.25">
      <c r="A3508" t="s">
        <v>16096</v>
      </c>
      <c r="B3508" t="s">
        <v>28011</v>
      </c>
      <c r="C3508" t="s">
        <v>28012</v>
      </c>
      <c r="D3508">
        <v>6</v>
      </c>
      <c r="E3508">
        <v>1153</v>
      </c>
      <c r="F3508">
        <v>150</v>
      </c>
      <c r="I3508" t="s">
        <v>17</v>
      </c>
      <c r="J3508" t="s">
        <v>1135</v>
      </c>
      <c r="L3508" t="s">
        <v>28013</v>
      </c>
      <c r="M3508">
        <v>2.6579004574573699E+17</v>
      </c>
      <c r="N3508" t="s">
        <v>16100</v>
      </c>
    </row>
    <row r="3509" spans="1:14" x14ac:dyDescent="0.25">
      <c r="A3509" t="s">
        <v>16096</v>
      </c>
      <c r="B3509" t="s">
        <v>28014</v>
      </c>
      <c r="C3509" t="s">
        <v>28015</v>
      </c>
      <c r="D3509">
        <v>6</v>
      </c>
      <c r="E3509">
        <v>1153</v>
      </c>
      <c r="F3509">
        <v>150</v>
      </c>
      <c r="I3509" t="s">
        <v>17</v>
      </c>
      <c r="J3509" t="s">
        <v>1135</v>
      </c>
      <c r="L3509" t="s">
        <v>28016</v>
      </c>
      <c r="M3509">
        <v>2.65786339616772E+17</v>
      </c>
      <c r="N3509" t="s">
        <v>16100</v>
      </c>
    </row>
    <row r="3510" spans="1:14" x14ac:dyDescent="0.25">
      <c r="A3510" t="s">
        <v>28017</v>
      </c>
      <c r="B3510" t="s">
        <v>28018</v>
      </c>
      <c r="C3510" t="s">
        <v>28019</v>
      </c>
      <c r="D3510">
        <v>4</v>
      </c>
      <c r="E3510">
        <v>203</v>
      </c>
      <c r="F3510">
        <v>324</v>
      </c>
      <c r="I3510" t="s">
        <v>17</v>
      </c>
      <c r="J3510" t="s">
        <v>28020</v>
      </c>
      <c r="L3510" t="s">
        <v>28021</v>
      </c>
      <c r="M3510">
        <v>2.6574204188192301E+17</v>
      </c>
      <c r="N3510" t="s">
        <v>28022</v>
      </c>
    </row>
    <row r="3511" spans="1:14" x14ac:dyDescent="0.25">
      <c r="A3511" t="s">
        <v>9811</v>
      </c>
      <c r="B3511" t="s">
        <v>28023</v>
      </c>
      <c r="C3511" t="s">
        <v>28024</v>
      </c>
      <c r="D3511">
        <v>6</v>
      </c>
      <c r="E3511">
        <v>1230</v>
      </c>
      <c r="F3511">
        <v>519</v>
      </c>
      <c r="I3511" t="s">
        <v>17</v>
      </c>
      <c r="J3511" t="s">
        <v>9814</v>
      </c>
      <c r="L3511" t="s">
        <v>28025</v>
      </c>
      <c r="M3511">
        <v>2.6558712220601501E+17</v>
      </c>
      <c r="N3511" t="s">
        <v>9816</v>
      </c>
    </row>
    <row r="3512" spans="1:14" x14ac:dyDescent="0.25">
      <c r="A3512" t="s">
        <v>28026</v>
      </c>
      <c r="B3512" t="s">
        <v>28027</v>
      </c>
      <c r="C3512" t="s">
        <v>28028</v>
      </c>
      <c r="D3512">
        <v>3</v>
      </c>
      <c r="E3512">
        <v>69</v>
      </c>
      <c r="F3512">
        <v>84</v>
      </c>
      <c r="I3512" t="s">
        <v>17</v>
      </c>
      <c r="J3512" t="s">
        <v>28029</v>
      </c>
      <c r="L3512" t="s">
        <v>28030</v>
      </c>
      <c r="M3512">
        <v>2.6554858689122701E+17</v>
      </c>
      <c r="N3512" t="s">
        <v>28031</v>
      </c>
    </row>
    <row r="3513" spans="1:14" x14ac:dyDescent="0.25">
      <c r="A3513" t="s">
        <v>4128</v>
      </c>
      <c r="B3513" t="s">
        <v>28032</v>
      </c>
      <c r="C3513" t="s">
        <v>28033</v>
      </c>
      <c r="D3513">
        <v>4</v>
      </c>
      <c r="E3513">
        <v>155</v>
      </c>
      <c r="F3513">
        <v>59</v>
      </c>
      <c r="I3513" t="s">
        <v>17</v>
      </c>
      <c r="J3513" t="s">
        <v>50</v>
      </c>
      <c r="L3513" t="s">
        <v>28034</v>
      </c>
      <c r="M3513">
        <v>2.6554557249526499E+17</v>
      </c>
      <c r="N3513" t="s">
        <v>4132</v>
      </c>
    </row>
    <row r="3514" spans="1:14" x14ac:dyDescent="0.25">
      <c r="A3514" t="s">
        <v>4128</v>
      </c>
      <c r="B3514" t="s">
        <v>28035</v>
      </c>
      <c r="C3514" t="s">
        <v>28036</v>
      </c>
      <c r="D3514">
        <v>4</v>
      </c>
      <c r="E3514">
        <v>155</v>
      </c>
      <c r="F3514">
        <v>59</v>
      </c>
      <c r="I3514" t="s">
        <v>17</v>
      </c>
      <c r="J3514" t="s">
        <v>50</v>
      </c>
      <c r="L3514" t="s">
        <v>28037</v>
      </c>
      <c r="M3514">
        <v>2.6554493183630499E+17</v>
      </c>
      <c r="N3514" t="s">
        <v>4132</v>
      </c>
    </row>
    <row r="3515" spans="1:14" x14ac:dyDescent="0.25">
      <c r="A3515" t="s">
        <v>28038</v>
      </c>
      <c r="B3515" t="s">
        <v>28039</v>
      </c>
      <c r="C3515" t="s">
        <v>28040</v>
      </c>
      <c r="D3515">
        <v>2</v>
      </c>
      <c r="E3515">
        <v>53</v>
      </c>
      <c r="F3515">
        <v>67</v>
      </c>
      <c r="I3515" t="s">
        <v>17</v>
      </c>
      <c r="J3515" t="s">
        <v>50</v>
      </c>
      <c r="L3515" t="s">
        <v>28041</v>
      </c>
      <c r="M3515">
        <v>2.6546088589461901E+17</v>
      </c>
      <c r="N3515" t="s">
        <v>928</v>
      </c>
    </row>
    <row r="3516" spans="1:14" x14ac:dyDescent="0.25">
      <c r="A3516" t="s">
        <v>28042</v>
      </c>
      <c r="B3516" t="s">
        <v>28043</v>
      </c>
      <c r="C3516" t="s">
        <v>28044</v>
      </c>
      <c r="D3516">
        <v>6</v>
      </c>
      <c r="E3516">
        <v>1083</v>
      </c>
      <c r="F3516">
        <v>560</v>
      </c>
      <c r="I3516" t="s">
        <v>17</v>
      </c>
      <c r="J3516" t="s">
        <v>50</v>
      </c>
      <c r="L3516" t="s">
        <v>28045</v>
      </c>
      <c r="M3516">
        <v>2.65445550537728E+17</v>
      </c>
      <c r="N3516" t="s">
        <v>28046</v>
      </c>
    </row>
    <row r="3517" spans="1:14" x14ac:dyDescent="0.25">
      <c r="A3517" t="s">
        <v>28047</v>
      </c>
      <c r="B3517" t="s">
        <v>28048</v>
      </c>
      <c r="C3517" t="s">
        <v>28049</v>
      </c>
      <c r="D3517">
        <v>5</v>
      </c>
      <c r="E3517">
        <v>298</v>
      </c>
      <c r="F3517">
        <v>270</v>
      </c>
      <c r="I3517" t="s">
        <v>17</v>
      </c>
      <c r="J3517" t="s">
        <v>44</v>
      </c>
      <c r="L3517" t="s">
        <v>28050</v>
      </c>
      <c r="M3517">
        <v>2.6518340549335002E+17</v>
      </c>
      <c r="N3517" t="s">
        <v>28051</v>
      </c>
    </row>
    <row r="3518" spans="1:14" x14ac:dyDescent="0.25">
      <c r="A3518" t="s">
        <v>21429</v>
      </c>
      <c r="B3518" t="s">
        <v>28052</v>
      </c>
      <c r="C3518" t="s">
        <v>28053</v>
      </c>
      <c r="D3518">
        <v>6</v>
      </c>
      <c r="E3518">
        <v>1367</v>
      </c>
      <c r="F3518">
        <v>602</v>
      </c>
      <c r="I3518" t="s">
        <v>17</v>
      </c>
      <c r="J3518" t="s">
        <v>44</v>
      </c>
      <c r="L3518" t="s">
        <v>28054</v>
      </c>
      <c r="M3518">
        <v>2.65144961178148E+17</v>
      </c>
      <c r="N3518" t="s">
        <v>21433</v>
      </c>
    </row>
    <row r="3519" spans="1:14" x14ac:dyDescent="0.25">
      <c r="A3519" t="s">
        <v>22522</v>
      </c>
      <c r="B3519" t="s">
        <v>28055</v>
      </c>
      <c r="C3519" t="s">
        <v>28056</v>
      </c>
      <c r="D3519">
        <v>2</v>
      </c>
      <c r="E3519">
        <v>13</v>
      </c>
      <c r="F3519">
        <v>7</v>
      </c>
      <c r="I3519" t="s">
        <v>17</v>
      </c>
      <c r="J3519" t="s">
        <v>50</v>
      </c>
      <c r="L3519" t="s">
        <v>28057</v>
      </c>
      <c r="M3519">
        <v>2.6513030622964499E+17</v>
      </c>
      <c r="N3519" t="s">
        <v>22523</v>
      </c>
    </row>
    <row r="3520" spans="1:14" x14ac:dyDescent="0.25">
      <c r="A3520" t="s">
        <v>17641</v>
      </c>
      <c r="B3520" t="s">
        <v>28058</v>
      </c>
      <c r="C3520" t="s">
        <v>28059</v>
      </c>
      <c r="D3520">
        <v>5</v>
      </c>
      <c r="E3520">
        <v>288</v>
      </c>
      <c r="F3520">
        <v>194</v>
      </c>
      <c r="I3520" t="s">
        <v>17</v>
      </c>
      <c r="J3520" t="s">
        <v>50</v>
      </c>
      <c r="L3520" t="s">
        <v>28060</v>
      </c>
      <c r="M3520">
        <v>2.6512015174415501E+17</v>
      </c>
      <c r="N3520" t="s">
        <v>17645</v>
      </c>
    </row>
    <row r="3521" spans="1:14" x14ac:dyDescent="0.25">
      <c r="A3521" t="s">
        <v>28061</v>
      </c>
      <c r="B3521" t="s">
        <v>28062</v>
      </c>
      <c r="C3521" t="s">
        <v>28063</v>
      </c>
      <c r="D3521">
        <v>2</v>
      </c>
      <c r="E3521">
        <v>47</v>
      </c>
      <c r="F3521">
        <v>80</v>
      </c>
      <c r="I3521" t="s">
        <v>17</v>
      </c>
      <c r="J3521" t="s">
        <v>10054</v>
      </c>
      <c r="L3521" t="s">
        <v>28064</v>
      </c>
      <c r="M3521">
        <v>2.6508631594568E+17</v>
      </c>
      <c r="N3521" t="s">
        <v>28065</v>
      </c>
    </row>
    <row r="3522" spans="1:14" x14ac:dyDescent="0.25">
      <c r="A3522" t="s">
        <v>28066</v>
      </c>
      <c r="B3522" t="s">
        <v>28067</v>
      </c>
      <c r="C3522" t="s">
        <v>28068</v>
      </c>
      <c r="D3522">
        <v>6</v>
      </c>
      <c r="E3522">
        <v>1123</v>
      </c>
      <c r="F3522">
        <v>2001</v>
      </c>
      <c r="I3522" t="s">
        <v>17</v>
      </c>
      <c r="J3522" t="s">
        <v>44</v>
      </c>
      <c r="L3522" t="s">
        <v>28069</v>
      </c>
      <c r="M3522">
        <v>2.65043582161924E+17</v>
      </c>
      <c r="N3522" t="s">
        <v>26424</v>
      </c>
    </row>
    <row r="3523" spans="1:14" x14ac:dyDescent="0.25">
      <c r="A3523" t="s">
        <v>28070</v>
      </c>
      <c r="B3523" t="s">
        <v>28071</v>
      </c>
      <c r="C3523" t="s">
        <v>28072</v>
      </c>
      <c r="D3523">
        <v>8</v>
      </c>
      <c r="E3523">
        <v>9384</v>
      </c>
      <c r="F3523">
        <v>1692</v>
      </c>
      <c r="I3523" t="s">
        <v>17</v>
      </c>
      <c r="J3523" t="s">
        <v>28073</v>
      </c>
      <c r="L3523" t="s">
        <v>28074</v>
      </c>
      <c r="M3523">
        <v>2.6488890891817299E+17</v>
      </c>
      <c r="N3523" t="s">
        <v>28075</v>
      </c>
    </row>
    <row r="3524" spans="1:14" x14ac:dyDescent="0.25">
      <c r="A3524" t="s">
        <v>3584</v>
      </c>
      <c r="B3524" t="s">
        <v>28076</v>
      </c>
      <c r="C3524" t="s">
        <v>28077</v>
      </c>
      <c r="D3524">
        <v>6</v>
      </c>
      <c r="E3524">
        <v>954</v>
      </c>
      <c r="F3524">
        <v>674</v>
      </c>
      <c r="I3524" t="s">
        <v>17</v>
      </c>
      <c r="J3524" t="s">
        <v>44</v>
      </c>
      <c r="L3524" t="s">
        <v>28078</v>
      </c>
      <c r="M3524">
        <v>2.64834494593376E+17</v>
      </c>
      <c r="N3524" t="s">
        <v>3588</v>
      </c>
    </row>
    <row r="3525" spans="1:14" x14ac:dyDescent="0.25">
      <c r="A3525" t="s">
        <v>28079</v>
      </c>
      <c r="B3525" t="s">
        <v>28080</v>
      </c>
      <c r="C3525" t="s">
        <v>28081</v>
      </c>
      <c r="D3525">
        <v>4</v>
      </c>
      <c r="E3525">
        <v>127</v>
      </c>
      <c r="F3525">
        <v>171</v>
      </c>
      <c r="I3525" t="s">
        <v>17</v>
      </c>
      <c r="J3525" t="s">
        <v>44</v>
      </c>
      <c r="L3525" t="s">
        <v>28082</v>
      </c>
      <c r="M3525">
        <v>2.64807373976256E+17</v>
      </c>
      <c r="N3525" t="s">
        <v>28083</v>
      </c>
    </row>
    <row r="3526" spans="1:14" x14ac:dyDescent="0.25">
      <c r="A3526" t="s">
        <v>9723</v>
      </c>
      <c r="B3526" t="s">
        <v>28084</v>
      </c>
      <c r="C3526" t="s">
        <v>28085</v>
      </c>
      <c r="D3526">
        <v>5</v>
      </c>
      <c r="E3526">
        <v>439</v>
      </c>
      <c r="F3526">
        <v>285</v>
      </c>
      <c r="I3526" t="s">
        <v>17</v>
      </c>
      <c r="J3526" t="s">
        <v>44</v>
      </c>
      <c r="L3526" t="s">
        <v>28086</v>
      </c>
      <c r="M3526">
        <v>2.6480554687451101E+17</v>
      </c>
      <c r="N3526" t="s">
        <v>9727</v>
      </c>
    </row>
    <row r="3527" spans="1:14" x14ac:dyDescent="0.25">
      <c r="A3527" t="s">
        <v>28087</v>
      </c>
      <c r="B3527" t="s">
        <v>28088</v>
      </c>
      <c r="C3527" t="s">
        <v>28089</v>
      </c>
      <c r="D3527">
        <v>5</v>
      </c>
      <c r="E3527">
        <v>891</v>
      </c>
      <c r="F3527">
        <v>785</v>
      </c>
      <c r="I3527" t="s">
        <v>17</v>
      </c>
      <c r="J3527" t="s">
        <v>44</v>
      </c>
      <c r="L3527" t="s">
        <v>28090</v>
      </c>
      <c r="M3527">
        <v>2.6477766529321699E+17</v>
      </c>
      <c r="N3527" t="s">
        <v>28091</v>
      </c>
    </row>
    <row r="3528" spans="1:14" x14ac:dyDescent="0.25">
      <c r="A3528" t="s">
        <v>28092</v>
      </c>
      <c r="B3528" t="s">
        <v>28093</v>
      </c>
      <c r="C3528" t="s">
        <v>28094</v>
      </c>
      <c r="D3528">
        <v>6</v>
      </c>
      <c r="E3528">
        <v>658</v>
      </c>
      <c r="F3528">
        <v>160</v>
      </c>
      <c r="I3528" t="s">
        <v>17</v>
      </c>
      <c r="J3528" t="s">
        <v>28095</v>
      </c>
      <c r="L3528" t="s">
        <v>28090</v>
      </c>
      <c r="M3528">
        <v>2.64777231530868E+17</v>
      </c>
      <c r="N3528" t="s">
        <v>28096</v>
      </c>
    </row>
    <row r="3529" spans="1:14" x14ac:dyDescent="0.25">
      <c r="A3529" t="s">
        <v>28097</v>
      </c>
      <c r="B3529" t="s">
        <v>28098</v>
      </c>
      <c r="C3529" t="s">
        <v>28099</v>
      </c>
      <c r="D3529">
        <v>5</v>
      </c>
      <c r="E3529">
        <v>685</v>
      </c>
      <c r="F3529">
        <v>740</v>
      </c>
      <c r="I3529" t="s">
        <v>17</v>
      </c>
      <c r="J3529" t="s">
        <v>44</v>
      </c>
      <c r="L3529" t="s">
        <v>28100</v>
      </c>
      <c r="M3529">
        <v>2.6475753468920198E+17</v>
      </c>
      <c r="N3529" t="s">
        <v>28101</v>
      </c>
    </row>
    <row r="3530" spans="1:14" x14ac:dyDescent="0.25">
      <c r="A3530" t="s">
        <v>9389</v>
      </c>
      <c r="B3530" t="s">
        <v>28102</v>
      </c>
      <c r="C3530" t="s">
        <v>28103</v>
      </c>
      <c r="D3530">
        <v>5</v>
      </c>
      <c r="E3530">
        <v>384</v>
      </c>
      <c r="F3530">
        <v>309</v>
      </c>
      <c r="I3530" t="s">
        <v>17</v>
      </c>
      <c r="J3530" t="s">
        <v>44</v>
      </c>
      <c r="L3530" t="s">
        <v>28104</v>
      </c>
      <c r="M3530">
        <v>2.6474747062454202E+17</v>
      </c>
      <c r="N3530" t="s">
        <v>9393</v>
      </c>
    </row>
    <row r="3531" spans="1:14" x14ac:dyDescent="0.25">
      <c r="A3531" t="s">
        <v>26889</v>
      </c>
      <c r="B3531" t="s">
        <v>28105</v>
      </c>
      <c r="C3531" t="s">
        <v>28106</v>
      </c>
      <c r="D3531">
        <v>6</v>
      </c>
      <c r="E3531">
        <v>1483</v>
      </c>
      <c r="F3531">
        <v>1967</v>
      </c>
      <c r="I3531" t="s">
        <v>17</v>
      </c>
      <c r="J3531" t="s">
        <v>50</v>
      </c>
      <c r="L3531" t="s">
        <v>28107</v>
      </c>
      <c r="M3531">
        <v>2.6474589567176701E+17</v>
      </c>
      <c r="N3531" t="s">
        <v>26893</v>
      </c>
    </row>
    <row r="3532" spans="1:14" x14ac:dyDescent="0.25">
      <c r="A3532" t="s">
        <v>28079</v>
      </c>
      <c r="B3532" t="s">
        <v>28108</v>
      </c>
      <c r="C3532" t="s">
        <v>28109</v>
      </c>
      <c r="D3532">
        <v>4</v>
      </c>
      <c r="E3532">
        <v>127</v>
      </c>
      <c r="F3532">
        <v>171</v>
      </c>
      <c r="I3532" t="s">
        <v>17</v>
      </c>
      <c r="J3532" t="s">
        <v>44</v>
      </c>
      <c r="L3532" t="s">
        <v>28110</v>
      </c>
      <c r="M3532">
        <v>2.6470294473631299E+17</v>
      </c>
      <c r="N3532" t="s">
        <v>28083</v>
      </c>
    </row>
    <row r="3533" spans="1:14" x14ac:dyDescent="0.25">
      <c r="A3533" t="s">
        <v>28111</v>
      </c>
      <c r="B3533" t="s">
        <v>28112</v>
      </c>
      <c r="C3533" t="s">
        <v>28113</v>
      </c>
      <c r="D3533">
        <v>4</v>
      </c>
      <c r="E3533">
        <v>218</v>
      </c>
      <c r="F3533">
        <v>217</v>
      </c>
      <c r="I3533" t="s">
        <v>17</v>
      </c>
      <c r="J3533" t="s">
        <v>50</v>
      </c>
      <c r="L3533" t="s">
        <v>28114</v>
      </c>
      <c r="M3533">
        <v>2.6469787367178598E+17</v>
      </c>
      <c r="N3533" t="s">
        <v>28115</v>
      </c>
    </row>
    <row r="3534" spans="1:14" x14ac:dyDescent="0.25">
      <c r="A3534" t="s">
        <v>8204</v>
      </c>
      <c r="B3534" t="s">
        <v>28116</v>
      </c>
      <c r="C3534" t="s">
        <v>28117</v>
      </c>
      <c r="D3534">
        <v>5</v>
      </c>
      <c r="E3534">
        <v>411</v>
      </c>
      <c r="F3534">
        <v>706</v>
      </c>
      <c r="I3534" t="s">
        <v>17</v>
      </c>
      <c r="J3534" t="s">
        <v>44</v>
      </c>
      <c r="L3534" t="s">
        <v>28118</v>
      </c>
      <c r="M3534">
        <v>2.6463710990894202E+17</v>
      </c>
      <c r="N3534" t="s">
        <v>8209</v>
      </c>
    </row>
    <row r="3535" spans="1:14" x14ac:dyDescent="0.25">
      <c r="A3535" t="s">
        <v>15621</v>
      </c>
      <c r="B3535" t="s">
        <v>28119</v>
      </c>
      <c r="C3535" t="s">
        <v>28120</v>
      </c>
      <c r="D3535">
        <v>6</v>
      </c>
      <c r="E3535">
        <v>869</v>
      </c>
      <c r="F3535">
        <v>367</v>
      </c>
      <c r="I3535" t="s">
        <v>17</v>
      </c>
      <c r="J3535" t="s">
        <v>24273</v>
      </c>
      <c r="L3535" t="s">
        <v>28121</v>
      </c>
      <c r="M3535">
        <v>2.6463117964122499E+17</v>
      </c>
      <c r="N3535" t="s">
        <v>15626</v>
      </c>
    </row>
    <row r="3536" spans="1:14" x14ac:dyDescent="0.25">
      <c r="A3536" t="s">
        <v>28122</v>
      </c>
      <c r="B3536" t="s">
        <v>28123</v>
      </c>
      <c r="C3536" t="s">
        <v>28124</v>
      </c>
      <c r="D3536">
        <v>5</v>
      </c>
      <c r="E3536">
        <v>366</v>
      </c>
      <c r="F3536">
        <v>307</v>
      </c>
      <c r="I3536" t="s">
        <v>17</v>
      </c>
      <c r="J3536" t="s">
        <v>28125</v>
      </c>
      <c r="L3536" t="s">
        <v>28126</v>
      </c>
      <c r="M3536">
        <v>2.6449043798373101E+17</v>
      </c>
      <c r="N3536" t="s">
        <v>28127</v>
      </c>
    </row>
    <row r="3537" spans="1:14" x14ac:dyDescent="0.25">
      <c r="A3537" t="s">
        <v>2479</v>
      </c>
      <c r="B3537" t="s">
        <v>28128</v>
      </c>
      <c r="C3537" t="s">
        <v>28129</v>
      </c>
      <c r="D3537">
        <v>6</v>
      </c>
      <c r="E3537">
        <v>2216</v>
      </c>
      <c r="F3537">
        <v>1494</v>
      </c>
      <c r="I3537" t="s">
        <v>17</v>
      </c>
      <c r="J3537" t="s">
        <v>44</v>
      </c>
      <c r="L3537" t="s">
        <v>28130</v>
      </c>
      <c r="M3537">
        <v>2.6448941416672E+17</v>
      </c>
      <c r="N3537" t="s">
        <v>2483</v>
      </c>
    </row>
    <row r="3538" spans="1:14" x14ac:dyDescent="0.25">
      <c r="A3538" t="s">
        <v>28122</v>
      </c>
      <c r="B3538" t="s">
        <v>28131</v>
      </c>
      <c r="C3538" t="s">
        <v>28132</v>
      </c>
      <c r="D3538">
        <v>5</v>
      </c>
      <c r="E3538">
        <v>366</v>
      </c>
      <c r="F3538">
        <v>307</v>
      </c>
      <c r="I3538" t="s">
        <v>17</v>
      </c>
      <c r="J3538" t="s">
        <v>28125</v>
      </c>
      <c r="L3538" t="s">
        <v>28133</v>
      </c>
      <c r="M3538">
        <v>2.6448937793632998E+17</v>
      </c>
      <c r="N3538" t="s">
        <v>28127</v>
      </c>
    </row>
    <row r="3539" spans="1:14" x14ac:dyDescent="0.25">
      <c r="A3539" t="s">
        <v>28134</v>
      </c>
      <c r="B3539" t="s">
        <v>28135</v>
      </c>
      <c r="C3539" t="s">
        <v>28136</v>
      </c>
      <c r="D3539">
        <v>6</v>
      </c>
      <c r="E3539">
        <v>1349</v>
      </c>
      <c r="F3539">
        <v>1178</v>
      </c>
      <c r="I3539" t="s">
        <v>17</v>
      </c>
      <c r="J3539" t="s">
        <v>44</v>
      </c>
      <c r="L3539" t="s">
        <v>28137</v>
      </c>
      <c r="M3539">
        <v>2.6446249765280499E+17</v>
      </c>
      <c r="N3539" t="s">
        <v>28138</v>
      </c>
    </row>
    <row r="3540" spans="1:14" x14ac:dyDescent="0.25">
      <c r="A3540" t="s">
        <v>28139</v>
      </c>
      <c r="B3540" t="s">
        <v>28140</v>
      </c>
      <c r="C3540" t="s">
        <v>28141</v>
      </c>
      <c r="D3540">
        <v>4</v>
      </c>
      <c r="E3540">
        <v>298</v>
      </c>
      <c r="F3540">
        <v>503</v>
      </c>
      <c r="I3540" t="s">
        <v>17</v>
      </c>
      <c r="J3540" t="s">
        <v>28142</v>
      </c>
      <c r="L3540" t="s">
        <v>28143</v>
      </c>
      <c r="M3540">
        <v>2.6445577326915901E+17</v>
      </c>
      <c r="N3540" t="s">
        <v>28144</v>
      </c>
    </row>
    <row r="3541" spans="1:14" x14ac:dyDescent="0.25">
      <c r="A3541" t="s">
        <v>26889</v>
      </c>
      <c r="B3541" t="s">
        <v>28148</v>
      </c>
      <c r="C3541" t="s">
        <v>28149</v>
      </c>
      <c r="D3541">
        <v>6</v>
      </c>
      <c r="E3541">
        <v>1483</v>
      </c>
      <c r="F3541">
        <v>1967</v>
      </c>
      <c r="I3541" t="s">
        <v>17</v>
      </c>
      <c r="J3541" t="s">
        <v>50</v>
      </c>
      <c r="L3541" t="s">
        <v>28150</v>
      </c>
      <c r="M3541">
        <v>2.6443111188149798E+17</v>
      </c>
      <c r="N3541" t="s">
        <v>26893</v>
      </c>
    </row>
    <row r="3542" spans="1:14" x14ac:dyDescent="0.25">
      <c r="A3542" t="s">
        <v>28145</v>
      </c>
      <c r="B3542" t="s">
        <v>28151</v>
      </c>
      <c r="C3542" t="s">
        <v>28152</v>
      </c>
      <c r="D3542">
        <v>4</v>
      </c>
      <c r="E3542">
        <v>109</v>
      </c>
      <c r="F3542">
        <v>108</v>
      </c>
      <c r="I3542" t="s">
        <v>17</v>
      </c>
      <c r="J3542" t="s">
        <v>28146</v>
      </c>
      <c r="L3542" t="s">
        <v>28153</v>
      </c>
      <c r="M3542">
        <v>2.6443087478588198E+17</v>
      </c>
      <c r="N3542" t="s">
        <v>28147</v>
      </c>
    </row>
    <row r="3543" spans="1:14" x14ac:dyDescent="0.25">
      <c r="A3543" t="s">
        <v>28154</v>
      </c>
      <c r="B3543" t="s">
        <v>28155</v>
      </c>
      <c r="C3543" t="s">
        <v>28156</v>
      </c>
      <c r="D3543">
        <v>7</v>
      </c>
      <c r="E3543">
        <v>3867</v>
      </c>
      <c r="F3543">
        <v>2148</v>
      </c>
      <c r="I3543" t="s">
        <v>17</v>
      </c>
      <c r="J3543" t="s">
        <v>12829</v>
      </c>
      <c r="L3543" t="s">
        <v>28157</v>
      </c>
      <c r="M3543">
        <v>2.6438642232315398E+17</v>
      </c>
      <c r="N3543" t="s">
        <v>28158</v>
      </c>
    </row>
    <row r="3544" spans="1:14" x14ac:dyDescent="0.25">
      <c r="A3544" t="s">
        <v>28159</v>
      </c>
      <c r="B3544" t="s">
        <v>28160</v>
      </c>
      <c r="C3544" t="s">
        <v>28161</v>
      </c>
      <c r="D3544">
        <v>2</v>
      </c>
      <c r="E3544">
        <v>32</v>
      </c>
      <c r="F3544">
        <v>209</v>
      </c>
      <c r="I3544" t="s">
        <v>17</v>
      </c>
      <c r="J3544" t="s">
        <v>1135</v>
      </c>
      <c r="L3544" t="s">
        <v>28162</v>
      </c>
      <c r="M3544">
        <v>2.64340777273016E+17</v>
      </c>
      <c r="N3544" t="s">
        <v>28163</v>
      </c>
    </row>
    <row r="3545" spans="1:14" x14ac:dyDescent="0.25">
      <c r="A3545" t="s">
        <v>27683</v>
      </c>
      <c r="B3545" t="s">
        <v>28164</v>
      </c>
      <c r="C3545" t="s">
        <v>28165</v>
      </c>
      <c r="D3545">
        <v>6</v>
      </c>
      <c r="E3545">
        <v>789</v>
      </c>
      <c r="F3545">
        <v>573</v>
      </c>
      <c r="I3545" t="s">
        <v>17</v>
      </c>
      <c r="J3545" t="s">
        <v>3392</v>
      </c>
      <c r="L3545" t="s">
        <v>27686</v>
      </c>
      <c r="M3545">
        <v>2.6431646425168602E+17</v>
      </c>
      <c r="N3545" t="s">
        <v>27687</v>
      </c>
    </row>
    <row r="3546" spans="1:14" x14ac:dyDescent="0.25">
      <c r="A3546" t="s">
        <v>25058</v>
      </c>
      <c r="B3546" t="s">
        <v>28166</v>
      </c>
      <c r="C3546" t="s">
        <v>28167</v>
      </c>
      <c r="D3546">
        <v>5</v>
      </c>
      <c r="E3546">
        <v>344</v>
      </c>
      <c r="F3546">
        <v>68</v>
      </c>
      <c r="I3546" t="s">
        <v>17</v>
      </c>
      <c r="J3546" t="s">
        <v>44</v>
      </c>
      <c r="L3546" t="s">
        <v>28168</v>
      </c>
      <c r="M3546">
        <v>2.6410236396976099E+17</v>
      </c>
      <c r="N3546" t="s">
        <v>25061</v>
      </c>
    </row>
    <row r="3547" spans="1:14" x14ac:dyDescent="0.25">
      <c r="A3547" t="s">
        <v>28169</v>
      </c>
      <c r="B3547" t="s">
        <v>28170</v>
      </c>
      <c r="C3547" t="s">
        <v>28171</v>
      </c>
      <c r="D3547">
        <v>5</v>
      </c>
      <c r="E3547">
        <v>1075</v>
      </c>
      <c r="F3547">
        <v>1985</v>
      </c>
      <c r="I3547" t="s">
        <v>17</v>
      </c>
      <c r="J3547" t="s">
        <v>28172</v>
      </c>
      <c r="L3547" t="s">
        <v>28173</v>
      </c>
      <c r="M3547">
        <v>2.6408212891920301E+17</v>
      </c>
      <c r="N3547" t="s">
        <v>28174</v>
      </c>
    </row>
    <row r="3548" spans="1:14" x14ac:dyDescent="0.25">
      <c r="A3548" t="s">
        <v>10207</v>
      </c>
      <c r="B3548" t="s">
        <v>28175</v>
      </c>
      <c r="C3548" t="s">
        <v>28176</v>
      </c>
      <c r="D3548">
        <v>4</v>
      </c>
      <c r="E3548">
        <v>150</v>
      </c>
      <c r="F3548">
        <v>112</v>
      </c>
      <c r="I3548" t="s">
        <v>17</v>
      </c>
      <c r="J3548" t="s">
        <v>2733</v>
      </c>
      <c r="L3548" t="s">
        <v>28177</v>
      </c>
      <c r="M3548">
        <v>2.6402812834154899E+17</v>
      </c>
      <c r="N3548" t="s">
        <v>10211</v>
      </c>
    </row>
    <row r="3549" spans="1:14" x14ac:dyDescent="0.25">
      <c r="A3549" t="s">
        <v>27831</v>
      </c>
      <c r="B3549" t="s">
        <v>28178</v>
      </c>
      <c r="C3549" t="s">
        <v>28179</v>
      </c>
      <c r="D3549">
        <v>6</v>
      </c>
      <c r="E3549">
        <v>1280</v>
      </c>
      <c r="F3549">
        <v>885</v>
      </c>
      <c r="I3549" t="s">
        <v>17</v>
      </c>
      <c r="J3549" t="s">
        <v>44</v>
      </c>
      <c r="L3549" t="s">
        <v>28180</v>
      </c>
      <c r="M3549">
        <v>2.6402430339632301E+17</v>
      </c>
      <c r="N3549" t="s">
        <v>27832</v>
      </c>
    </row>
    <row r="3550" spans="1:14" x14ac:dyDescent="0.25">
      <c r="A3550" t="s">
        <v>7423</v>
      </c>
      <c r="B3550" t="s">
        <v>28181</v>
      </c>
      <c r="C3550" t="s">
        <v>28182</v>
      </c>
      <c r="D3550">
        <v>5</v>
      </c>
      <c r="E3550">
        <v>530</v>
      </c>
      <c r="F3550">
        <v>186</v>
      </c>
      <c r="I3550" t="s">
        <v>17</v>
      </c>
      <c r="J3550" t="s">
        <v>24</v>
      </c>
      <c r="L3550" t="s">
        <v>28183</v>
      </c>
      <c r="M3550">
        <v>2.6377143293957299E+17</v>
      </c>
      <c r="N3550" t="s">
        <v>7427</v>
      </c>
    </row>
    <row r="3551" spans="1:14" x14ac:dyDescent="0.25">
      <c r="A3551" t="s">
        <v>28184</v>
      </c>
      <c r="B3551" t="s">
        <v>28185</v>
      </c>
      <c r="C3551" t="s">
        <v>28186</v>
      </c>
      <c r="D3551">
        <v>2</v>
      </c>
      <c r="E3551">
        <v>28</v>
      </c>
      <c r="F3551">
        <v>72</v>
      </c>
      <c r="I3551" t="s">
        <v>17</v>
      </c>
      <c r="J3551" t="s">
        <v>5482</v>
      </c>
      <c r="L3551" t="s">
        <v>28187</v>
      </c>
      <c r="M3551">
        <v>2.6343273220868499E+17</v>
      </c>
      <c r="N3551" t="s">
        <v>28188</v>
      </c>
    </row>
    <row r="3552" spans="1:14" x14ac:dyDescent="0.25">
      <c r="A3552" t="s">
        <v>28189</v>
      </c>
      <c r="B3552" t="s">
        <v>28190</v>
      </c>
      <c r="C3552" t="s">
        <v>28191</v>
      </c>
      <c r="D3552">
        <v>6</v>
      </c>
      <c r="E3552">
        <v>2042</v>
      </c>
      <c r="F3552">
        <v>885</v>
      </c>
      <c r="I3552" t="s">
        <v>17</v>
      </c>
      <c r="J3552" t="s">
        <v>44</v>
      </c>
      <c r="L3552" t="s">
        <v>28192</v>
      </c>
      <c r="M3552">
        <v>2.6335006318146301E+17</v>
      </c>
      <c r="N3552" t="s">
        <v>28193</v>
      </c>
    </row>
    <row r="3553" spans="1:14" x14ac:dyDescent="0.25">
      <c r="A3553" t="s">
        <v>6362</v>
      </c>
      <c r="B3553" t="s">
        <v>28194</v>
      </c>
      <c r="C3553" t="s">
        <v>28195</v>
      </c>
      <c r="D3553">
        <v>6</v>
      </c>
      <c r="E3553">
        <v>835</v>
      </c>
      <c r="F3553">
        <v>547</v>
      </c>
      <c r="I3553" t="s">
        <v>17</v>
      </c>
      <c r="J3553" t="s">
        <v>96</v>
      </c>
      <c r="L3553" t="s">
        <v>28196</v>
      </c>
      <c r="M3553">
        <v>2.6332352578650099E+17</v>
      </c>
      <c r="N3553" t="s">
        <v>6366</v>
      </c>
    </row>
    <row r="3554" spans="1:14" x14ac:dyDescent="0.25">
      <c r="A3554" t="s">
        <v>28199</v>
      </c>
      <c r="B3554" t="s">
        <v>28200</v>
      </c>
      <c r="C3554" t="s">
        <v>28201</v>
      </c>
      <c r="D3554">
        <v>6</v>
      </c>
      <c r="E3554">
        <v>1689</v>
      </c>
      <c r="F3554">
        <v>39</v>
      </c>
      <c r="I3554" t="s">
        <v>17</v>
      </c>
      <c r="J3554" t="s">
        <v>44</v>
      </c>
      <c r="L3554" t="s">
        <v>28202</v>
      </c>
      <c r="M3554">
        <v>2.6329162478272099E+17</v>
      </c>
      <c r="N3554" t="s">
        <v>6788</v>
      </c>
    </row>
    <row r="3555" spans="1:14" x14ac:dyDescent="0.25">
      <c r="A3555" t="s">
        <v>25819</v>
      </c>
      <c r="B3555" t="s">
        <v>28204</v>
      </c>
      <c r="C3555" t="s">
        <v>28205</v>
      </c>
      <c r="D3555">
        <v>4</v>
      </c>
      <c r="E3555">
        <v>97</v>
      </c>
      <c r="F3555">
        <v>250</v>
      </c>
      <c r="I3555" t="s">
        <v>17</v>
      </c>
      <c r="J3555" t="s">
        <v>44</v>
      </c>
      <c r="L3555" t="s">
        <v>28206</v>
      </c>
      <c r="M3555">
        <v>2.62700779134144E+17</v>
      </c>
      <c r="N3555" t="s">
        <v>1669</v>
      </c>
    </row>
    <row r="3556" spans="1:14" x14ac:dyDescent="0.25">
      <c r="A3556" t="s">
        <v>28207</v>
      </c>
      <c r="B3556" t="s">
        <v>28208</v>
      </c>
      <c r="C3556" t="s">
        <v>28209</v>
      </c>
      <c r="D3556">
        <v>5</v>
      </c>
      <c r="E3556">
        <v>476</v>
      </c>
      <c r="F3556">
        <v>679</v>
      </c>
      <c r="I3556" t="s">
        <v>17</v>
      </c>
      <c r="J3556" t="s">
        <v>28210</v>
      </c>
      <c r="L3556" t="s">
        <v>28211</v>
      </c>
      <c r="M3556">
        <v>2.6261788900840198E+17</v>
      </c>
      <c r="N3556" t="s">
        <v>28212</v>
      </c>
    </row>
    <row r="3557" spans="1:14" x14ac:dyDescent="0.25">
      <c r="A3557" t="s">
        <v>28217</v>
      </c>
      <c r="B3557" t="s">
        <v>28218</v>
      </c>
      <c r="C3557" t="s">
        <v>28219</v>
      </c>
      <c r="D3557">
        <v>4</v>
      </c>
      <c r="E3557">
        <v>196</v>
      </c>
      <c r="F3557">
        <v>343</v>
      </c>
      <c r="I3557" t="s">
        <v>17</v>
      </c>
      <c r="J3557" t="s">
        <v>44</v>
      </c>
      <c r="L3557" t="s">
        <v>28220</v>
      </c>
      <c r="M3557">
        <v>2.62582951567564E+17</v>
      </c>
      <c r="N3557" t="s">
        <v>28221</v>
      </c>
    </row>
    <row r="3558" spans="1:14" x14ac:dyDescent="0.25">
      <c r="A3558" t="s">
        <v>6326</v>
      </c>
      <c r="B3558" t="s">
        <v>28222</v>
      </c>
      <c r="C3558" t="s">
        <v>28223</v>
      </c>
      <c r="D3558">
        <v>6</v>
      </c>
      <c r="E3558">
        <v>1000</v>
      </c>
      <c r="F3558">
        <v>859</v>
      </c>
      <c r="I3558" t="s">
        <v>17</v>
      </c>
      <c r="J3558" t="s">
        <v>44</v>
      </c>
      <c r="L3558" t="s">
        <v>28224</v>
      </c>
      <c r="M3558">
        <v>2.6245383528762899E+17</v>
      </c>
      <c r="N3558" t="s">
        <v>6329</v>
      </c>
    </row>
    <row r="3559" spans="1:14" x14ac:dyDescent="0.25">
      <c r="A3559" t="s">
        <v>28225</v>
      </c>
      <c r="B3559" t="s">
        <v>28226</v>
      </c>
      <c r="C3559" t="s">
        <v>28227</v>
      </c>
      <c r="D3559">
        <v>5</v>
      </c>
      <c r="E3559">
        <v>672</v>
      </c>
      <c r="F3559">
        <v>664</v>
      </c>
      <c r="I3559" t="s">
        <v>17</v>
      </c>
      <c r="J3559" t="s">
        <v>28228</v>
      </c>
      <c r="L3559" t="s">
        <v>28224</v>
      </c>
      <c r="M3559">
        <v>2.6245353715231901E+17</v>
      </c>
      <c r="N3559" t="e">
        <f>--LOVE my BOYFRIEND</f>
        <v>#NAME?</v>
      </c>
    </row>
    <row r="3560" spans="1:14" x14ac:dyDescent="0.25">
      <c r="A3560" t="s">
        <v>28229</v>
      </c>
      <c r="B3560" t="s">
        <v>28230</v>
      </c>
      <c r="C3560" t="s">
        <v>28231</v>
      </c>
      <c r="D3560">
        <v>6</v>
      </c>
      <c r="E3560">
        <v>1064</v>
      </c>
      <c r="F3560">
        <v>507</v>
      </c>
      <c r="I3560" t="s">
        <v>17</v>
      </c>
      <c r="J3560" t="s">
        <v>44</v>
      </c>
      <c r="L3560" t="s">
        <v>28224</v>
      </c>
      <c r="M3560">
        <v>2.62453461197672E+17</v>
      </c>
      <c r="N3560" t="s">
        <v>28232</v>
      </c>
    </row>
    <row r="3561" spans="1:14" x14ac:dyDescent="0.25">
      <c r="A3561" t="s">
        <v>28233</v>
      </c>
      <c r="B3561" t="s">
        <v>28234</v>
      </c>
      <c r="C3561" t="s">
        <v>28235</v>
      </c>
      <c r="D3561">
        <v>4</v>
      </c>
      <c r="E3561">
        <v>435</v>
      </c>
      <c r="F3561">
        <v>861</v>
      </c>
      <c r="I3561" t="s">
        <v>17</v>
      </c>
      <c r="J3561" t="s">
        <v>28236</v>
      </c>
      <c r="L3561" t="s">
        <v>28224</v>
      </c>
      <c r="M3561">
        <v>2.6245304813422099E+17</v>
      </c>
      <c r="N3561" t="s">
        <v>28237</v>
      </c>
    </row>
    <row r="3562" spans="1:14" x14ac:dyDescent="0.25">
      <c r="A3562" t="s">
        <v>7347</v>
      </c>
      <c r="B3562" t="s">
        <v>28238</v>
      </c>
      <c r="C3562" t="s">
        <v>28239</v>
      </c>
      <c r="D3562">
        <v>4</v>
      </c>
      <c r="E3562">
        <v>137</v>
      </c>
      <c r="F3562">
        <v>78</v>
      </c>
      <c r="I3562" t="s">
        <v>17</v>
      </c>
      <c r="J3562" t="s">
        <v>44</v>
      </c>
      <c r="L3562" t="s">
        <v>28240</v>
      </c>
      <c r="M3562">
        <v>2.6234445947430499E+17</v>
      </c>
      <c r="N3562" t="s">
        <v>5165</v>
      </c>
    </row>
    <row r="3563" spans="1:14" x14ac:dyDescent="0.25">
      <c r="A3563" t="s">
        <v>28241</v>
      </c>
      <c r="B3563" t="s">
        <v>28242</v>
      </c>
      <c r="C3563" t="s">
        <v>28243</v>
      </c>
      <c r="D3563">
        <v>5</v>
      </c>
      <c r="E3563">
        <v>538</v>
      </c>
      <c r="F3563">
        <v>1483</v>
      </c>
      <c r="I3563" t="s">
        <v>17</v>
      </c>
      <c r="J3563" t="s">
        <v>44</v>
      </c>
      <c r="L3563" t="s">
        <v>28244</v>
      </c>
      <c r="M3563">
        <v>2.62284676150984E+17</v>
      </c>
      <c r="N3563" t="s">
        <v>17047</v>
      </c>
    </row>
    <row r="3564" spans="1:14" x14ac:dyDescent="0.25">
      <c r="A3564" t="s">
        <v>16939</v>
      </c>
      <c r="B3564" t="s">
        <v>28245</v>
      </c>
      <c r="C3564" t="s">
        <v>28246</v>
      </c>
      <c r="D3564">
        <v>4</v>
      </c>
      <c r="E3564">
        <v>110</v>
      </c>
      <c r="F3564">
        <v>92</v>
      </c>
      <c r="I3564" t="s">
        <v>17</v>
      </c>
      <c r="J3564" t="s">
        <v>28247</v>
      </c>
      <c r="L3564" t="s">
        <v>28248</v>
      </c>
      <c r="M3564">
        <v>2.6218138569397798E+17</v>
      </c>
      <c r="N3564" t="s">
        <v>16940</v>
      </c>
    </row>
    <row r="3565" spans="1:14" x14ac:dyDescent="0.25">
      <c r="A3565" t="s">
        <v>11409</v>
      </c>
      <c r="B3565" t="s">
        <v>28249</v>
      </c>
      <c r="C3565" t="s">
        <v>28250</v>
      </c>
      <c r="D3565">
        <v>6</v>
      </c>
      <c r="E3565">
        <v>1203</v>
      </c>
      <c r="F3565">
        <v>1262</v>
      </c>
      <c r="I3565" t="s">
        <v>17</v>
      </c>
      <c r="J3565" t="s">
        <v>44</v>
      </c>
      <c r="L3565" t="s">
        <v>28251</v>
      </c>
      <c r="M3565">
        <v>2.6217262833113402E+17</v>
      </c>
      <c r="N3565" t="s">
        <v>11413</v>
      </c>
    </row>
    <row r="3566" spans="1:14" x14ac:dyDescent="0.25">
      <c r="A3566" t="s">
        <v>28252</v>
      </c>
      <c r="B3566" t="s">
        <v>28253</v>
      </c>
      <c r="C3566" t="s">
        <v>28254</v>
      </c>
      <c r="D3566">
        <v>2</v>
      </c>
      <c r="E3566">
        <v>19</v>
      </c>
      <c r="F3566">
        <v>1</v>
      </c>
      <c r="I3566" t="s">
        <v>17</v>
      </c>
      <c r="J3566" t="s">
        <v>44</v>
      </c>
      <c r="L3566" t="s">
        <v>28255</v>
      </c>
      <c r="M3566">
        <v>2.6217059255019501E+17</v>
      </c>
      <c r="N3566" t="s">
        <v>28256</v>
      </c>
    </row>
    <row r="3567" spans="1:14" x14ac:dyDescent="0.25">
      <c r="A3567" t="s">
        <v>28257</v>
      </c>
      <c r="B3567" t="s">
        <v>28258</v>
      </c>
      <c r="C3567" t="s">
        <v>28259</v>
      </c>
      <c r="D3567">
        <v>2</v>
      </c>
      <c r="E3567">
        <v>45</v>
      </c>
      <c r="F3567">
        <v>81</v>
      </c>
      <c r="I3567" t="s">
        <v>17</v>
      </c>
      <c r="J3567" t="s">
        <v>96</v>
      </c>
      <c r="L3567" t="s">
        <v>28260</v>
      </c>
      <c r="M3567">
        <v>2.6216947863952499E+17</v>
      </c>
      <c r="N3567" t="s">
        <v>28261</v>
      </c>
    </row>
    <row r="3568" spans="1:14" x14ac:dyDescent="0.25">
      <c r="A3568" t="s">
        <v>28197</v>
      </c>
      <c r="B3568" t="s">
        <v>28262</v>
      </c>
      <c r="C3568" t="s">
        <v>28263</v>
      </c>
      <c r="D3568">
        <v>1</v>
      </c>
      <c r="E3568">
        <v>14</v>
      </c>
      <c r="F3568">
        <v>29</v>
      </c>
      <c r="I3568" t="s">
        <v>17</v>
      </c>
      <c r="J3568" t="s">
        <v>2025</v>
      </c>
      <c r="L3568" t="s">
        <v>28264</v>
      </c>
      <c r="M3568">
        <v>2.6215504483152198E+17</v>
      </c>
      <c r="N3568" t="s">
        <v>28198</v>
      </c>
    </row>
    <row r="3569" spans="1:14" x14ac:dyDescent="0.25">
      <c r="A3569" t="s">
        <v>22832</v>
      </c>
      <c r="B3569" t="s">
        <v>28265</v>
      </c>
      <c r="C3569" t="s">
        <v>28266</v>
      </c>
      <c r="D3569">
        <v>2</v>
      </c>
      <c r="E3569">
        <v>29</v>
      </c>
      <c r="F3569">
        <v>83</v>
      </c>
      <c r="I3569" t="s">
        <v>17</v>
      </c>
      <c r="J3569" t="s">
        <v>50</v>
      </c>
      <c r="L3569" t="s">
        <v>28267</v>
      </c>
      <c r="M3569">
        <v>2.6214228546513299E+17</v>
      </c>
      <c r="N3569" t="s">
        <v>22836</v>
      </c>
    </row>
    <row r="3570" spans="1:14" x14ac:dyDescent="0.25">
      <c r="A3570" t="s">
        <v>99</v>
      </c>
      <c r="B3570" t="s">
        <v>28268</v>
      </c>
      <c r="C3570" t="s">
        <v>28269</v>
      </c>
      <c r="D3570">
        <v>6</v>
      </c>
      <c r="E3570">
        <v>1242</v>
      </c>
      <c r="F3570">
        <v>353</v>
      </c>
      <c r="I3570" t="s">
        <v>17</v>
      </c>
      <c r="J3570" t="s">
        <v>102</v>
      </c>
      <c r="L3570" t="s">
        <v>28270</v>
      </c>
      <c r="M3570">
        <v>2.6213745875656198E+17</v>
      </c>
      <c r="N3570" t="s">
        <v>104</v>
      </c>
    </row>
    <row r="3571" spans="1:14" x14ac:dyDescent="0.25">
      <c r="A3571" t="s">
        <v>9164</v>
      </c>
      <c r="B3571" t="s">
        <v>28271</v>
      </c>
      <c r="C3571" t="s">
        <v>28272</v>
      </c>
      <c r="D3571">
        <v>7</v>
      </c>
      <c r="E3571">
        <v>2877</v>
      </c>
      <c r="F3571">
        <v>2384</v>
      </c>
      <c r="I3571" t="s">
        <v>17</v>
      </c>
      <c r="J3571" t="s">
        <v>9167</v>
      </c>
      <c r="L3571" t="s">
        <v>28273</v>
      </c>
      <c r="M3571">
        <v>2.61934038292512E+17</v>
      </c>
      <c r="N3571" t="s">
        <v>2343</v>
      </c>
    </row>
    <row r="3572" spans="1:14" x14ac:dyDescent="0.25">
      <c r="A3572" t="s">
        <v>6200</v>
      </c>
      <c r="B3572" t="s">
        <v>28274</v>
      </c>
      <c r="C3572" t="s">
        <v>28275</v>
      </c>
      <c r="D3572">
        <v>5</v>
      </c>
      <c r="E3572">
        <v>353</v>
      </c>
      <c r="F3572">
        <v>709</v>
      </c>
      <c r="I3572" t="s">
        <v>17</v>
      </c>
      <c r="J3572" t="s">
        <v>6203</v>
      </c>
      <c r="L3572" t="s">
        <v>28276</v>
      </c>
      <c r="M3572">
        <v>2.6189322317214499E+17</v>
      </c>
      <c r="N3572" t="s">
        <v>6205</v>
      </c>
    </row>
    <row r="3573" spans="1:14" x14ac:dyDescent="0.25">
      <c r="A3573" t="s">
        <v>682</v>
      </c>
      <c r="B3573" t="s">
        <v>28277</v>
      </c>
      <c r="C3573" t="s">
        <v>28278</v>
      </c>
      <c r="D3573">
        <v>6</v>
      </c>
      <c r="E3573">
        <v>1239</v>
      </c>
      <c r="F3573">
        <v>1116</v>
      </c>
      <c r="I3573" t="s">
        <v>17</v>
      </c>
      <c r="J3573" t="s">
        <v>685</v>
      </c>
      <c r="L3573" t="s">
        <v>28279</v>
      </c>
      <c r="M3573">
        <v>2.61868115506388E+17</v>
      </c>
      <c r="N3573" t="s">
        <v>687</v>
      </c>
    </row>
    <row r="3574" spans="1:14" x14ac:dyDescent="0.25">
      <c r="A3574" t="s">
        <v>28280</v>
      </c>
      <c r="B3574" t="s">
        <v>28281</v>
      </c>
      <c r="C3574" t="s">
        <v>28282</v>
      </c>
      <c r="D3574">
        <v>4</v>
      </c>
      <c r="E3574">
        <v>258</v>
      </c>
      <c r="F3574">
        <v>226</v>
      </c>
      <c r="I3574" t="s">
        <v>17</v>
      </c>
      <c r="J3574" t="s">
        <v>1265</v>
      </c>
      <c r="L3574" t="s">
        <v>28283</v>
      </c>
      <c r="M3574">
        <v>2.6183353610391101E+17</v>
      </c>
      <c r="N3574" t="s">
        <v>28284</v>
      </c>
    </row>
    <row r="3575" spans="1:14" x14ac:dyDescent="0.25">
      <c r="A3575" t="s">
        <v>28285</v>
      </c>
      <c r="B3575" t="s">
        <v>28286</v>
      </c>
      <c r="C3575" t="s">
        <v>28287</v>
      </c>
      <c r="D3575">
        <v>4</v>
      </c>
      <c r="E3575">
        <v>110</v>
      </c>
      <c r="F3575">
        <v>179</v>
      </c>
      <c r="I3575" t="s">
        <v>17</v>
      </c>
      <c r="J3575" t="s">
        <v>28288</v>
      </c>
      <c r="L3575" t="s">
        <v>28289</v>
      </c>
      <c r="M3575">
        <v>2.6183338397650899E+17</v>
      </c>
      <c r="N3575" t="s">
        <v>28290</v>
      </c>
    </row>
    <row r="3576" spans="1:14" x14ac:dyDescent="0.25">
      <c r="A3576" t="s">
        <v>28291</v>
      </c>
      <c r="B3576" t="s">
        <v>28292</v>
      </c>
      <c r="C3576" t="s">
        <v>28293</v>
      </c>
      <c r="D3576">
        <v>3</v>
      </c>
      <c r="E3576">
        <v>105</v>
      </c>
      <c r="F3576">
        <v>371</v>
      </c>
      <c r="I3576" t="s">
        <v>17</v>
      </c>
      <c r="J3576" t="s">
        <v>13529</v>
      </c>
      <c r="L3576" t="s">
        <v>28294</v>
      </c>
      <c r="M3576">
        <v>2.61831029529124E+17</v>
      </c>
      <c r="N3576" t="s">
        <v>10411</v>
      </c>
    </row>
    <row r="3577" spans="1:14" x14ac:dyDescent="0.25">
      <c r="A3577" t="s">
        <v>28295</v>
      </c>
      <c r="B3577" t="s">
        <v>28296</v>
      </c>
      <c r="C3577" t="s">
        <v>28297</v>
      </c>
      <c r="D3577">
        <v>4</v>
      </c>
      <c r="E3577">
        <v>131</v>
      </c>
      <c r="F3577">
        <v>110</v>
      </c>
      <c r="I3577" t="s">
        <v>17</v>
      </c>
      <c r="J3577" t="s">
        <v>44</v>
      </c>
      <c r="L3577" t="s">
        <v>28298</v>
      </c>
      <c r="M3577">
        <v>2.6181266041119101E+17</v>
      </c>
      <c r="N3577" t="s">
        <v>28299</v>
      </c>
    </row>
    <row r="3578" spans="1:14" x14ac:dyDescent="0.25">
      <c r="A3578" t="s">
        <v>28300</v>
      </c>
      <c r="B3578" t="s">
        <v>28301</v>
      </c>
      <c r="C3578" t="s">
        <v>28302</v>
      </c>
      <c r="D3578">
        <v>2</v>
      </c>
      <c r="E3578">
        <v>23</v>
      </c>
      <c r="F3578">
        <v>48</v>
      </c>
      <c r="I3578" t="s">
        <v>17</v>
      </c>
      <c r="J3578" t="s">
        <v>1265</v>
      </c>
      <c r="L3578" t="s">
        <v>28303</v>
      </c>
      <c r="M3578">
        <v>2.6176340705583101E+17</v>
      </c>
      <c r="N3578" t="s">
        <v>2032</v>
      </c>
    </row>
    <row r="3579" spans="1:14" x14ac:dyDescent="0.25">
      <c r="A3579" t="s">
        <v>28304</v>
      </c>
      <c r="B3579" t="s">
        <v>28305</v>
      </c>
      <c r="C3579" t="s">
        <v>28306</v>
      </c>
      <c r="D3579">
        <v>5</v>
      </c>
      <c r="E3579">
        <v>192</v>
      </c>
      <c r="F3579">
        <v>49</v>
      </c>
      <c r="I3579" t="s">
        <v>17</v>
      </c>
      <c r="J3579" t="s">
        <v>44</v>
      </c>
      <c r="L3579" t="s">
        <v>28307</v>
      </c>
      <c r="M3579">
        <v>2.6156184507948198E+17</v>
      </c>
      <c r="N3579" t="s">
        <v>28308</v>
      </c>
    </row>
    <row r="3580" spans="1:14" x14ac:dyDescent="0.25">
      <c r="A3580" t="s">
        <v>28309</v>
      </c>
      <c r="B3580" t="s">
        <v>28310</v>
      </c>
      <c r="C3580" t="s">
        <v>28311</v>
      </c>
      <c r="D3580">
        <v>3</v>
      </c>
      <c r="E3580">
        <v>108</v>
      </c>
      <c r="F3580">
        <v>236</v>
      </c>
      <c r="I3580" t="s">
        <v>17</v>
      </c>
      <c r="J3580" t="s">
        <v>44</v>
      </c>
      <c r="L3580" t="s">
        <v>28264</v>
      </c>
      <c r="M3580">
        <v>2.61521879460888E+17</v>
      </c>
      <c r="N3580" t="s">
        <v>28312</v>
      </c>
    </row>
    <row r="3581" spans="1:14" x14ac:dyDescent="0.25">
      <c r="A3581" t="s">
        <v>28295</v>
      </c>
      <c r="B3581" t="s">
        <v>28313</v>
      </c>
      <c r="C3581" t="s">
        <v>28314</v>
      </c>
      <c r="D3581">
        <v>4</v>
      </c>
      <c r="E3581">
        <v>131</v>
      </c>
      <c r="F3581">
        <v>110</v>
      </c>
      <c r="I3581" t="s">
        <v>17</v>
      </c>
      <c r="J3581" t="s">
        <v>44</v>
      </c>
      <c r="L3581" t="s">
        <v>28315</v>
      </c>
      <c r="M3581">
        <v>2.61486945014788E+17</v>
      </c>
      <c r="N3581" t="s">
        <v>28299</v>
      </c>
    </row>
    <row r="3582" spans="1:14" x14ac:dyDescent="0.25">
      <c r="A3582" t="s">
        <v>28317</v>
      </c>
      <c r="B3582" t="s">
        <v>28318</v>
      </c>
      <c r="C3582" t="s">
        <v>28319</v>
      </c>
      <c r="D3582">
        <v>4</v>
      </c>
      <c r="E3582">
        <v>318</v>
      </c>
      <c r="F3582">
        <v>329</v>
      </c>
      <c r="I3582" t="s">
        <v>17</v>
      </c>
      <c r="J3582" t="s">
        <v>28320</v>
      </c>
      <c r="L3582" t="s">
        <v>28321</v>
      </c>
      <c r="M3582">
        <v>2.61142607583932E+17</v>
      </c>
      <c r="N3582" t="s">
        <v>28322</v>
      </c>
    </row>
    <row r="3583" spans="1:14" x14ac:dyDescent="0.25">
      <c r="A3583" t="s">
        <v>28323</v>
      </c>
      <c r="B3583" t="s">
        <v>28324</v>
      </c>
      <c r="C3583" t="s">
        <v>28325</v>
      </c>
      <c r="D3583">
        <v>3</v>
      </c>
      <c r="E3583">
        <v>95</v>
      </c>
      <c r="F3583">
        <v>239</v>
      </c>
      <c r="I3583" t="s">
        <v>17</v>
      </c>
      <c r="J3583" t="s">
        <v>50</v>
      </c>
      <c r="L3583" t="s">
        <v>28326</v>
      </c>
      <c r="M3583">
        <v>2.6113465785110899E+17</v>
      </c>
      <c r="N3583" t="s">
        <v>28327</v>
      </c>
    </row>
    <row r="3584" spans="1:14" x14ac:dyDescent="0.25">
      <c r="A3584" t="s">
        <v>28328</v>
      </c>
      <c r="B3584" t="s">
        <v>28329</v>
      </c>
      <c r="C3584" t="s">
        <v>28330</v>
      </c>
      <c r="D3584">
        <v>6</v>
      </c>
      <c r="E3584">
        <v>2139</v>
      </c>
      <c r="F3584">
        <v>2333</v>
      </c>
      <c r="I3584" t="s">
        <v>17</v>
      </c>
      <c r="J3584" t="s">
        <v>44</v>
      </c>
      <c r="L3584" t="s">
        <v>28331</v>
      </c>
      <c r="M3584">
        <v>2.61103415491436E+17</v>
      </c>
      <c r="N3584" t="s">
        <v>28332</v>
      </c>
    </row>
    <row r="3585" spans="1:14" x14ac:dyDescent="0.25">
      <c r="A3585" t="s">
        <v>28333</v>
      </c>
      <c r="B3585" t="s">
        <v>28334</v>
      </c>
      <c r="C3585" t="s">
        <v>28335</v>
      </c>
      <c r="D3585">
        <v>6</v>
      </c>
      <c r="E3585">
        <v>1799</v>
      </c>
      <c r="F3585">
        <v>1315</v>
      </c>
      <c r="I3585" t="s">
        <v>17</v>
      </c>
      <c r="J3585" t="s">
        <v>44</v>
      </c>
      <c r="L3585" t="s">
        <v>28336</v>
      </c>
      <c r="M3585">
        <v>2.6109616200889901E+17</v>
      </c>
      <c r="N3585" t="s">
        <v>28337</v>
      </c>
    </row>
    <row r="3586" spans="1:14" x14ac:dyDescent="0.25">
      <c r="A3586" t="s">
        <v>28338</v>
      </c>
      <c r="B3586" t="s">
        <v>28339</v>
      </c>
      <c r="C3586" t="s">
        <v>28340</v>
      </c>
      <c r="D3586">
        <v>2</v>
      </c>
      <c r="E3586">
        <v>22</v>
      </c>
      <c r="F3586">
        <v>13</v>
      </c>
      <c r="I3586" t="s">
        <v>17</v>
      </c>
      <c r="J3586" t="s">
        <v>50</v>
      </c>
      <c r="L3586" t="s">
        <v>28341</v>
      </c>
      <c r="M3586">
        <v>2.61094701350924E+17</v>
      </c>
      <c r="N3586" t="s">
        <v>28342</v>
      </c>
    </row>
    <row r="3587" spans="1:14" x14ac:dyDescent="0.25">
      <c r="A3587" t="s">
        <v>9654</v>
      </c>
      <c r="B3587" t="s">
        <v>28343</v>
      </c>
      <c r="C3587" t="s">
        <v>28344</v>
      </c>
      <c r="D3587">
        <v>4</v>
      </c>
      <c r="E3587">
        <v>87</v>
      </c>
      <c r="F3587">
        <v>197</v>
      </c>
      <c r="I3587" t="s">
        <v>17</v>
      </c>
      <c r="J3587" t="s">
        <v>8881</v>
      </c>
      <c r="L3587" t="s">
        <v>28345</v>
      </c>
      <c r="M3587">
        <v>2.6107987791723299E+17</v>
      </c>
      <c r="N3587" t="s">
        <v>9658</v>
      </c>
    </row>
    <row r="3588" spans="1:14" x14ac:dyDescent="0.25">
      <c r="A3588" t="s">
        <v>1996</v>
      </c>
      <c r="B3588" t="s">
        <v>28346</v>
      </c>
      <c r="C3588" t="s">
        <v>28347</v>
      </c>
      <c r="D3588">
        <v>4</v>
      </c>
      <c r="E3588">
        <v>235</v>
      </c>
      <c r="F3588">
        <v>174</v>
      </c>
      <c r="I3588" t="s">
        <v>17</v>
      </c>
      <c r="J3588" t="s">
        <v>44</v>
      </c>
      <c r="L3588" t="s">
        <v>28348</v>
      </c>
      <c r="M3588">
        <v>2.6107304705275002E+17</v>
      </c>
      <c r="N3588" t="s">
        <v>2000</v>
      </c>
    </row>
    <row r="3589" spans="1:14" x14ac:dyDescent="0.25">
      <c r="A3589" t="s">
        <v>3310</v>
      </c>
      <c r="B3589" t="s">
        <v>28349</v>
      </c>
      <c r="C3589" t="s">
        <v>28350</v>
      </c>
      <c r="D3589">
        <v>10</v>
      </c>
      <c r="E3589">
        <v>140392</v>
      </c>
      <c r="F3589">
        <v>166</v>
      </c>
      <c r="I3589" t="s">
        <v>17</v>
      </c>
      <c r="J3589" t="s">
        <v>3313</v>
      </c>
      <c r="L3589" t="s">
        <v>28351</v>
      </c>
      <c r="M3589">
        <v>2.6107082355153299E+17</v>
      </c>
      <c r="N3589" t="s">
        <v>3315</v>
      </c>
    </row>
    <row r="3590" spans="1:14" x14ac:dyDescent="0.25">
      <c r="A3590" t="s">
        <v>28352</v>
      </c>
      <c r="B3590" t="s">
        <v>28353</v>
      </c>
      <c r="C3590" t="s">
        <v>28354</v>
      </c>
      <c r="D3590">
        <v>5</v>
      </c>
      <c r="E3590">
        <v>375</v>
      </c>
      <c r="F3590">
        <v>72</v>
      </c>
      <c r="I3590" t="s">
        <v>17</v>
      </c>
      <c r="J3590" t="s">
        <v>28355</v>
      </c>
      <c r="L3590" t="s">
        <v>28356</v>
      </c>
      <c r="M3590">
        <v>2.6097643632685402E+17</v>
      </c>
      <c r="N3590" t="s">
        <v>28357</v>
      </c>
    </row>
    <row r="3591" spans="1:14" x14ac:dyDescent="0.25">
      <c r="A3591" t="s">
        <v>9970</v>
      </c>
      <c r="B3591" t="s">
        <v>28358</v>
      </c>
      <c r="C3591" t="s">
        <v>28359</v>
      </c>
      <c r="D3591">
        <v>6</v>
      </c>
      <c r="E3591">
        <v>1275</v>
      </c>
      <c r="F3591">
        <v>434</v>
      </c>
      <c r="I3591" t="s">
        <v>17</v>
      </c>
      <c r="J3591" t="s">
        <v>28316</v>
      </c>
      <c r="L3591" t="s">
        <v>28360</v>
      </c>
      <c r="M3591">
        <v>2.6086841770222701E+17</v>
      </c>
      <c r="N3591" t="s">
        <v>9974</v>
      </c>
    </row>
    <row r="3592" spans="1:14" x14ac:dyDescent="0.25">
      <c r="A3592" t="s">
        <v>16114</v>
      </c>
      <c r="B3592" t="s">
        <v>28361</v>
      </c>
      <c r="C3592" t="s">
        <v>28362</v>
      </c>
      <c r="D3592">
        <v>5</v>
      </c>
      <c r="E3592">
        <v>260</v>
      </c>
      <c r="F3592">
        <v>98</v>
      </c>
      <c r="I3592" t="s">
        <v>17</v>
      </c>
      <c r="J3592" t="s">
        <v>1740</v>
      </c>
      <c r="L3592" t="s">
        <v>28363</v>
      </c>
      <c r="M3592">
        <v>2.6084645970708E+17</v>
      </c>
      <c r="N3592" t="s">
        <v>16115</v>
      </c>
    </row>
    <row r="3593" spans="1:14" x14ac:dyDescent="0.25">
      <c r="A3593" t="s">
        <v>28364</v>
      </c>
      <c r="B3593" t="s">
        <v>28365</v>
      </c>
      <c r="C3593" t="s">
        <v>28366</v>
      </c>
      <c r="D3593">
        <v>2</v>
      </c>
      <c r="E3593">
        <v>25</v>
      </c>
      <c r="F3593">
        <v>107</v>
      </c>
      <c r="I3593" t="s">
        <v>17</v>
      </c>
      <c r="J3593" t="s">
        <v>2470</v>
      </c>
      <c r="L3593" t="s">
        <v>28367</v>
      </c>
      <c r="M3593">
        <v>2.6083906396633901E+17</v>
      </c>
      <c r="N3593" t="s">
        <v>28368</v>
      </c>
    </row>
    <row r="3594" spans="1:14" x14ac:dyDescent="0.25">
      <c r="A3594" t="s">
        <v>28371</v>
      </c>
      <c r="B3594" t="s">
        <v>28372</v>
      </c>
      <c r="C3594" t="s">
        <v>28373</v>
      </c>
      <c r="D3594">
        <v>4</v>
      </c>
      <c r="E3594">
        <v>90</v>
      </c>
      <c r="F3594">
        <v>65</v>
      </c>
      <c r="I3594" t="s">
        <v>17</v>
      </c>
      <c r="J3594" t="s">
        <v>44</v>
      </c>
      <c r="L3594" t="s">
        <v>28374</v>
      </c>
      <c r="M3594">
        <v>2.6083012560671501E+17</v>
      </c>
      <c r="N3594" t="s">
        <v>28375</v>
      </c>
    </row>
    <row r="3595" spans="1:14" x14ac:dyDescent="0.25">
      <c r="A3595" t="s">
        <v>4231</v>
      </c>
      <c r="B3595" t="s">
        <v>28376</v>
      </c>
      <c r="C3595" t="s">
        <v>28377</v>
      </c>
      <c r="D3595">
        <v>6</v>
      </c>
      <c r="E3595">
        <v>765</v>
      </c>
      <c r="F3595">
        <v>457</v>
      </c>
      <c r="I3595" t="s">
        <v>17</v>
      </c>
      <c r="J3595" t="s">
        <v>50</v>
      </c>
      <c r="L3595" t="s">
        <v>28378</v>
      </c>
      <c r="M3595">
        <v>2.6082914590957901E+17</v>
      </c>
      <c r="N3595" t="s">
        <v>4235</v>
      </c>
    </row>
    <row r="3596" spans="1:14" x14ac:dyDescent="0.25">
      <c r="A3596" t="s">
        <v>17336</v>
      </c>
      <c r="B3596" t="s">
        <v>28379</v>
      </c>
      <c r="C3596" t="s">
        <v>28380</v>
      </c>
      <c r="D3596">
        <v>4</v>
      </c>
      <c r="E3596">
        <v>145</v>
      </c>
      <c r="F3596">
        <v>226</v>
      </c>
      <c r="I3596" t="s">
        <v>17</v>
      </c>
      <c r="J3596" t="s">
        <v>4003</v>
      </c>
      <c r="L3596" t="s">
        <v>28381</v>
      </c>
      <c r="M3596">
        <v>2.60820359740268E+17</v>
      </c>
      <c r="N3596" t="s">
        <v>17340</v>
      </c>
    </row>
    <row r="3597" spans="1:14" x14ac:dyDescent="0.25">
      <c r="A3597" t="s">
        <v>26736</v>
      </c>
      <c r="B3597" t="s">
        <v>28382</v>
      </c>
      <c r="C3597" t="s">
        <v>28383</v>
      </c>
      <c r="D3597">
        <v>6</v>
      </c>
      <c r="E3597">
        <v>1418</v>
      </c>
      <c r="F3597">
        <v>2004</v>
      </c>
      <c r="I3597" t="s">
        <v>17</v>
      </c>
      <c r="J3597" t="s">
        <v>26739</v>
      </c>
      <c r="L3597" t="s">
        <v>28384</v>
      </c>
      <c r="M3597">
        <v>2.6079480727694499E+17</v>
      </c>
      <c r="N3597" t="s">
        <v>26741</v>
      </c>
    </row>
    <row r="3598" spans="1:14" x14ac:dyDescent="0.25">
      <c r="A3598" t="s">
        <v>682</v>
      </c>
      <c r="B3598" t="s">
        <v>28385</v>
      </c>
      <c r="C3598" t="s">
        <v>28386</v>
      </c>
      <c r="D3598">
        <v>6</v>
      </c>
      <c r="E3598">
        <v>1239</v>
      </c>
      <c r="F3598">
        <v>1116</v>
      </c>
      <c r="I3598" t="s">
        <v>17</v>
      </c>
      <c r="J3598" t="s">
        <v>685</v>
      </c>
      <c r="L3598" t="s">
        <v>28387</v>
      </c>
      <c r="M3598">
        <v>2.6079209490442598E+17</v>
      </c>
      <c r="N3598" t="s">
        <v>687</v>
      </c>
    </row>
    <row r="3599" spans="1:14" x14ac:dyDescent="0.25">
      <c r="A3599" t="s">
        <v>28388</v>
      </c>
      <c r="B3599" t="s">
        <v>28389</v>
      </c>
      <c r="C3599" t="s">
        <v>28390</v>
      </c>
      <c r="D3599">
        <v>4</v>
      </c>
      <c r="E3599">
        <v>195</v>
      </c>
      <c r="F3599">
        <v>270</v>
      </c>
      <c r="I3599" t="s">
        <v>17</v>
      </c>
      <c r="J3599" t="s">
        <v>44</v>
      </c>
      <c r="L3599" t="s">
        <v>28391</v>
      </c>
      <c r="M3599">
        <v>2.6078906891541699E+17</v>
      </c>
      <c r="N3599" t="s">
        <v>28392</v>
      </c>
    </row>
    <row r="3600" spans="1:14" x14ac:dyDescent="0.25">
      <c r="A3600" t="s">
        <v>28393</v>
      </c>
      <c r="B3600" t="s">
        <v>28394</v>
      </c>
      <c r="C3600" t="s">
        <v>28395</v>
      </c>
      <c r="D3600">
        <v>6</v>
      </c>
      <c r="E3600">
        <v>1578</v>
      </c>
      <c r="F3600">
        <v>0</v>
      </c>
      <c r="I3600" t="s">
        <v>17</v>
      </c>
      <c r="J3600" t="s">
        <v>890</v>
      </c>
      <c r="L3600" t="s">
        <v>28396</v>
      </c>
      <c r="M3600">
        <v>2.6078876030691299E+17</v>
      </c>
      <c r="N3600" t="s">
        <v>28397</v>
      </c>
    </row>
    <row r="3601" spans="1:14" x14ac:dyDescent="0.25">
      <c r="A3601" t="s">
        <v>25662</v>
      </c>
      <c r="B3601" t="s">
        <v>28398</v>
      </c>
      <c r="C3601" t="s">
        <v>28399</v>
      </c>
      <c r="D3601">
        <v>5</v>
      </c>
      <c r="E3601">
        <v>605</v>
      </c>
      <c r="F3601">
        <v>637</v>
      </c>
      <c r="I3601" t="s">
        <v>17</v>
      </c>
      <c r="J3601" t="s">
        <v>44</v>
      </c>
      <c r="L3601" t="s">
        <v>28400</v>
      </c>
      <c r="M3601">
        <v>2.6078794266930301E+17</v>
      </c>
      <c r="N3601" t="s">
        <v>4366</v>
      </c>
    </row>
    <row r="3602" spans="1:14" x14ac:dyDescent="0.25">
      <c r="A3602" t="s">
        <v>28393</v>
      </c>
      <c r="B3602" t="s">
        <v>28401</v>
      </c>
      <c r="C3602" t="s">
        <v>28402</v>
      </c>
      <c r="D3602">
        <v>6</v>
      </c>
      <c r="E3602">
        <v>1578</v>
      </c>
      <c r="F3602">
        <v>0</v>
      </c>
      <c r="I3602" t="s">
        <v>17</v>
      </c>
      <c r="J3602" t="s">
        <v>890</v>
      </c>
      <c r="L3602" t="s">
        <v>28403</v>
      </c>
      <c r="M3602">
        <v>2.6078507244833901E+17</v>
      </c>
      <c r="N3602" t="s">
        <v>28397</v>
      </c>
    </row>
    <row r="3603" spans="1:14" x14ac:dyDescent="0.25">
      <c r="A3603" t="s">
        <v>28404</v>
      </c>
      <c r="B3603" t="s">
        <v>28405</v>
      </c>
      <c r="C3603" t="s">
        <v>28406</v>
      </c>
      <c r="D3603">
        <v>4</v>
      </c>
      <c r="E3603">
        <v>165</v>
      </c>
      <c r="F3603">
        <v>626</v>
      </c>
      <c r="I3603" t="s">
        <v>17</v>
      </c>
      <c r="J3603" t="s">
        <v>8881</v>
      </c>
      <c r="L3603" t="s">
        <v>28407</v>
      </c>
      <c r="M3603">
        <v>2.6078018592063002E+17</v>
      </c>
      <c r="N3603" t="s">
        <v>28408</v>
      </c>
    </row>
    <row r="3604" spans="1:14" x14ac:dyDescent="0.25">
      <c r="A3604" t="s">
        <v>231</v>
      </c>
      <c r="B3604" t="s">
        <v>28409</v>
      </c>
      <c r="C3604" t="s">
        <v>28410</v>
      </c>
      <c r="D3604">
        <v>6</v>
      </c>
      <c r="E3604">
        <v>1379</v>
      </c>
      <c r="F3604">
        <v>1228</v>
      </c>
      <c r="I3604" t="s">
        <v>17</v>
      </c>
      <c r="J3604" t="s">
        <v>234</v>
      </c>
      <c r="L3604" t="s">
        <v>28411</v>
      </c>
      <c r="M3604">
        <v>2.6076784664313798E+17</v>
      </c>
      <c r="N3604" t="s">
        <v>236</v>
      </c>
    </row>
    <row r="3605" spans="1:14" x14ac:dyDescent="0.25">
      <c r="A3605" t="s">
        <v>23663</v>
      </c>
      <c r="B3605" t="s">
        <v>28412</v>
      </c>
      <c r="C3605" t="s">
        <v>28413</v>
      </c>
      <c r="D3605">
        <v>5</v>
      </c>
      <c r="E3605">
        <v>833</v>
      </c>
      <c r="F3605">
        <v>925</v>
      </c>
      <c r="I3605" t="s">
        <v>17</v>
      </c>
      <c r="J3605" t="s">
        <v>2470</v>
      </c>
      <c r="L3605" t="s">
        <v>28411</v>
      </c>
      <c r="M3605">
        <v>2.6076768124917299E+17</v>
      </c>
      <c r="N3605" t="s">
        <v>23664</v>
      </c>
    </row>
    <row r="3606" spans="1:14" x14ac:dyDescent="0.25">
      <c r="A3606" t="s">
        <v>28215</v>
      </c>
      <c r="B3606" t="s">
        <v>28414</v>
      </c>
      <c r="C3606" t="s">
        <v>28415</v>
      </c>
      <c r="D3606">
        <v>2</v>
      </c>
      <c r="E3606">
        <v>2</v>
      </c>
      <c r="F3606">
        <v>14</v>
      </c>
      <c r="I3606" t="s">
        <v>17</v>
      </c>
      <c r="J3606" t="s">
        <v>890</v>
      </c>
      <c r="L3606" t="s">
        <v>28411</v>
      </c>
      <c r="M3606">
        <v>2.6076754904889699E+17</v>
      </c>
      <c r="N3606" t="s">
        <v>28216</v>
      </c>
    </row>
    <row r="3607" spans="1:14" x14ac:dyDescent="0.25">
      <c r="A3607" t="s">
        <v>28416</v>
      </c>
      <c r="B3607" t="s">
        <v>28417</v>
      </c>
      <c r="C3607" t="s">
        <v>28418</v>
      </c>
      <c r="D3607">
        <v>5</v>
      </c>
      <c r="E3607">
        <v>435</v>
      </c>
      <c r="F3607">
        <v>651</v>
      </c>
      <c r="I3607" t="s">
        <v>17</v>
      </c>
      <c r="J3607" t="s">
        <v>44</v>
      </c>
      <c r="L3607" t="s">
        <v>28411</v>
      </c>
      <c r="M3607">
        <v>2.6076737572346598E+17</v>
      </c>
      <c r="N3607" t="s">
        <v>28419</v>
      </c>
    </row>
    <row r="3608" spans="1:14" x14ac:dyDescent="0.25">
      <c r="A3608" t="s">
        <v>28420</v>
      </c>
      <c r="B3608" t="s">
        <v>28421</v>
      </c>
      <c r="C3608" t="s">
        <v>28422</v>
      </c>
      <c r="D3608">
        <v>5</v>
      </c>
      <c r="E3608">
        <v>447</v>
      </c>
      <c r="F3608">
        <v>516</v>
      </c>
      <c r="I3608" t="s">
        <v>17</v>
      </c>
      <c r="J3608" t="s">
        <v>44</v>
      </c>
      <c r="L3608" t="s">
        <v>28411</v>
      </c>
      <c r="M3608">
        <v>2.6076712621272602E+17</v>
      </c>
      <c r="N3608" t="s">
        <v>28423</v>
      </c>
    </row>
    <row r="3609" spans="1:14" x14ac:dyDescent="0.25">
      <c r="A3609" t="s">
        <v>13826</v>
      </c>
      <c r="B3609" t="s">
        <v>28424</v>
      </c>
      <c r="C3609" t="s">
        <v>28425</v>
      </c>
      <c r="D3609">
        <v>5</v>
      </c>
      <c r="E3609">
        <v>546</v>
      </c>
      <c r="F3609">
        <v>993</v>
      </c>
      <c r="I3609" t="s">
        <v>17</v>
      </c>
      <c r="J3609" t="s">
        <v>25747</v>
      </c>
      <c r="L3609" t="s">
        <v>28411</v>
      </c>
      <c r="M3609">
        <v>2.6076496415805798E+17</v>
      </c>
      <c r="N3609" t="s">
        <v>9399</v>
      </c>
    </row>
    <row r="3610" spans="1:14" x14ac:dyDescent="0.25">
      <c r="A3610" t="s">
        <v>28426</v>
      </c>
      <c r="B3610" t="s">
        <v>28427</v>
      </c>
      <c r="C3610" t="s">
        <v>28428</v>
      </c>
      <c r="D3610">
        <v>6</v>
      </c>
      <c r="E3610">
        <v>1198</v>
      </c>
      <c r="F3610">
        <v>795</v>
      </c>
      <c r="I3610" t="s">
        <v>17</v>
      </c>
      <c r="J3610" t="s">
        <v>1135</v>
      </c>
      <c r="L3610" t="s">
        <v>28429</v>
      </c>
      <c r="M3610">
        <v>2.6076396087635101E+17</v>
      </c>
      <c r="N3610" t="s">
        <v>28430</v>
      </c>
    </row>
    <row r="3611" spans="1:14" x14ac:dyDescent="0.25">
      <c r="A3611" t="s">
        <v>28431</v>
      </c>
      <c r="B3611" t="s">
        <v>28432</v>
      </c>
      <c r="C3611" t="s">
        <v>28433</v>
      </c>
      <c r="D3611">
        <v>6</v>
      </c>
      <c r="E3611">
        <v>2078</v>
      </c>
      <c r="F3611">
        <v>1373</v>
      </c>
      <c r="I3611" t="s">
        <v>17</v>
      </c>
      <c r="J3611" t="s">
        <v>50</v>
      </c>
      <c r="L3611" t="s">
        <v>28434</v>
      </c>
      <c r="M3611">
        <v>2.6075480949640301E+17</v>
      </c>
      <c r="N3611" t="s">
        <v>28435</v>
      </c>
    </row>
    <row r="3612" spans="1:14" x14ac:dyDescent="0.25">
      <c r="A3612" t="s">
        <v>28436</v>
      </c>
      <c r="B3612" t="s">
        <v>28437</v>
      </c>
      <c r="C3612" t="s">
        <v>28438</v>
      </c>
      <c r="D3612">
        <v>8</v>
      </c>
      <c r="E3612">
        <v>7008</v>
      </c>
      <c r="F3612">
        <v>2237</v>
      </c>
      <c r="I3612" t="s">
        <v>17</v>
      </c>
      <c r="J3612" t="s">
        <v>50</v>
      </c>
      <c r="L3612" t="s">
        <v>28439</v>
      </c>
      <c r="M3612">
        <v>2.6075225560148301E+17</v>
      </c>
      <c r="N3612" t="s">
        <v>2669</v>
      </c>
    </row>
    <row r="3613" spans="1:14" x14ac:dyDescent="0.25">
      <c r="A3613" t="s">
        <v>28440</v>
      </c>
      <c r="B3613" t="s">
        <v>28441</v>
      </c>
      <c r="C3613" t="s">
        <v>28442</v>
      </c>
      <c r="D3613">
        <v>3</v>
      </c>
      <c r="E3613">
        <v>194</v>
      </c>
      <c r="F3613">
        <v>1030</v>
      </c>
      <c r="I3613" t="s">
        <v>17</v>
      </c>
      <c r="J3613" t="s">
        <v>50</v>
      </c>
      <c r="L3613" t="s">
        <v>28443</v>
      </c>
      <c r="M3613">
        <v>2.60650995426668E+17</v>
      </c>
      <c r="N3613" t="s">
        <v>28444</v>
      </c>
    </row>
    <row r="3614" spans="1:14" x14ac:dyDescent="0.25">
      <c r="A3614" t="s">
        <v>17945</v>
      </c>
      <c r="B3614" t="s">
        <v>28445</v>
      </c>
      <c r="C3614" t="s">
        <v>28446</v>
      </c>
      <c r="D3614">
        <v>1</v>
      </c>
      <c r="E3614">
        <v>5</v>
      </c>
      <c r="F3614">
        <v>12</v>
      </c>
      <c r="I3614" t="s">
        <v>17</v>
      </c>
      <c r="J3614" t="s">
        <v>17948</v>
      </c>
      <c r="L3614" t="s">
        <v>28447</v>
      </c>
      <c r="M3614">
        <v>2.6044453907923699E+17</v>
      </c>
      <c r="N3614" t="s">
        <v>17950</v>
      </c>
    </row>
    <row r="3615" spans="1:14" x14ac:dyDescent="0.25">
      <c r="A3615" t="s">
        <v>26018</v>
      </c>
      <c r="B3615" t="s">
        <v>28448</v>
      </c>
      <c r="C3615" t="s">
        <v>28449</v>
      </c>
      <c r="D3615">
        <v>5</v>
      </c>
      <c r="E3615">
        <v>435</v>
      </c>
      <c r="F3615">
        <v>144</v>
      </c>
      <c r="I3615" t="s">
        <v>17</v>
      </c>
      <c r="J3615" t="s">
        <v>1657</v>
      </c>
      <c r="L3615" t="s">
        <v>28450</v>
      </c>
      <c r="M3615">
        <v>2.6042602855454701E+17</v>
      </c>
      <c r="N3615" t="s">
        <v>26022</v>
      </c>
    </row>
    <row r="3616" spans="1:14" x14ac:dyDescent="0.25">
      <c r="A3616" t="s">
        <v>28451</v>
      </c>
      <c r="B3616" t="s">
        <v>28452</v>
      </c>
      <c r="C3616" t="s">
        <v>28453</v>
      </c>
      <c r="D3616">
        <v>2</v>
      </c>
      <c r="E3616">
        <v>63</v>
      </c>
      <c r="F3616">
        <v>63</v>
      </c>
      <c r="I3616" t="s">
        <v>17</v>
      </c>
      <c r="J3616" t="s">
        <v>44</v>
      </c>
      <c r="L3616" t="s">
        <v>28264</v>
      </c>
      <c r="M3616">
        <v>2.6042097190580998E+17</v>
      </c>
      <c r="N3616" t="s">
        <v>28454</v>
      </c>
    </row>
    <row r="3617" spans="1:14" x14ac:dyDescent="0.25">
      <c r="A3617" t="s">
        <v>28455</v>
      </c>
      <c r="B3617" t="s">
        <v>28456</v>
      </c>
      <c r="C3617" t="s">
        <v>28457</v>
      </c>
      <c r="D3617">
        <v>4</v>
      </c>
      <c r="E3617">
        <v>283</v>
      </c>
      <c r="F3617">
        <v>371</v>
      </c>
      <c r="I3617" t="s">
        <v>17</v>
      </c>
      <c r="J3617" t="s">
        <v>44</v>
      </c>
      <c r="L3617" t="s">
        <v>28264</v>
      </c>
      <c r="M3617">
        <v>2.6041806150343398E+17</v>
      </c>
      <c r="N3617" t="s">
        <v>28458</v>
      </c>
    </row>
    <row r="3618" spans="1:14" x14ac:dyDescent="0.25">
      <c r="A3618" t="s">
        <v>4729</v>
      </c>
      <c r="B3618" t="s">
        <v>28459</v>
      </c>
      <c r="C3618" t="s">
        <v>28460</v>
      </c>
      <c r="D3618">
        <v>8</v>
      </c>
      <c r="E3618">
        <v>10032</v>
      </c>
      <c r="F3618">
        <v>274</v>
      </c>
      <c r="I3618" t="s">
        <v>17</v>
      </c>
      <c r="J3618" t="s">
        <v>44</v>
      </c>
      <c r="L3618" t="s">
        <v>28264</v>
      </c>
      <c r="M3618">
        <v>2.6041773557247101E+17</v>
      </c>
      <c r="N3618" t="s">
        <v>4733</v>
      </c>
    </row>
    <row r="3619" spans="1:14" x14ac:dyDescent="0.25">
      <c r="A3619" t="s">
        <v>28461</v>
      </c>
      <c r="B3619" t="s">
        <v>28462</v>
      </c>
      <c r="C3619" t="s">
        <v>28463</v>
      </c>
      <c r="D3619">
        <v>5</v>
      </c>
      <c r="E3619">
        <v>608</v>
      </c>
      <c r="F3619">
        <v>255</v>
      </c>
      <c r="I3619" t="s">
        <v>17</v>
      </c>
      <c r="J3619" t="s">
        <v>44</v>
      </c>
      <c r="L3619" t="s">
        <v>28464</v>
      </c>
      <c r="M3619">
        <v>2.6038236469645699E+17</v>
      </c>
      <c r="N3619" t="s">
        <v>28465</v>
      </c>
    </row>
    <row r="3620" spans="1:14" x14ac:dyDescent="0.25">
      <c r="A3620" t="s">
        <v>28466</v>
      </c>
      <c r="B3620" t="s">
        <v>28467</v>
      </c>
      <c r="C3620" t="s">
        <v>28468</v>
      </c>
      <c r="D3620">
        <v>1</v>
      </c>
      <c r="E3620">
        <v>0</v>
      </c>
      <c r="F3620">
        <v>0</v>
      </c>
      <c r="I3620" t="s">
        <v>17</v>
      </c>
      <c r="J3620" t="s">
        <v>44</v>
      </c>
      <c r="L3620" t="s">
        <v>28469</v>
      </c>
      <c r="M3620">
        <v>2.6034244849934701E+17</v>
      </c>
      <c r="N3620" t="s">
        <v>28470</v>
      </c>
    </row>
    <row r="3621" spans="1:14" x14ac:dyDescent="0.25">
      <c r="A3621" t="s">
        <v>28471</v>
      </c>
      <c r="B3621" t="s">
        <v>28472</v>
      </c>
      <c r="C3621" t="s">
        <v>28473</v>
      </c>
      <c r="D3621">
        <v>2</v>
      </c>
      <c r="E3621">
        <v>43</v>
      </c>
      <c r="F3621">
        <v>127</v>
      </c>
      <c r="I3621" t="s">
        <v>17</v>
      </c>
      <c r="J3621" t="s">
        <v>44</v>
      </c>
      <c r="L3621" t="s">
        <v>28474</v>
      </c>
      <c r="M3621">
        <v>2.6033796863453501E+17</v>
      </c>
      <c r="N3621" t="s">
        <v>28475</v>
      </c>
    </row>
    <row r="3622" spans="1:14" x14ac:dyDescent="0.25">
      <c r="A3622" t="s">
        <v>28476</v>
      </c>
      <c r="B3622" t="s">
        <v>28477</v>
      </c>
      <c r="C3622" t="s">
        <v>28478</v>
      </c>
      <c r="D3622">
        <v>4</v>
      </c>
      <c r="E3622">
        <v>164</v>
      </c>
      <c r="F3622">
        <v>209</v>
      </c>
      <c r="I3622" t="s">
        <v>17</v>
      </c>
      <c r="J3622" t="s">
        <v>44</v>
      </c>
      <c r="L3622" t="s">
        <v>28474</v>
      </c>
      <c r="M3622">
        <v>2.603258310989E+17</v>
      </c>
      <c r="N3622" t="s">
        <v>28479</v>
      </c>
    </row>
    <row r="3623" spans="1:14" x14ac:dyDescent="0.25">
      <c r="A3623" t="s">
        <v>28480</v>
      </c>
      <c r="B3623" t="s">
        <v>28481</v>
      </c>
      <c r="C3623" t="s">
        <v>28482</v>
      </c>
      <c r="D3623">
        <v>2</v>
      </c>
      <c r="E3623">
        <v>23</v>
      </c>
      <c r="F3623">
        <v>9</v>
      </c>
      <c r="I3623" t="s">
        <v>17</v>
      </c>
      <c r="J3623" t="s">
        <v>44</v>
      </c>
      <c r="L3623" t="s">
        <v>28483</v>
      </c>
      <c r="M3623">
        <v>2.60325360804188E+17</v>
      </c>
      <c r="N3623" t="s">
        <v>28484</v>
      </c>
    </row>
    <row r="3624" spans="1:14" x14ac:dyDescent="0.25">
      <c r="A3624" t="s">
        <v>14893</v>
      </c>
      <c r="B3624" t="s">
        <v>28485</v>
      </c>
      <c r="C3624" t="s">
        <v>28486</v>
      </c>
      <c r="D3624">
        <v>4</v>
      </c>
      <c r="E3624">
        <v>177</v>
      </c>
      <c r="F3624">
        <v>172</v>
      </c>
      <c r="I3624" t="s">
        <v>17</v>
      </c>
      <c r="J3624" t="s">
        <v>5972</v>
      </c>
      <c r="L3624" t="s">
        <v>28487</v>
      </c>
      <c r="M3624">
        <v>2.6030952768826499E+17</v>
      </c>
      <c r="N3624" t="s">
        <v>9399</v>
      </c>
    </row>
    <row r="3625" spans="1:14" x14ac:dyDescent="0.25">
      <c r="A3625" t="s">
        <v>28488</v>
      </c>
      <c r="B3625" t="s">
        <v>28489</v>
      </c>
      <c r="C3625" t="s">
        <v>28490</v>
      </c>
      <c r="D3625">
        <v>3</v>
      </c>
      <c r="E3625">
        <v>47</v>
      </c>
      <c r="F3625">
        <v>28</v>
      </c>
      <c r="I3625" t="s">
        <v>17</v>
      </c>
      <c r="J3625" t="s">
        <v>24</v>
      </c>
      <c r="L3625" t="s">
        <v>28491</v>
      </c>
      <c r="M3625">
        <v>2.6029036464308198E+17</v>
      </c>
      <c r="N3625" t="s">
        <v>28492</v>
      </c>
    </row>
    <row r="3626" spans="1:14" x14ac:dyDescent="0.25">
      <c r="A3626" t="s">
        <v>28488</v>
      </c>
      <c r="B3626" t="s">
        <v>28493</v>
      </c>
      <c r="C3626" t="s">
        <v>28494</v>
      </c>
      <c r="D3626">
        <v>3</v>
      </c>
      <c r="E3626">
        <v>47</v>
      </c>
      <c r="F3626">
        <v>28</v>
      </c>
      <c r="I3626" t="s">
        <v>17</v>
      </c>
      <c r="J3626" t="s">
        <v>24</v>
      </c>
      <c r="L3626" t="s">
        <v>28495</v>
      </c>
      <c r="M3626">
        <v>2.6029031310349501E+17</v>
      </c>
      <c r="N3626" t="s">
        <v>28492</v>
      </c>
    </row>
    <row r="3627" spans="1:14" x14ac:dyDescent="0.25">
      <c r="A3627" t="s">
        <v>4811</v>
      </c>
      <c r="B3627" t="s">
        <v>28496</v>
      </c>
      <c r="C3627" t="s">
        <v>28497</v>
      </c>
      <c r="D3627">
        <v>6</v>
      </c>
      <c r="E3627">
        <v>1360</v>
      </c>
      <c r="F3627">
        <v>734</v>
      </c>
      <c r="I3627" t="s">
        <v>17</v>
      </c>
      <c r="J3627" t="s">
        <v>4814</v>
      </c>
      <c r="L3627" t="s">
        <v>28498</v>
      </c>
      <c r="M3627">
        <v>2.6005064181103002E+17</v>
      </c>
      <c r="N3627" t="s">
        <v>4816</v>
      </c>
    </row>
    <row r="3628" spans="1:14" x14ac:dyDescent="0.25">
      <c r="A3628" t="s">
        <v>28499</v>
      </c>
      <c r="B3628" t="s">
        <v>28500</v>
      </c>
      <c r="C3628" t="s">
        <v>28501</v>
      </c>
      <c r="D3628">
        <v>2</v>
      </c>
      <c r="E3628">
        <v>18</v>
      </c>
      <c r="F3628">
        <v>33</v>
      </c>
      <c r="I3628" t="s">
        <v>17</v>
      </c>
      <c r="J3628" t="s">
        <v>50</v>
      </c>
      <c r="L3628" t="s">
        <v>28502</v>
      </c>
      <c r="M3628">
        <v>2.6000133121601501E+17</v>
      </c>
      <c r="N3628" t="s">
        <v>28503</v>
      </c>
    </row>
    <row r="3629" spans="1:14" x14ac:dyDescent="0.25">
      <c r="A3629" t="s">
        <v>11409</v>
      </c>
      <c r="B3629" t="s">
        <v>28504</v>
      </c>
      <c r="C3629" t="s">
        <v>28505</v>
      </c>
      <c r="D3629">
        <v>6</v>
      </c>
      <c r="E3629">
        <v>1203</v>
      </c>
      <c r="F3629">
        <v>1262</v>
      </c>
      <c r="I3629" t="s">
        <v>17</v>
      </c>
      <c r="J3629" t="s">
        <v>44</v>
      </c>
      <c r="L3629" t="s">
        <v>28506</v>
      </c>
      <c r="M3629">
        <v>2.5959708962809798E+17</v>
      </c>
      <c r="N3629" t="s">
        <v>11413</v>
      </c>
    </row>
    <row r="3630" spans="1:14" x14ac:dyDescent="0.25">
      <c r="A3630" t="s">
        <v>12308</v>
      </c>
      <c r="B3630" t="s">
        <v>28507</v>
      </c>
      <c r="C3630" t="s">
        <v>28508</v>
      </c>
      <c r="D3630">
        <v>3</v>
      </c>
      <c r="E3630">
        <v>58</v>
      </c>
      <c r="F3630">
        <v>148</v>
      </c>
      <c r="I3630" t="s">
        <v>17</v>
      </c>
      <c r="J3630" t="s">
        <v>2470</v>
      </c>
      <c r="L3630" t="s">
        <v>28509</v>
      </c>
      <c r="M3630">
        <v>2.5958008029512899E+17</v>
      </c>
      <c r="N3630" t="s">
        <v>12312</v>
      </c>
    </row>
    <row r="3631" spans="1:14" x14ac:dyDescent="0.25">
      <c r="A3631" t="s">
        <v>28510</v>
      </c>
      <c r="B3631" t="s">
        <v>28511</v>
      </c>
      <c r="C3631" t="s">
        <v>28512</v>
      </c>
      <c r="D3631">
        <v>7</v>
      </c>
      <c r="E3631">
        <v>2234</v>
      </c>
      <c r="F3631">
        <v>729</v>
      </c>
      <c r="I3631" t="s">
        <v>17</v>
      </c>
      <c r="J3631" t="s">
        <v>696</v>
      </c>
      <c r="L3631" t="s">
        <v>28513</v>
      </c>
      <c r="M3631">
        <v>2.5938742896663299E+17</v>
      </c>
      <c r="N3631" t="s">
        <v>28514</v>
      </c>
    </row>
    <row r="3632" spans="1:14" x14ac:dyDescent="0.25">
      <c r="A3632" t="s">
        <v>19567</v>
      </c>
      <c r="B3632" t="s">
        <v>28515</v>
      </c>
      <c r="C3632" t="s">
        <v>28516</v>
      </c>
      <c r="D3632">
        <v>4</v>
      </c>
      <c r="E3632">
        <v>147</v>
      </c>
      <c r="F3632">
        <v>126</v>
      </c>
      <c r="I3632" t="s">
        <v>17</v>
      </c>
      <c r="J3632" t="s">
        <v>7784</v>
      </c>
      <c r="L3632" t="s">
        <v>28517</v>
      </c>
      <c r="M3632">
        <v>2.5938057482796998E+17</v>
      </c>
      <c r="N3632" t="s">
        <v>19571</v>
      </c>
    </row>
    <row r="3633" spans="1:14" x14ac:dyDescent="0.25">
      <c r="A3633" t="s">
        <v>28518</v>
      </c>
      <c r="B3633" t="s">
        <v>28519</v>
      </c>
      <c r="C3633" t="s">
        <v>28520</v>
      </c>
      <c r="D3633">
        <v>6</v>
      </c>
      <c r="E3633">
        <v>1981</v>
      </c>
      <c r="F3633">
        <v>1805</v>
      </c>
      <c r="I3633" t="s">
        <v>17</v>
      </c>
      <c r="J3633" t="s">
        <v>17</v>
      </c>
      <c r="L3633" t="s">
        <v>28521</v>
      </c>
      <c r="M3633">
        <v>2.5937027034998301E+17</v>
      </c>
      <c r="N3633" t="s">
        <v>28522</v>
      </c>
    </row>
    <row r="3634" spans="1:14" x14ac:dyDescent="0.25">
      <c r="A3634" t="s">
        <v>28518</v>
      </c>
      <c r="B3634" t="s">
        <v>28523</v>
      </c>
      <c r="C3634" t="s">
        <v>28524</v>
      </c>
      <c r="D3634">
        <v>6</v>
      </c>
      <c r="E3634">
        <v>1981</v>
      </c>
      <c r="F3634">
        <v>1805</v>
      </c>
      <c r="I3634" t="s">
        <v>17</v>
      </c>
      <c r="J3634" t="s">
        <v>17</v>
      </c>
      <c r="L3634" t="s">
        <v>28525</v>
      </c>
      <c r="M3634">
        <v>2.5936934447835501E+17</v>
      </c>
      <c r="N3634" t="s">
        <v>28522</v>
      </c>
    </row>
    <row r="3635" spans="1:14" x14ac:dyDescent="0.25">
      <c r="A3635" t="s">
        <v>28526</v>
      </c>
      <c r="B3635" t="s">
        <v>28527</v>
      </c>
      <c r="C3635" t="s">
        <v>28528</v>
      </c>
      <c r="D3635">
        <v>6</v>
      </c>
      <c r="E3635">
        <v>1677</v>
      </c>
      <c r="F3635">
        <v>1969</v>
      </c>
      <c r="I3635" t="s">
        <v>17</v>
      </c>
      <c r="J3635" t="s">
        <v>50</v>
      </c>
      <c r="L3635" t="s">
        <v>28529</v>
      </c>
      <c r="M3635">
        <v>2.5932587082778202E+17</v>
      </c>
      <c r="N3635" t="s">
        <v>28530</v>
      </c>
    </row>
    <row r="3636" spans="1:14" x14ac:dyDescent="0.25">
      <c r="A3636" t="s">
        <v>28531</v>
      </c>
      <c r="B3636" t="s">
        <v>28532</v>
      </c>
      <c r="C3636" t="s">
        <v>28533</v>
      </c>
      <c r="D3636">
        <v>3</v>
      </c>
      <c r="E3636">
        <v>83</v>
      </c>
      <c r="F3636">
        <v>179</v>
      </c>
      <c r="I3636" t="s">
        <v>17</v>
      </c>
      <c r="J3636" t="s">
        <v>1135</v>
      </c>
      <c r="L3636" t="s">
        <v>28534</v>
      </c>
      <c r="M3636">
        <v>2.5926722058729402E+17</v>
      </c>
      <c r="N3636" t="s">
        <v>28535</v>
      </c>
    </row>
    <row r="3637" spans="1:14" x14ac:dyDescent="0.25">
      <c r="A3637" t="s">
        <v>28536</v>
      </c>
      <c r="B3637" t="s">
        <v>28537</v>
      </c>
      <c r="C3637" t="s">
        <v>28538</v>
      </c>
      <c r="D3637">
        <v>4</v>
      </c>
      <c r="E3637">
        <v>353</v>
      </c>
      <c r="F3637">
        <v>338</v>
      </c>
      <c r="I3637" t="s">
        <v>17</v>
      </c>
      <c r="J3637" t="s">
        <v>50</v>
      </c>
      <c r="L3637" t="s">
        <v>28539</v>
      </c>
      <c r="M3637">
        <v>2.5925685969591501E+17</v>
      </c>
      <c r="N3637" t="s">
        <v>28540</v>
      </c>
    </row>
    <row r="3638" spans="1:14" x14ac:dyDescent="0.25">
      <c r="A3638" t="s">
        <v>28541</v>
      </c>
      <c r="B3638" t="s">
        <v>28542</v>
      </c>
      <c r="C3638" t="s">
        <v>28543</v>
      </c>
      <c r="D3638">
        <v>2</v>
      </c>
      <c r="E3638">
        <v>59</v>
      </c>
      <c r="F3638">
        <v>102</v>
      </c>
      <c r="I3638" t="s">
        <v>17</v>
      </c>
      <c r="J3638" t="s">
        <v>44</v>
      </c>
      <c r="L3638" t="s">
        <v>28544</v>
      </c>
      <c r="M3638">
        <v>2.5925458781759398E+17</v>
      </c>
      <c r="N3638" t="s">
        <v>28545</v>
      </c>
    </row>
    <row r="3639" spans="1:14" x14ac:dyDescent="0.25">
      <c r="A3639" t="s">
        <v>27675</v>
      </c>
      <c r="B3639" t="s">
        <v>28546</v>
      </c>
      <c r="C3639" t="s">
        <v>28547</v>
      </c>
      <c r="D3639">
        <v>5</v>
      </c>
      <c r="E3639">
        <v>625</v>
      </c>
      <c r="F3639">
        <v>165</v>
      </c>
      <c r="I3639" t="s">
        <v>17</v>
      </c>
      <c r="J3639" t="s">
        <v>2400</v>
      </c>
      <c r="L3639" t="s">
        <v>28548</v>
      </c>
      <c r="M3639">
        <v>2.59246917035376E+17</v>
      </c>
      <c r="N3639" t="s">
        <v>27676</v>
      </c>
    </row>
    <row r="3640" spans="1:14" x14ac:dyDescent="0.25">
      <c r="A3640" t="s">
        <v>8653</v>
      </c>
      <c r="B3640" t="s">
        <v>28549</v>
      </c>
      <c r="C3640" t="s">
        <v>28550</v>
      </c>
      <c r="D3640">
        <v>6</v>
      </c>
      <c r="E3640">
        <v>1970</v>
      </c>
      <c r="F3640">
        <v>1120</v>
      </c>
      <c r="I3640" t="s">
        <v>17</v>
      </c>
      <c r="J3640" t="s">
        <v>44</v>
      </c>
      <c r="L3640" t="s">
        <v>28551</v>
      </c>
      <c r="M3640">
        <v>2.59244881304764E+17</v>
      </c>
      <c r="N3640" t="s">
        <v>8657</v>
      </c>
    </row>
    <row r="3641" spans="1:14" x14ac:dyDescent="0.25">
      <c r="A3641" t="s">
        <v>28552</v>
      </c>
      <c r="B3641" t="s">
        <v>28553</v>
      </c>
      <c r="C3641" t="s">
        <v>28554</v>
      </c>
      <c r="D3641">
        <v>2</v>
      </c>
      <c r="E3641">
        <v>47</v>
      </c>
      <c r="F3641">
        <v>526</v>
      </c>
      <c r="I3641" t="s">
        <v>17</v>
      </c>
      <c r="J3641" t="s">
        <v>1135</v>
      </c>
      <c r="L3641" t="s">
        <v>28555</v>
      </c>
      <c r="M3641">
        <v>2.5924411040006899E+17</v>
      </c>
      <c r="N3641" t="s">
        <v>28556</v>
      </c>
    </row>
    <row r="3642" spans="1:14" x14ac:dyDescent="0.25">
      <c r="A3642" t="s">
        <v>28557</v>
      </c>
      <c r="B3642" t="s">
        <v>28558</v>
      </c>
      <c r="C3642" t="s">
        <v>28559</v>
      </c>
      <c r="D3642">
        <v>4</v>
      </c>
      <c r="E3642">
        <v>398</v>
      </c>
      <c r="F3642">
        <v>545</v>
      </c>
      <c r="I3642" t="s">
        <v>17</v>
      </c>
      <c r="J3642" t="s">
        <v>1265</v>
      </c>
      <c r="L3642" t="s">
        <v>28560</v>
      </c>
      <c r="M3642">
        <v>2.5924130003602598E+17</v>
      </c>
      <c r="N3642" t="s">
        <v>28561</v>
      </c>
    </row>
    <row r="3643" spans="1:14" x14ac:dyDescent="0.25">
      <c r="A3643" t="s">
        <v>28562</v>
      </c>
      <c r="B3643" t="s">
        <v>28563</v>
      </c>
      <c r="C3643" t="s">
        <v>28564</v>
      </c>
      <c r="D3643">
        <v>6</v>
      </c>
      <c r="E3643">
        <v>1035</v>
      </c>
      <c r="F3643">
        <v>1349</v>
      </c>
      <c r="I3643" t="s">
        <v>17</v>
      </c>
      <c r="J3643" t="s">
        <v>50</v>
      </c>
      <c r="L3643" t="s">
        <v>28565</v>
      </c>
      <c r="M3643">
        <v>2.5901653223814301E+17</v>
      </c>
      <c r="N3643" t="s">
        <v>28566</v>
      </c>
    </row>
    <row r="3644" spans="1:14" x14ac:dyDescent="0.25">
      <c r="A3644" t="s">
        <v>11701</v>
      </c>
      <c r="B3644" t="s">
        <v>28567</v>
      </c>
      <c r="C3644" t="s">
        <v>28568</v>
      </c>
      <c r="D3644">
        <v>6</v>
      </c>
      <c r="E3644">
        <v>1355</v>
      </c>
      <c r="F3644">
        <v>629</v>
      </c>
      <c r="I3644" t="s">
        <v>17</v>
      </c>
      <c r="J3644" t="s">
        <v>44</v>
      </c>
      <c r="L3644" t="s">
        <v>28569</v>
      </c>
      <c r="M3644">
        <v>2.58848876239392E+17</v>
      </c>
      <c r="N3644" t="s">
        <v>11702</v>
      </c>
    </row>
    <row r="3645" spans="1:14" x14ac:dyDescent="0.25">
      <c r="A3645" t="s">
        <v>11701</v>
      </c>
      <c r="B3645" t="s">
        <v>28570</v>
      </c>
      <c r="C3645" t="s">
        <v>28571</v>
      </c>
      <c r="D3645">
        <v>6</v>
      </c>
      <c r="E3645">
        <v>1355</v>
      </c>
      <c r="F3645">
        <v>629</v>
      </c>
      <c r="I3645" t="s">
        <v>17</v>
      </c>
      <c r="J3645" t="s">
        <v>44</v>
      </c>
      <c r="L3645" t="s">
        <v>28572</v>
      </c>
      <c r="M3645">
        <v>2.58847753134804E+17</v>
      </c>
      <c r="N3645" t="s">
        <v>11702</v>
      </c>
    </row>
    <row r="3646" spans="1:14" x14ac:dyDescent="0.25">
      <c r="A3646" t="s">
        <v>28573</v>
      </c>
      <c r="B3646" t="s">
        <v>28574</v>
      </c>
      <c r="C3646" t="s">
        <v>28575</v>
      </c>
      <c r="D3646">
        <v>4</v>
      </c>
      <c r="E3646">
        <v>163</v>
      </c>
      <c r="F3646">
        <v>243</v>
      </c>
      <c r="I3646" t="s">
        <v>17</v>
      </c>
      <c r="J3646" t="s">
        <v>44</v>
      </c>
      <c r="L3646" t="s">
        <v>28576</v>
      </c>
      <c r="M3646">
        <v>2.5866063457564198E+17</v>
      </c>
      <c r="N3646" t="s">
        <v>28577</v>
      </c>
    </row>
    <row r="3647" spans="1:14" x14ac:dyDescent="0.25">
      <c r="A3647" t="s">
        <v>18252</v>
      </c>
      <c r="B3647" t="s">
        <v>28578</v>
      </c>
      <c r="C3647" t="s">
        <v>28579</v>
      </c>
      <c r="D3647">
        <v>1</v>
      </c>
      <c r="E3647">
        <v>3</v>
      </c>
      <c r="F3647">
        <v>7</v>
      </c>
      <c r="I3647" t="s">
        <v>17</v>
      </c>
      <c r="J3647" t="s">
        <v>18255</v>
      </c>
      <c r="L3647" t="s">
        <v>28580</v>
      </c>
      <c r="M3647">
        <v>2.58654872952504E+17</v>
      </c>
      <c r="N3647" t="s">
        <v>18257</v>
      </c>
    </row>
    <row r="3648" spans="1:14" x14ac:dyDescent="0.25">
      <c r="A3648" t="s">
        <v>21613</v>
      </c>
      <c r="B3648" t="s">
        <v>28581</v>
      </c>
      <c r="C3648" t="s">
        <v>28582</v>
      </c>
      <c r="D3648">
        <v>5</v>
      </c>
      <c r="E3648">
        <v>826</v>
      </c>
      <c r="F3648">
        <v>842</v>
      </c>
      <c r="I3648" t="s">
        <v>17</v>
      </c>
      <c r="J3648" t="s">
        <v>28583</v>
      </c>
      <c r="L3648" t="s">
        <v>28584</v>
      </c>
      <c r="M3648">
        <v>2.58631858303152E+17</v>
      </c>
      <c r="N3648" t="s">
        <v>21614</v>
      </c>
    </row>
    <row r="3649" spans="1:14" x14ac:dyDescent="0.25">
      <c r="A3649" t="s">
        <v>14182</v>
      </c>
      <c r="B3649" t="s">
        <v>28585</v>
      </c>
      <c r="C3649" t="s">
        <v>28586</v>
      </c>
      <c r="D3649">
        <v>6</v>
      </c>
      <c r="E3649">
        <v>2050</v>
      </c>
      <c r="F3649">
        <v>1860</v>
      </c>
      <c r="I3649" t="s">
        <v>17</v>
      </c>
      <c r="J3649" t="s">
        <v>44</v>
      </c>
      <c r="L3649" t="s">
        <v>28587</v>
      </c>
      <c r="M3649">
        <v>2.5857507935139802E+17</v>
      </c>
      <c r="N3649" t="s">
        <v>14187</v>
      </c>
    </row>
    <row r="3650" spans="1:14" x14ac:dyDescent="0.25">
      <c r="A3650" t="s">
        <v>2107</v>
      </c>
      <c r="B3650" t="s">
        <v>28588</v>
      </c>
      <c r="C3650" t="s">
        <v>28589</v>
      </c>
      <c r="D3650">
        <v>5</v>
      </c>
      <c r="E3650">
        <v>564</v>
      </c>
      <c r="F3650">
        <v>972</v>
      </c>
      <c r="I3650" t="s">
        <v>17</v>
      </c>
      <c r="J3650" t="s">
        <v>5733</v>
      </c>
      <c r="L3650" t="s">
        <v>28590</v>
      </c>
      <c r="M3650">
        <v>2.5854632658796499E+17</v>
      </c>
      <c r="N3650" t="s">
        <v>2111</v>
      </c>
    </row>
    <row r="3651" spans="1:14" x14ac:dyDescent="0.25">
      <c r="A3651" t="s">
        <v>28591</v>
      </c>
      <c r="B3651" t="s">
        <v>28592</v>
      </c>
      <c r="C3651" t="s">
        <v>28593</v>
      </c>
      <c r="D3651">
        <v>4</v>
      </c>
      <c r="E3651">
        <v>161</v>
      </c>
      <c r="F3651">
        <v>55</v>
      </c>
      <c r="I3651" t="s">
        <v>17</v>
      </c>
      <c r="J3651" t="s">
        <v>3219</v>
      </c>
      <c r="L3651" t="s">
        <v>28594</v>
      </c>
      <c r="M3651">
        <v>2.5847879660746701E+17</v>
      </c>
      <c r="N3651" t="s">
        <v>28595</v>
      </c>
    </row>
    <row r="3652" spans="1:14" x14ac:dyDescent="0.25">
      <c r="A3652" t="s">
        <v>28596</v>
      </c>
      <c r="B3652" t="s">
        <v>28597</v>
      </c>
      <c r="C3652" t="s">
        <v>28598</v>
      </c>
      <c r="D3652">
        <v>1</v>
      </c>
      <c r="E3652">
        <v>12</v>
      </c>
      <c r="F3652">
        <v>34</v>
      </c>
      <c r="I3652" t="s">
        <v>17</v>
      </c>
      <c r="J3652" t="s">
        <v>50</v>
      </c>
      <c r="L3652" t="s">
        <v>28599</v>
      </c>
      <c r="M3652">
        <v>2.5842681556201798E+17</v>
      </c>
      <c r="N3652" t="s">
        <v>28600</v>
      </c>
    </row>
    <row r="3653" spans="1:14" x14ac:dyDescent="0.25">
      <c r="A3653" t="s">
        <v>28601</v>
      </c>
      <c r="B3653" t="s">
        <v>28602</v>
      </c>
      <c r="C3653" t="s">
        <v>28603</v>
      </c>
      <c r="D3653">
        <v>4</v>
      </c>
      <c r="E3653">
        <v>177</v>
      </c>
      <c r="F3653">
        <v>63</v>
      </c>
      <c r="I3653" t="s">
        <v>17</v>
      </c>
      <c r="J3653" t="s">
        <v>21723</v>
      </c>
      <c r="L3653" t="s">
        <v>28604</v>
      </c>
      <c r="M3653">
        <v>2.5824240300839699E+17</v>
      </c>
      <c r="N3653" t="s">
        <v>28605</v>
      </c>
    </row>
    <row r="3654" spans="1:14" x14ac:dyDescent="0.25">
      <c r="A3654" t="s">
        <v>23448</v>
      </c>
      <c r="B3654" t="s">
        <v>28606</v>
      </c>
      <c r="C3654" t="s">
        <v>28607</v>
      </c>
      <c r="D3654">
        <v>5</v>
      </c>
      <c r="E3654">
        <v>358</v>
      </c>
      <c r="F3654">
        <v>334</v>
      </c>
      <c r="I3654" t="s">
        <v>17</v>
      </c>
      <c r="J3654" t="s">
        <v>44</v>
      </c>
      <c r="L3654" t="s">
        <v>28608</v>
      </c>
      <c r="M3654">
        <v>2.5823445093937101E+17</v>
      </c>
      <c r="N3654" t="s">
        <v>23452</v>
      </c>
    </row>
    <row r="3655" spans="1:14" x14ac:dyDescent="0.25">
      <c r="A3655" t="s">
        <v>23448</v>
      </c>
      <c r="B3655" t="s">
        <v>28609</v>
      </c>
      <c r="C3655" t="s">
        <v>28610</v>
      </c>
      <c r="D3655">
        <v>5</v>
      </c>
      <c r="E3655">
        <v>358</v>
      </c>
      <c r="F3655">
        <v>334</v>
      </c>
      <c r="I3655" t="s">
        <v>17</v>
      </c>
      <c r="J3655" t="s">
        <v>44</v>
      </c>
      <c r="L3655" t="s">
        <v>28611</v>
      </c>
      <c r="M3655">
        <v>2.5823437276171398E+17</v>
      </c>
      <c r="N3655" t="s">
        <v>23452</v>
      </c>
    </row>
    <row r="3656" spans="1:14" x14ac:dyDescent="0.25">
      <c r="A3656" t="s">
        <v>23448</v>
      </c>
      <c r="B3656" t="s">
        <v>28612</v>
      </c>
      <c r="C3656" t="s">
        <v>28613</v>
      </c>
      <c r="D3656">
        <v>5</v>
      </c>
      <c r="E3656">
        <v>358</v>
      </c>
      <c r="F3656">
        <v>334</v>
      </c>
      <c r="I3656" t="s">
        <v>17</v>
      </c>
      <c r="J3656" t="s">
        <v>44</v>
      </c>
      <c r="L3656" t="s">
        <v>28614</v>
      </c>
      <c r="M3656">
        <v>2.5823434471022499E+17</v>
      </c>
      <c r="N3656" t="s">
        <v>23452</v>
      </c>
    </row>
    <row r="3657" spans="1:14" x14ac:dyDescent="0.25">
      <c r="A3657" t="s">
        <v>23448</v>
      </c>
      <c r="B3657" t="s">
        <v>28615</v>
      </c>
      <c r="C3657" t="s">
        <v>28616</v>
      </c>
      <c r="D3657">
        <v>5</v>
      </c>
      <c r="E3657">
        <v>358</v>
      </c>
      <c r="F3657">
        <v>334</v>
      </c>
      <c r="I3657" t="s">
        <v>17</v>
      </c>
      <c r="J3657" t="s">
        <v>44</v>
      </c>
      <c r="L3657" t="s">
        <v>28617</v>
      </c>
      <c r="M3657">
        <v>2.5823338992304099E+17</v>
      </c>
      <c r="N3657" t="s">
        <v>23452</v>
      </c>
    </row>
    <row r="3658" spans="1:14" x14ac:dyDescent="0.25">
      <c r="A3658" t="s">
        <v>28618</v>
      </c>
      <c r="B3658" t="s">
        <v>28619</v>
      </c>
      <c r="C3658" t="s">
        <v>28620</v>
      </c>
      <c r="D3658">
        <v>5</v>
      </c>
      <c r="E3658">
        <v>715</v>
      </c>
      <c r="F3658">
        <v>454</v>
      </c>
      <c r="I3658" t="s">
        <v>17</v>
      </c>
      <c r="J3658" t="s">
        <v>28621</v>
      </c>
      <c r="L3658" t="s">
        <v>28622</v>
      </c>
      <c r="M3658">
        <v>2.5823037601363501E+17</v>
      </c>
      <c r="N3658" t="s">
        <v>28623</v>
      </c>
    </row>
    <row r="3659" spans="1:14" x14ac:dyDescent="0.25">
      <c r="A3659" t="s">
        <v>28624</v>
      </c>
      <c r="B3659" t="s">
        <v>28625</v>
      </c>
      <c r="C3659" t="s">
        <v>28626</v>
      </c>
      <c r="D3659">
        <v>1</v>
      </c>
      <c r="E3659">
        <v>10</v>
      </c>
      <c r="F3659">
        <v>58</v>
      </c>
      <c r="I3659" t="s">
        <v>17</v>
      </c>
      <c r="J3659" t="s">
        <v>4121</v>
      </c>
      <c r="L3659" t="s">
        <v>28627</v>
      </c>
      <c r="M3659">
        <v>2.5808951957482202E+17</v>
      </c>
      <c r="N3659" t="s">
        <v>928</v>
      </c>
    </row>
    <row r="3660" spans="1:14" x14ac:dyDescent="0.25">
      <c r="A3660" t="s">
        <v>28628</v>
      </c>
      <c r="B3660" t="s">
        <v>28629</v>
      </c>
      <c r="C3660" t="s">
        <v>28630</v>
      </c>
      <c r="D3660">
        <v>6</v>
      </c>
      <c r="E3660">
        <v>1070</v>
      </c>
      <c r="F3660">
        <v>76</v>
      </c>
      <c r="I3660" t="s">
        <v>17</v>
      </c>
      <c r="J3660" t="s">
        <v>26099</v>
      </c>
      <c r="L3660" t="s">
        <v>28631</v>
      </c>
      <c r="M3660">
        <v>2.5792693497196499E+17</v>
      </c>
      <c r="N3660" t="s">
        <v>28632</v>
      </c>
    </row>
    <row r="3661" spans="1:14" x14ac:dyDescent="0.25">
      <c r="A3661" t="s">
        <v>5931</v>
      </c>
      <c r="B3661" t="s">
        <v>28634</v>
      </c>
      <c r="C3661" t="s">
        <v>28635</v>
      </c>
      <c r="D3661">
        <v>6</v>
      </c>
      <c r="E3661">
        <v>1439</v>
      </c>
      <c r="F3661">
        <v>778</v>
      </c>
      <c r="I3661" t="s">
        <v>17</v>
      </c>
      <c r="J3661" t="s">
        <v>5934</v>
      </c>
      <c r="L3661" t="s">
        <v>28636</v>
      </c>
      <c r="M3661">
        <v>2.57558431890804E+17</v>
      </c>
      <c r="N3661" t="s">
        <v>5936</v>
      </c>
    </row>
    <row r="3662" spans="1:14" x14ac:dyDescent="0.25">
      <c r="A3662" t="s">
        <v>28637</v>
      </c>
      <c r="B3662" t="s">
        <v>28638</v>
      </c>
      <c r="C3662" t="s">
        <v>28639</v>
      </c>
      <c r="D3662">
        <v>2</v>
      </c>
      <c r="E3662">
        <v>27</v>
      </c>
      <c r="F3662">
        <v>100</v>
      </c>
      <c r="I3662" t="s">
        <v>17</v>
      </c>
      <c r="J3662" t="s">
        <v>50</v>
      </c>
      <c r="L3662" t="s">
        <v>28640</v>
      </c>
      <c r="M3662">
        <v>2.57516318318788E+17</v>
      </c>
      <c r="N3662" t="s">
        <v>28641</v>
      </c>
    </row>
    <row r="3663" spans="1:14" x14ac:dyDescent="0.25">
      <c r="A3663" t="s">
        <v>28644</v>
      </c>
      <c r="B3663" t="s">
        <v>28645</v>
      </c>
      <c r="C3663" t="s">
        <v>28646</v>
      </c>
      <c r="D3663">
        <v>5</v>
      </c>
      <c r="E3663">
        <v>873</v>
      </c>
      <c r="F3663">
        <v>966</v>
      </c>
      <c r="I3663" t="s">
        <v>17</v>
      </c>
      <c r="J3663" t="s">
        <v>44</v>
      </c>
      <c r="L3663" t="s">
        <v>28647</v>
      </c>
      <c r="M3663">
        <v>2.5748312054104E+17</v>
      </c>
      <c r="N3663" t="s">
        <v>28648</v>
      </c>
    </row>
    <row r="3664" spans="1:14" x14ac:dyDescent="0.25">
      <c r="A3664" t="s">
        <v>28649</v>
      </c>
      <c r="B3664" t="s">
        <v>28650</v>
      </c>
      <c r="C3664" t="s">
        <v>28651</v>
      </c>
      <c r="D3664">
        <v>5</v>
      </c>
      <c r="E3664">
        <v>452</v>
      </c>
      <c r="F3664">
        <v>253</v>
      </c>
      <c r="I3664" t="s">
        <v>17</v>
      </c>
      <c r="J3664" t="s">
        <v>734</v>
      </c>
      <c r="L3664" t="s">
        <v>28652</v>
      </c>
      <c r="M3664">
        <v>2.5745146153181501E+17</v>
      </c>
      <c r="N3664" t="s">
        <v>28653</v>
      </c>
    </row>
    <row r="3665" spans="1:14" x14ac:dyDescent="0.25">
      <c r="A3665" t="s">
        <v>12589</v>
      </c>
      <c r="B3665" t="s">
        <v>28654</v>
      </c>
      <c r="C3665" t="s">
        <v>28655</v>
      </c>
      <c r="D3665">
        <v>7</v>
      </c>
      <c r="E3665">
        <v>3611</v>
      </c>
      <c r="F3665">
        <v>155</v>
      </c>
      <c r="I3665" t="s">
        <v>17</v>
      </c>
      <c r="J3665" t="s">
        <v>1265</v>
      </c>
      <c r="L3665" t="s">
        <v>28656</v>
      </c>
      <c r="M3665">
        <v>2.5742373552562899E+17</v>
      </c>
      <c r="N3665" t="s">
        <v>12593</v>
      </c>
    </row>
    <row r="3666" spans="1:14" x14ac:dyDescent="0.25">
      <c r="A3666" t="s">
        <v>12589</v>
      </c>
      <c r="B3666" t="s">
        <v>28657</v>
      </c>
      <c r="C3666" t="s">
        <v>28658</v>
      </c>
      <c r="D3666">
        <v>7</v>
      </c>
      <c r="E3666">
        <v>3611</v>
      </c>
      <c r="F3666">
        <v>155</v>
      </c>
      <c r="I3666" t="s">
        <v>17</v>
      </c>
      <c r="J3666" t="s">
        <v>1265</v>
      </c>
      <c r="L3666" t="s">
        <v>28659</v>
      </c>
      <c r="M3666">
        <v>2.5742340551778301E+17</v>
      </c>
      <c r="N3666" t="s">
        <v>12593</v>
      </c>
    </row>
    <row r="3667" spans="1:14" x14ac:dyDescent="0.25">
      <c r="A3667" t="s">
        <v>8653</v>
      </c>
      <c r="B3667" t="s">
        <v>28660</v>
      </c>
      <c r="C3667" t="s">
        <v>28661</v>
      </c>
      <c r="D3667">
        <v>6</v>
      </c>
      <c r="E3667">
        <v>1970</v>
      </c>
      <c r="F3667">
        <v>1120</v>
      </c>
      <c r="I3667" t="s">
        <v>17</v>
      </c>
      <c r="J3667" t="s">
        <v>44</v>
      </c>
      <c r="L3667" t="s">
        <v>28662</v>
      </c>
      <c r="M3667">
        <v>2.5742022844995101E+17</v>
      </c>
      <c r="N3667" t="s">
        <v>8657</v>
      </c>
    </row>
    <row r="3668" spans="1:14" x14ac:dyDescent="0.25">
      <c r="A3668" t="s">
        <v>28663</v>
      </c>
      <c r="B3668" t="s">
        <v>28664</v>
      </c>
      <c r="C3668" t="s">
        <v>28665</v>
      </c>
      <c r="D3668">
        <v>4</v>
      </c>
      <c r="E3668">
        <v>419</v>
      </c>
      <c r="F3668">
        <v>859</v>
      </c>
      <c r="I3668" t="s">
        <v>17</v>
      </c>
      <c r="J3668" t="s">
        <v>44</v>
      </c>
      <c r="L3668" t="s">
        <v>28666</v>
      </c>
      <c r="M3668">
        <v>2.5742007550884602E+17</v>
      </c>
      <c r="N3668" t="s">
        <v>28667</v>
      </c>
    </row>
    <row r="3669" spans="1:14" x14ac:dyDescent="0.25">
      <c r="A3669" t="s">
        <v>6939</v>
      </c>
      <c r="B3669" t="s">
        <v>28668</v>
      </c>
      <c r="C3669" t="s">
        <v>28669</v>
      </c>
      <c r="D3669">
        <v>5</v>
      </c>
      <c r="E3669">
        <v>804</v>
      </c>
      <c r="F3669">
        <v>339</v>
      </c>
      <c r="I3669" t="s">
        <v>17</v>
      </c>
      <c r="J3669" t="s">
        <v>44</v>
      </c>
      <c r="L3669" t="s">
        <v>28670</v>
      </c>
      <c r="M3669">
        <v>2.57412738211512E+17</v>
      </c>
      <c r="N3669" t="s">
        <v>6940</v>
      </c>
    </row>
    <row r="3670" spans="1:14" x14ac:dyDescent="0.25">
      <c r="A3670" t="s">
        <v>27222</v>
      </c>
      <c r="B3670" t="s">
        <v>28671</v>
      </c>
      <c r="C3670" t="s">
        <v>28672</v>
      </c>
      <c r="D3670">
        <v>7</v>
      </c>
      <c r="E3670">
        <v>2702</v>
      </c>
      <c r="F3670">
        <v>582</v>
      </c>
      <c r="I3670" t="s">
        <v>17</v>
      </c>
      <c r="J3670" t="s">
        <v>27225</v>
      </c>
      <c r="L3670" t="s">
        <v>28673</v>
      </c>
      <c r="M3670">
        <v>2.5722460237844E+17</v>
      </c>
      <c r="N3670" t="s">
        <v>27227</v>
      </c>
    </row>
    <row r="3671" spans="1:14" x14ac:dyDescent="0.25">
      <c r="A3671" t="s">
        <v>28674</v>
      </c>
      <c r="B3671" t="s">
        <v>28675</v>
      </c>
      <c r="C3671" t="s">
        <v>28676</v>
      </c>
      <c r="D3671">
        <v>5</v>
      </c>
      <c r="E3671">
        <v>509</v>
      </c>
      <c r="F3671">
        <v>337</v>
      </c>
      <c r="I3671" t="s">
        <v>17</v>
      </c>
      <c r="J3671" t="s">
        <v>44</v>
      </c>
      <c r="L3671" t="s">
        <v>28677</v>
      </c>
      <c r="M3671">
        <v>2.5722314275645402E+17</v>
      </c>
      <c r="N3671" t="s">
        <v>28678</v>
      </c>
    </row>
    <row r="3672" spans="1:14" x14ac:dyDescent="0.25">
      <c r="A3672" t="s">
        <v>27222</v>
      </c>
      <c r="B3672" t="s">
        <v>28679</v>
      </c>
      <c r="C3672" t="s">
        <v>28680</v>
      </c>
      <c r="D3672">
        <v>7</v>
      </c>
      <c r="E3672">
        <v>2702</v>
      </c>
      <c r="F3672">
        <v>582</v>
      </c>
      <c r="I3672" t="s">
        <v>17</v>
      </c>
      <c r="J3672" t="s">
        <v>27225</v>
      </c>
      <c r="L3672" t="s">
        <v>28681</v>
      </c>
      <c r="M3672">
        <v>2.5722121794421101E+17</v>
      </c>
      <c r="N3672" t="s">
        <v>27227</v>
      </c>
    </row>
    <row r="3673" spans="1:14" x14ac:dyDescent="0.25">
      <c r="A3673" t="s">
        <v>28682</v>
      </c>
      <c r="B3673" t="s">
        <v>28683</v>
      </c>
      <c r="C3673" t="s">
        <v>28684</v>
      </c>
      <c r="D3673">
        <v>4</v>
      </c>
      <c r="E3673">
        <v>160</v>
      </c>
      <c r="F3673">
        <v>160</v>
      </c>
      <c r="I3673" t="s">
        <v>17</v>
      </c>
      <c r="J3673" t="s">
        <v>44</v>
      </c>
      <c r="L3673" t="s">
        <v>28685</v>
      </c>
      <c r="M3673">
        <v>2.57218194362744E+17</v>
      </c>
      <c r="N3673" t="s">
        <v>28686</v>
      </c>
    </row>
    <row r="3674" spans="1:14" x14ac:dyDescent="0.25">
      <c r="A3674" t="s">
        <v>28687</v>
      </c>
      <c r="B3674" t="s">
        <v>28688</v>
      </c>
      <c r="C3674" t="s">
        <v>28689</v>
      </c>
      <c r="D3674">
        <v>6</v>
      </c>
      <c r="E3674">
        <v>1551</v>
      </c>
      <c r="F3674">
        <v>1381</v>
      </c>
      <c r="I3674" t="s">
        <v>17</v>
      </c>
      <c r="J3674" t="s">
        <v>50</v>
      </c>
      <c r="L3674" t="s">
        <v>28685</v>
      </c>
      <c r="M3674">
        <v>2.5721759549582099E+17</v>
      </c>
      <c r="N3674" t="s">
        <v>28690</v>
      </c>
    </row>
    <row r="3675" spans="1:14" x14ac:dyDescent="0.25">
      <c r="A3675" t="s">
        <v>5813</v>
      </c>
      <c r="B3675" t="s">
        <v>28691</v>
      </c>
      <c r="C3675" t="s">
        <v>28692</v>
      </c>
      <c r="D3675">
        <v>5</v>
      </c>
      <c r="E3675">
        <v>897</v>
      </c>
      <c r="F3675">
        <v>1280</v>
      </c>
      <c r="I3675" t="s">
        <v>17</v>
      </c>
      <c r="J3675" t="s">
        <v>44</v>
      </c>
      <c r="L3675" t="s">
        <v>28685</v>
      </c>
      <c r="M3675">
        <v>2.5721744067986598E+17</v>
      </c>
      <c r="N3675" t="s">
        <v>5816</v>
      </c>
    </row>
    <row r="3676" spans="1:14" x14ac:dyDescent="0.25">
      <c r="A3676" t="s">
        <v>28693</v>
      </c>
      <c r="B3676" t="s">
        <v>28694</v>
      </c>
      <c r="C3676" t="s">
        <v>28695</v>
      </c>
      <c r="D3676">
        <v>6</v>
      </c>
      <c r="E3676">
        <v>993</v>
      </c>
      <c r="F3676">
        <v>857</v>
      </c>
      <c r="I3676" t="s">
        <v>17</v>
      </c>
      <c r="J3676" t="s">
        <v>44</v>
      </c>
      <c r="L3676" t="s">
        <v>28685</v>
      </c>
      <c r="M3676">
        <v>2.5721739525136301E+17</v>
      </c>
      <c r="N3676" t="s">
        <v>28696</v>
      </c>
    </row>
    <row r="3677" spans="1:14" x14ac:dyDescent="0.25">
      <c r="A3677" t="s">
        <v>27222</v>
      </c>
      <c r="B3677" t="s">
        <v>28697</v>
      </c>
      <c r="C3677" t="s">
        <v>28698</v>
      </c>
      <c r="D3677">
        <v>7</v>
      </c>
      <c r="E3677">
        <v>2702</v>
      </c>
      <c r="F3677">
        <v>582</v>
      </c>
      <c r="I3677" t="s">
        <v>17</v>
      </c>
      <c r="J3677" t="s">
        <v>27225</v>
      </c>
      <c r="L3677" t="s">
        <v>28699</v>
      </c>
      <c r="M3677">
        <v>2.5721693964089699E+17</v>
      </c>
      <c r="N3677" t="s">
        <v>27227</v>
      </c>
    </row>
    <row r="3678" spans="1:14" x14ac:dyDescent="0.25">
      <c r="A3678" t="s">
        <v>28700</v>
      </c>
      <c r="B3678" t="s">
        <v>28701</v>
      </c>
      <c r="C3678" t="s">
        <v>28702</v>
      </c>
      <c r="D3678">
        <v>5</v>
      </c>
      <c r="E3678">
        <v>730</v>
      </c>
      <c r="F3678">
        <v>724</v>
      </c>
      <c r="I3678" t="s">
        <v>17</v>
      </c>
      <c r="J3678" t="s">
        <v>44</v>
      </c>
      <c r="L3678" t="s">
        <v>28703</v>
      </c>
      <c r="M3678">
        <v>2.57208362222096E+17</v>
      </c>
      <c r="N3678" t="s">
        <v>28704</v>
      </c>
    </row>
    <row r="3679" spans="1:14" x14ac:dyDescent="0.25">
      <c r="A3679" t="s">
        <v>28705</v>
      </c>
      <c r="B3679" t="s">
        <v>28706</v>
      </c>
      <c r="C3679" t="s">
        <v>28707</v>
      </c>
      <c r="D3679">
        <v>4</v>
      </c>
      <c r="E3679">
        <v>338</v>
      </c>
      <c r="F3679">
        <v>510</v>
      </c>
      <c r="I3679" t="s">
        <v>17</v>
      </c>
      <c r="J3679" t="s">
        <v>8481</v>
      </c>
      <c r="L3679" t="s">
        <v>28708</v>
      </c>
      <c r="M3679">
        <v>2.5713216599165699E+17</v>
      </c>
      <c r="N3679" t="s">
        <v>28709</v>
      </c>
    </row>
    <row r="3680" spans="1:14" x14ac:dyDescent="0.25">
      <c r="A3680" t="s">
        <v>6736</v>
      </c>
      <c r="B3680" t="s">
        <v>28710</v>
      </c>
      <c r="C3680" t="s">
        <v>28711</v>
      </c>
      <c r="D3680">
        <v>5</v>
      </c>
      <c r="E3680">
        <v>415</v>
      </c>
      <c r="F3680">
        <v>161</v>
      </c>
      <c r="I3680" t="s">
        <v>17</v>
      </c>
      <c r="J3680" t="s">
        <v>50</v>
      </c>
      <c r="L3680" t="s">
        <v>28712</v>
      </c>
      <c r="M3680">
        <v>2.5704752345214099E+17</v>
      </c>
      <c r="N3680" t="s">
        <v>6737</v>
      </c>
    </row>
    <row r="3681" spans="1:14" x14ac:dyDescent="0.25">
      <c r="A3681" t="s">
        <v>2225</v>
      </c>
      <c r="B3681" t="s">
        <v>28713</v>
      </c>
      <c r="C3681" t="s">
        <v>28714</v>
      </c>
      <c r="D3681">
        <v>6</v>
      </c>
      <c r="E3681">
        <v>1183</v>
      </c>
      <c r="F3681">
        <v>1668</v>
      </c>
      <c r="I3681" t="s">
        <v>17</v>
      </c>
      <c r="J3681" t="s">
        <v>50</v>
      </c>
      <c r="L3681" t="s">
        <v>28715</v>
      </c>
      <c r="M3681">
        <v>2.5702918358946202E+17</v>
      </c>
      <c r="N3681" t="s">
        <v>2229</v>
      </c>
    </row>
    <row r="3682" spans="1:14" x14ac:dyDescent="0.25">
      <c r="A3682" t="s">
        <v>10406</v>
      </c>
      <c r="B3682" t="s">
        <v>28716</v>
      </c>
      <c r="C3682" t="s">
        <v>28717</v>
      </c>
      <c r="D3682">
        <v>4</v>
      </c>
      <c r="E3682">
        <v>149</v>
      </c>
      <c r="F3682">
        <v>224</v>
      </c>
      <c r="I3682" t="s">
        <v>17</v>
      </c>
      <c r="J3682" t="s">
        <v>10409</v>
      </c>
      <c r="L3682" t="s">
        <v>28718</v>
      </c>
      <c r="M3682">
        <v>2.568681811284E+17</v>
      </c>
      <c r="N3682" t="s">
        <v>10411</v>
      </c>
    </row>
    <row r="3683" spans="1:14" x14ac:dyDescent="0.25">
      <c r="A3683" t="s">
        <v>6736</v>
      </c>
      <c r="B3683" t="s">
        <v>28719</v>
      </c>
      <c r="C3683" t="s">
        <v>28720</v>
      </c>
      <c r="D3683">
        <v>5</v>
      </c>
      <c r="E3683">
        <v>415</v>
      </c>
      <c r="F3683">
        <v>161</v>
      </c>
      <c r="I3683" t="s">
        <v>17</v>
      </c>
      <c r="J3683" t="s">
        <v>50</v>
      </c>
      <c r="L3683" t="s">
        <v>28721</v>
      </c>
      <c r="M3683">
        <v>2.5686650861611398E+17</v>
      </c>
      <c r="N3683" t="s">
        <v>6737</v>
      </c>
    </row>
    <row r="3684" spans="1:14" x14ac:dyDescent="0.25">
      <c r="A3684" t="s">
        <v>28722</v>
      </c>
      <c r="B3684" t="s">
        <v>28723</v>
      </c>
      <c r="C3684" t="s">
        <v>28724</v>
      </c>
      <c r="D3684">
        <v>1</v>
      </c>
      <c r="E3684">
        <v>3</v>
      </c>
      <c r="F3684">
        <v>2</v>
      </c>
      <c r="I3684" t="s">
        <v>17</v>
      </c>
      <c r="J3684" t="s">
        <v>50</v>
      </c>
      <c r="L3684" t="s">
        <v>28725</v>
      </c>
      <c r="M3684">
        <v>2.5675491663323501E+17</v>
      </c>
      <c r="N3684" t="s">
        <v>28726</v>
      </c>
    </row>
    <row r="3685" spans="1:14" x14ac:dyDescent="0.25">
      <c r="A3685" t="s">
        <v>24108</v>
      </c>
      <c r="B3685" t="s">
        <v>28727</v>
      </c>
      <c r="C3685" t="s">
        <v>28728</v>
      </c>
      <c r="D3685">
        <v>4</v>
      </c>
      <c r="E3685">
        <v>272</v>
      </c>
      <c r="F3685">
        <v>175</v>
      </c>
      <c r="I3685" t="s">
        <v>17</v>
      </c>
      <c r="J3685" t="s">
        <v>24111</v>
      </c>
      <c r="L3685" t="s">
        <v>28729</v>
      </c>
      <c r="M3685">
        <v>2.56734821789888E+17</v>
      </c>
      <c r="N3685" t="s">
        <v>24113</v>
      </c>
    </row>
    <row r="3686" spans="1:14" x14ac:dyDescent="0.25">
      <c r="A3686" t="s">
        <v>28700</v>
      </c>
      <c r="B3686" t="s">
        <v>28730</v>
      </c>
      <c r="C3686" t="s">
        <v>28731</v>
      </c>
      <c r="D3686">
        <v>5</v>
      </c>
      <c r="E3686">
        <v>730</v>
      </c>
      <c r="F3686">
        <v>724</v>
      </c>
      <c r="I3686" t="s">
        <v>17</v>
      </c>
      <c r="J3686" t="s">
        <v>44</v>
      </c>
      <c r="L3686" t="s">
        <v>28732</v>
      </c>
      <c r="M3686">
        <v>2.5646263624862099E+17</v>
      </c>
      <c r="N3686" t="s">
        <v>28704</v>
      </c>
    </row>
    <row r="3687" spans="1:14" x14ac:dyDescent="0.25">
      <c r="A3687" t="s">
        <v>28733</v>
      </c>
      <c r="B3687" t="s">
        <v>28734</v>
      </c>
      <c r="C3687" t="s">
        <v>28735</v>
      </c>
      <c r="D3687">
        <v>4</v>
      </c>
      <c r="E3687">
        <v>260</v>
      </c>
      <c r="F3687">
        <v>311</v>
      </c>
      <c r="I3687" t="s">
        <v>17</v>
      </c>
      <c r="J3687" t="s">
        <v>44</v>
      </c>
      <c r="L3687" t="s">
        <v>28736</v>
      </c>
      <c r="M3687">
        <v>2.5646166562795501E+17</v>
      </c>
      <c r="N3687" t="s">
        <v>28737</v>
      </c>
    </row>
    <row r="3688" spans="1:14" x14ac:dyDescent="0.25">
      <c r="A3688" t="s">
        <v>28738</v>
      </c>
      <c r="B3688" t="s">
        <v>28739</v>
      </c>
      <c r="C3688" t="s">
        <v>28740</v>
      </c>
      <c r="D3688">
        <v>5</v>
      </c>
      <c r="E3688">
        <v>412</v>
      </c>
      <c r="F3688">
        <v>201</v>
      </c>
      <c r="I3688" t="s">
        <v>17</v>
      </c>
      <c r="J3688" t="s">
        <v>1846</v>
      </c>
      <c r="L3688" t="s">
        <v>28741</v>
      </c>
      <c r="M3688">
        <v>2.5641143790221299E+17</v>
      </c>
      <c r="N3688" t="s">
        <v>28742</v>
      </c>
    </row>
    <row r="3689" spans="1:14" x14ac:dyDescent="0.25">
      <c r="A3689" t="s">
        <v>28743</v>
      </c>
      <c r="B3689" t="s">
        <v>28744</v>
      </c>
      <c r="C3689" t="s">
        <v>28745</v>
      </c>
      <c r="D3689">
        <v>5</v>
      </c>
      <c r="E3689">
        <v>598</v>
      </c>
      <c r="F3689">
        <v>495</v>
      </c>
      <c r="I3689" t="s">
        <v>17</v>
      </c>
      <c r="J3689" t="s">
        <v>44</v>
      </c>
      <c r="L3689" t="s">
        <v>28746</v>
      </c>
      <c r="M3689">
        <v>2.5639293954097501E+17</v>
      </c>
      <c r="N3689" t="s">
        <v>28747</v>
      </c>
    </row>
    <row r="3690" spans="1:14" x14ac:dyDescent="0.25">
      <c r="A3690" t="s">
        <v>25432</v>
      </c>
      <c r="B3690" t="s">
        <v>28748</v>
      </c>
      <c r="C3690" t="s">
        <v>28749</v>
      </c>
      <c r="D3690">
        <v>8</v>
      </c>
      <c r="E3690">
        <v>16349</v>
      </c>
      <c r="F3690">
        <v>876</v>
      </c>
      <c r="I3690" t="s">
        <v>17</v>
      </c>
      <c r="J3690" t="s">
        <v>1265</v>
      </c>
      <c r="L3690" t="s">
        <v>28750</v>
      </c>
      <c r="M3690">
        <v>2.5634564566379699E+17</v>
      </c>
      <c r="N3690" t="s">
        <v>25436</v>
      </c>
    </row>
    <row r="3691" spans="1:14" x14ac:dyDescent="0.25">
      <c r="A3691" t="s">
        <v>28751</v>
      </c>
      <c r="B3691" t="s">
        <v>28752</v>
      </c>
      <c r="C3691" t="s">
        <v>28753</v>
      </c>
      <c r="D3691">
        <v>7</v>
      </c>
      <c r="E3691">
        <v>2918</v>
      </c>
      <c r="F3691">
        <v>1916</v>
      </c>
      <c r="I3691" t="s">
        <v>17</v>
      </c>
      <c r="J3691" t="s">
        <v>28754</v>
      </c>
      <c r="L3691" t="s">
        <v>28755</v>
      </c>
      <c r="M3691">
        <v>2.5608172592969699E+17</v>
      </c>
      <c r="N3691" t="s">
        <v>1330</v>
      </c>
    </row>
    <row r="3692" spans="1:14" x14ac:dyDescent="0.25">
      <c r="A3692" t="s">
        <v>28756</v>
      </c>
      <c r="B3692" t="s">
        <v>28757</v>
      </c>
      <c r="C3692" t="s">
        <v>28758</v>
      </c>
      <c r="D3692">
        <v>6</v>
      </c>
      <c r="E3692">
        <v>951</v>
      </c>
      <c r="F3692">
        <v>795</v>
      </c>
      <c r="I3692" t="s">
        <v>17</v>
      </c>
      <c r="J3692" t="s">
        <v>28759</v>
      </c>
      <c r="L3692" t="s">
        <v>28760</v>
      </c>
      <c r="M3692">
        <v>2.5608160714282499E+17</v>
      </c>
      <c r="N3692" t="s">
        <v>28761</v>
      </c>
    </row>
    <row r="3693" spans="1:14" x14ac:dyDescent="0.25">
      <c r="A3693" t="s">
        <v>28762</v>
      </c>
      <c r="B3693" t="s">
        <v>28763</v>
      </c>
      <c r="C3693" t="s">
        <v>28764</v>
      </c>
      <c r="D3693">
        <v>6</v>
      </c>
      <c r="E3693">
        <v>2135</v>
      </c>
      <c r="F3693">
        <v>1671</v>
      </c>
      <c r="I3693" t="s">
        <v>17</v>
      </c>
      <c r="J3693" t="s">
        <v>44</v>
      </c>
      <c r="L3693" t="s">
        <v>28765</v>
      </c>
      <c r="M3693">
        <v>2.5576823937474499E+17</v>
      </c>
      <c r="N3693" t="s">
        <v>28766</v>
      </c>
    </row>
    <row r="3694" spans="1:14" x14ac:dyDescent="0.25">
      <c r="A3694" t="s">
        <v>10354</v>
      </c>
      <c r="B3694" t="s">
        <v>28767</v>
      </c>
      <c r="C3694" t="s">
        <v>28768</v>
      </c>
      <c r="D3694">
        <v>5</v>
      </c>
      <c r="E3694">
        <v>371</v>
      </c>
      <c r="F3694">
        <v>582</v>
      </c>
      <c r="I3694" t="s">
        <v>17</v>
      </c>
      <c r="J3694" t="s">
        <v>10357</v>
      </c>
      <c r="L3694" t="s">
        <v>28769</v>
      </c>
      <c r="M3694">
        <v>2.5575364541979002E+17</v>
      </c>
      <c r="N3694" t="s">
        <v>10359</v>
      </c>
    </row>
    <row r="3695" spans="1:14" x14ac:dyDescent="0.25">
      <c r="A3695" t="s">
        <v>28770</v>
      </c>
      <c r="B3695" t="s">
        <v>28771</v>
      </c>
      <c r="C3695" t="s">
        <v>28772</v>
      </c>
      <c r="D3695">
        <v>5</v>
      </c>
      <c r="E3695">
        <v>329</v>
      </c>
      <c r="F3695">
        <v>385</v>
      </c>
      <c r="I3695" t="s">
        <v>17</v>
      </c>
      <c r="J3695" t="s">
        <v>24</v>
      </c>
      <c r="L3695" t="s">
        <v>28773</v>
      </c>
      <c r="M3695">
        <v>2.55722408940564E+17</v>
      </c>
      <c r="N3695" t="s">
        <v>28774</v>
      </c>
    </row>
    <row r="3696" spans="1:14" x14ac:dyDescent="0.25">
      <c r="A3696" t="s">
        <v>28775</v>
      </c>
      <c r="B3696" t="s">
        <v>28776</v>
      </c>
      <c r="C3696" t="s">
        <v>28777</v>
      </c>
      <c r="D3696">
        <v>3</v>
      </c>
      <c r="E3696">
        <v>66</v>
      </c>
      <c r="F3696">
        <v>128</v>
      </c>
      <c r="I3696" t="s">
        <v>17</v>
      </c>
      <c r="J3696" t="s">
        <v>28778</v>
      </c>
      <c r="L3696" t="s">
        <v>23589</v>
      </c>
      <c r="M3696">
        <v>2.5569476863236499E+17</v>
      </c>
      <c r="N3696" t="s">
        <v>28779</v>
      </c>
    </row>
    <row r="3697" spans="1:14" x14ac:dyDescent="0.25">
      <c r="A3697" t="s">
        <v>23924</v>
      </c>
      <c r="B3697" t="s">
        <v>28780</v>
      </c>
      <c r="C3697" t="s">
        <v>28781</v>
      </c>
      <c r="D3697">
        <v>5</v>
      </c>
      <c r="E3697">
        <v>1141</v>
      </c>
      <c r="F3697">
        <v>1095</v>
      </c>
      <c r="I3697" t="s">
        <v>17</v>
      </c>
      <c r="J3697" t="s">
        <v>23927</v>
      </c>
      <c r="L3697" t="s">
        <v>21666</v>
      </c>
      <c r="M3697">
        <v>2.5569127866526499E+17</v>
      </c>
      <c r="N3697" t="s">
        <v>23928</v>
      </c>
    </row>
    <row r="3698" spans="1:14" x14ac:dyDescent="0.25">
      <c r="A3698" t="s">
        <v>27978</v>
      </c>
      <c r="B3698" t="s">
        <v>28782</v>
      </c>
      <c r="C3698" t="s">
        <v>28783</v>
      </c>
      <c r="D3698">
        <v>5</v>
      </c>
      <c r="E3698">
        <v>790</v>
      </c>
      <c r="F3698">
        <v>606</v>
      </c>
      <c r="I3698" t="s">
        <v>17</v>
      </c>
      <c r="J3698" t="s">
        <v>44</v>
      </c>
      <c r="L3698" t="s">
        <v>28784</v>
      </c>
      <c r="M3698">
        <v>2.5569088271876E+17</v>
      </c>
      <c r="N3698" t="s">
        <v>27979</v>
      </c>
    </row>
    <row r="3699" spans="1:14" x14ac:dyDescent="0.25">
      <c r="A3699" t="s">
        <v>28785</v>
      </c>
      <c r="B3699" t="s">
        <v>28786</v>
      </c>
      <c r="C3699" t="s">
        <v>28787</v>
      </c>
      <c r="D3699">
        <v>3</v>
      </c>
      <c r="E3699">
        <v>89</v>
      </c>
      <c r="F3699">
        <v>175</v>
      </c>
      <c r="I3699" t="s">
        <v>17</v>
      </c>
      <c r="J3699" t="s">
        <v>44</v>
      </c>
      <c r="L3699" t="s">
        <v>24630</v>
      </c>
      <c r="M3699">
        <v>2.5559537391622099E+17</v>
      </c>
      <c r="N3699" t="s">
        <v>28788</v>
      </c>
    </row>
    <row r="3700" spans="1:14" x14ac:dyDescent="0.25">
      <c r="A3700" t="s">
        <v>28789</v>
      </c>
      <c r="B3700" t="s">
        <v>28790</v>
      </c>
      <c r="C3700" t="s">
        <v>28791</v>
      </c>
      <c r="D3700">
        <v>1</v>
      </c>
      <c r="E3700">
        <v>2</v>
      </c>
      <c r="F3700">
        <v>2</v>
      </c>
      <c r="I3700" t="s">
        <v>17</v>
      </c>
      <c r="J3700" t="s">
        <v>44</v>
      </c>
      <c r="L3700" t="s">
        <v>28792</v>
      </c>
      <c r="M3700">
        <v>2.55592506736128E+17</v>
      </c>
      <c r="N3700" t="s">
        <v>28793</v>
      </c>
    </row>
    <row r="3701" spans="1:14" x14ac:dyDescent="0.25">
      <c r="A3701" t="s">
        <v>3895</v>
      </c>
      <c r="B3701" t="s">
        <v>28794</v>
      </c>
      <c r="C3701" t="s">
        <v>28795</v>
      </c>
      <c r="D3701">
        <v>6</v>
      </c>
      <c r="E3701">
        <v>1339</v>
      </c>
      <c r="F3701">
        <v>11</v>
      </c>
      <c r="I3701" t="s">
        <v>17</v>
      </c>
      <c r="J3701" t="s">
        <v>44</v>
      </c>
      <c r="L3701" t="s">
        <v>28796</v>
      </c>
      <c r="M3701">
        <v>2.5558735413014499E+17</v>
      </c>
      <c r="N3701" t="s">
        <v>3899</v>
      </c>
    </row>
    <row r="3702" spans="1:14" x14ac:dyDescent="0.25">
      <c r="A3702" t="s">
        <v>28797</v>
      </c>
      <c r="B3702" t="s">
        <v>28798</v>
      </c>
      <c r="C3702" t="s">
        <v>28799</v>
      </c>
      <c r="D3702">
        <v>7</v>
      </c>
      <c r="E3702">
        <v>4283</v>
      </c>
      <c r="F3702">
        <v>1320</v>
      </c>
      <c r="I3702" t="s">
        <v>17</v>
      </c>
      <c r="J3702" t="s">
        <v>150</v>
      </c>
      <c r="L3702" t="s">
        <v>28800</v>
      </c>
      <c r="M3702">
        <v>2.55578832898256E+17</v>
      </c>
      <c r="N3702" t="s">
        <v>28801</v>
      </c>
    </row>
    <row r="3703" spans="1:14" x14ac:dyDescent="0.25">
      <c r="A3703" t="s">
        <v>1956</v>
      </c>
      <c r="B3703" t="s">
        <v>28802</v>
      </c>
      <c r="C3703" t="s">
        <v>28803</v>
      </c>
      <c r="D3703">
        <v>4</v>
      </c>
      <c r="E3703">
        <v>152</v>
      </c>
      <c r="F3703">
        <v>118</v>
      </c>
      <c r="I3703" t="s">
        <v>17</v>
      </c>
      <c r="J3703" t="s">
        <v>44</v>
      </c>
      <c r="L3703" t="s">
        <v>24630</v>
      </c>
      <c r="M3703">
        <v>2.5556544558163501E+17</v>
      </c>
      <c r="N3703" t="s">
        <v>1961</v>
      </c>
    </row>
    <row r="3704" spans="1:14" x14ac:dyDescent="0.25">
      <c r="A3704" t="s">
        <v>28804</v>
      </c>
      <c r="B3704" t="s">
        <v>28805</v>
      </c>
      <c r="C3704" t="s">
        <v>28806</v>
      </c>
      <c r="D3704">
        <v>4</v>
      </c>
      <c r="E3704">
        <v>135</v>
      </c>
      <c r="F3704">
        <v>253</v>
      </c>
      <c r="I3704" t="s">
        <v>17</v>
      </c>
      <c r="J3704" t="s">
        <v>44</v>
      </c>
      <c r="L3704" t="s">
        <v>24630</v>
      </c>
      <c r="M3704">
        <v>2.5556470469561101E+17</v>
      </c>
      <c r="N3704" t="s">
        <v>13489</v>
      </c>
    </row>
    <row r="3705" spans="1:14" x14ac:dyDescent="0.25">
      <c r="A3705" t="s">
        <v>28807</v>
      </c>
      <c r="B3705" t="s">
        <v>28808</v>
      </c>
      <c r="C3705" t="s">
        <v>28809</v>
      </c>
      <c r="D3705">
        <v>5</v>
      </c>
      <c r="E3705">
        <v>445</v>
      </c>
      <c r="F3705">
        <v>211</v>
      </c>
      <c r="I3705" t="s">
        <v>17</v>
      </c>
      <c r="J3705" t="s">
        <v>44</v>
      </c>
      <c r="L3705" t="s">
        <v>24630</v>
      </c>
      <c r="M3705">
        <v>2.5556461648518701E+17</v>
      </c>
      <c r="N3705" t="s">
        <v>5323</v>
      </c>
    </row>
    <row r="3706" spans="1:14" x14ac:dyDescent="0.25">
      <c r="A3706" t="s">
        <v>5129</v>
      </c>
      <c r="B3706" t="s">
        <v>28810</v>
      </c>
      <c r="C3706" t="s">
        <v>28811</v>
      </c>
      <c r="D3706">
        <v>5</v>
      </c>
      <c r="E3706">
        <v>563</v>
      </c>
      <c r="F3706">
        <v>437</v>
      </c>
      <c r="I3706" t="s">
        <v>17</v>
      </c>
      <c r="J3706" t="s">
        <v>5132</v>
      </c>
      <c r="L3706" t="s">
        <v>24630</v>
      </c>
      <c r="M3706">
        <v>2.5556348879622499E+17</v>
      </c>
      <c r="N3706" t="s">
        <v>3486</v>
      </c>
    </row>
    <row r="3707" spans="1:14" x14ac:dyDescent="0.25">
      <c r="A3707" t="s">
        <v>24023</v>
      </c>
      <c r="B3707" t="s">
        <v>28812</v>
      </c>
      <c r="C3707" t="s">
        <v>28813</v>
      </c>
      <c r="D3707">
        <v>5</v>
      </c>
      <c r="E3707">
        <v>1353</v>
      </c>
      <c r="F3707">
        <v>1304</v>
      </c>
      <c r="I3707" t="s">
        <v>17</v>
      </c>
      <c r="J3707" t="s">
        <v>50</v>
      </c>
      <c r="L3707" t="s">
        <v>28814</v>
      </c>
      <c r="M3707">
        <v>2.55563296227344E+17</v>
      </c>
      <c r="N3707" t="s">
        <v>24027</v>
      </c>
    </row>
    <row r="3708" spans="1:14" x14ac:dyDescent="0.25">
      <c r="A3708" t="s">
        <v>28815</v>
      </c>
      <c r="B3708" t="s">
        <v>28816</v>
      </c>
      <c r="C3708" t="s">
        <v>28817</v>
      </c>
      <c r="D3708">
        <v>4</v>
      </c>
      <c r="E3708">
        <v>216</v>
      </c>
      <c r="F3708">
        <v>1356</v>
      </c>
      <c r="I3708" t="s">
        <v>17</v>
      </c>
      <c r="J3708" t="s">
        <v>96</v>
      </c>
      <c r="L3708" t="s">
        <v>28818</v>
      </c>
      <c r="M3708">
        <v>2.5539855076517798E+17</v>
      </c>
      <c r="N3708" t="s">
        <v>28819</v>
      </c>
    </row>
    <row r="3709" spans="1:14" x14ac:dyDescent="0.25">
      <c r="A3709" t="s">
        <v>28820</v>
      </c>
      <c r="B3709" t="s">
        <v>28821</v>
      </c>
      <c r="C3709" t="s">
        <v>28822</v>
      </c>
      <c r="D3709">
        <v>7</v>
      </c>
      <c r="E3709">
        <v>3742</v>
      </c>
      <c r="F3709">
        <v>3876</v>
      </c>
      <c r="I3709" t="s">
        <v>17</v>
      </c>
      <c r="J3709" t="s">
        <v>44</v>
      </c>
      <c r="L3709" t="s">
        <v>28823</v>
      </c>
      <c r="M3709">
        <v>2.55338458376196E+17</v>
      </c>
      <c r="N3709" t="s">
        <v>28824</v>
      </c>
    </row>
    <row r="3710" spans="1:14" x14ac:dyDescent="0.25">
      <c r="A3710" t="s">
        <v>28825</v>
      </c>
      <c r="B3710" t="s">
        <v>28826</v>
      </c>
      <c r="C3710" t="s">
        <v>28827</v>
      </c>
      <c r="D3710">
        <v>2</v>
      </c>
      <c r="E3710">
        <v>17</v>
      </c>
      <c r="F3710">
        <v>48</v>
      </c>
      <c r="I3710" t="s">
        <v>17</v>
      </c>
      <c r="J3710" t="s">
        <v>44</v>
      </c>
      <c r="L3710" t="s">
        <v>28828</v>
      </c>
      <c r="M3710">
        <v>2.5531767964737101E+17</v>
      </c>
      <c r="N3710" t="s">
        <v>28829</v>
      </c>
    </row>
    <row r="3711" spans="1:14" x14ac:dyDescent="0.25">
      <c r="A3711" t="s">
        <v>28830</v>
      </c>
      <c r="B3711" t="s">
        <v>28831</v>
      </c>
      <c r="C3711" t="s">
        <v>28832</v>
      </c>
      <c r="D3711">
        <v>6</v>
      </c>
      <c r="E3711">
        <v>2258</v>
      </c>
      <c r="F3711">
        <v>2469</v>
      </c>
      <c r="I3711" t="s">
        <v>17</v>
      </c>
      <c r="J3711" t="s">
        <v>50</v>
      </c>
      <c r="L3711" t="s">
        <v>28833</v>
      </c>
      <c r="M3711">
        <v>2.5524790255589699E+17</v>
      </c>
      <c r="N3711" t="s">
        <v>28834</v>
      </c>
    </row>
    <row r="3712" spans="1:14" x14ac:dyDescent="0.25">
      <c r="A3712" t="s">
        <v>27262</v>
      </c>
      <c r="B3712" t="s">
        <v>28835</v>
      </c>
      <c r="C3712" t="s">
        <v>28836</v>
      </c>
      <c r="D3712">
        <v>5</v>
      </c>
      <c r="E3712">
        <v>411</v>
      </c>
      <c r="F3712">
        <v>378</v>
      </c>
      <c r="I3712" t="s">
        <v>17</v>
      </c>
      <c r="J3712" t="s">
        <v>27265</v>
      </c>
      <c r="L3712" t="s">
        <v>28837</v>
      </c>
      <c r="M3712">
        <v>2.55073127799848E+17</v>
      </c>
      <c r="N3712" t="s">
        <v>1770</v>
      </c>
    </row>
    <row r="3713" spans="1:14" x14ac:dyDescent="0.25">
      <c r="A3713" t="s">
        <v>28840</v>
      </c>
      <c r="B3713" t="s">
        <v>28841</v>
      </c>
      <c r="C3713" t="s">
        <v>28842</v>
      </c>
      <c r="D3713">
        <v>6</v>
      </c>
      <c r="E3713">
        <v>1514</v>
      </c>
      <c r="F3713">
        <v>1697</v>
      </c>
      <c r="I3713" t="s">
        <v>17</v>
      </c>
      <c r="J3713" t="s">
        <v>28843</v>
      </c>
      <c r="L3713" t="s">
        <v>28844</v>
      </c>
      <c r="M3713">
        <v>2.5496689371318202E+17</v>
      </c>
      <c r="N3713" t="s">
        <v>3694</v>
      </c>
    </row>
    <row r="3714" spans="1:14" x14ac:dyDescent="0.25">
      <c r="A3714" t="s">
        <v>28845</v>
      </c>
      <c r="B3714" t="s">
        <v>28846</v>
      </c>
      <c r="C3714" t="s">
        <v>28847</v>
      </c>
      <c r="D3714">
        <v>4</v>
      </c>
      <c r="E3714">
        <v>245</v>
      </c>
      <c r="F3714">
        <v>354</v>
      </c>
      <c r="I3714" t="s">
        <v>17</v>
      </c>
      <c r="J3714" t="s">
        <v>44</v>
      </c>
      <c r="L3714" t="s">
        <v>28844</v>
      </c>
      <c r="M3714">
        <v>2.5496657140188701E+17</v>
      </c>
      <c r="N3714" t="s">
        <v>8231</v>
      </c>
    </row>
    <row r="3715" spans="1:14" x14ac:dyDescent="0.25">
      <c r="A3715" t="s">
        <v>20831</v>
      </c>
      <c r="B3715" t="s">
        <v>28848</v>
      </c>
      <c r="C3715" t="s">
        <v>28849</v>
      </c>
      <c r="D3715">
        <v>5</v>
      </c>
      <c r="E3715">
        <v>338</v>
      </c>
      <c r="F3715">
        <v>369</v>
      </c>
      <c r="I3715" t="s">
        <v>17</v>
      </c>
      <c r="J3715" t="s">
        <v>44</v>
      </c>
      <c r="L3715" t="s">
        <v>28844</v>
      </c>
      <c r="M3715">
        <v>2.5495644300917901E+17</v>
      </c>
      <c r="N3715" t="s">
        <v>20832</v>
      </c>
    </row>
    <row r="3716" spans="1:14" x14ac:dyDescent="0.25">
      <c r="A3716" t="s">
        <v>28850</v>
      </c>
      <c r="B3716" t="s">
        <v>28851</v>
      </c>
      <c r="C3716" t="s">
        <v>28852</v>
      </c>
      <c r="D3716">
        <v>5</v>
      </c>
      <c r="E3716">
        <v>736</v>
      </c>
      <c r="F3716">
        <v>1042</v>
      </c>
      <c r="I3716" t="s">
        <v>17</v>
      </c>
      <c r="J3716" t="s">
        <v>50</v>
      </c>
      <c r="L3716" t="s">
        <v>28844</v>
      </c>
      <c r="M3716">
        <v>2.5495594848814598E+17</v>
      </c>
      <c r="N3716" t="s">
        <v>28853</v>
      </c>
    </row>
    <row r="3717" spans="1:14" x14ac:dyDescent="0.25">
      <c r="A3717" t="s">
        <v>28047</v>
      </c>
      <c r="B3717" t="s">
        <v>28854</v>
      </c>
      <c r="C3717" t="s">
        <v>28855</v>
      </c>
      <c r="D3717">
        <v>5</v>
      </c>
      <c r="E3717">
        <v>298</v>
      </c>
      <c r="F3717">
        <v>270</v>
      </c>
      <c r="I3717" t="s">
        <v>17</v>
      </c>
      <c r="J3717" t="s">
        <v>44</v>
      </c>
      <c r="L3717" t="s">
        <v>28856</v>
      </c>
      <c r="M3717">
        <v>2.5495577861884701E+17</v>
      </c>
      <c r="N3717" t="s">
        <v>28051</v>
      </c>
    </row>
    <row r="3718" spans="1:14" x14ac:dyDescent="0.25">
      <c r="A3718" t="s">
        <v>25667</v>
      </c>
      <c r="B3718" t="s">
        <v>28857</v>
      </c>
      <c r="C3718" t="s">
        <v>28858</v>
      </c>
      <c r="D3718">
        <v>6</v>
      </c>
      <c r="E3718">
        <v>1911</v>
      </c>
      <c r="F3718">
        <v>784</v>
      </c>
      <c r="I3718" t="s">
        <v>17</v>
      </c>
      <c r="J3718" t="s">
        <v>44</v>
      </c>
      <c r="L3718" t="s">
        <v>28859</v>
      </c>
      <c r="M3718">
        <v>2.54953640459124E+17</v>
      </c>
      <c r="N3718" t="s">
        <v>25671</v>
      </c>
    </row>
    <row r="3719" spans="1:14" x14ac:dyDescent="0.25">
      <c r="A3719" t="s">
        <v>28860</v>
      </c>
      <c r="B3719" t="s">
        <v>28861</v>
      </c>
      <c r="C3719" t="s">
        <v>28862</v>
      </c>
      <c r="D3719">
        <v>6</v>
      </c>
      <c r="E3719">
        <v>714</v>
      </c>
      <c r="F3719">
        <v>370</v>
      </c>
      <c r="I3719" t="s">
        <v>17</v>
      </c>
      <c r="J3719" t="s">
        <v>11220</v>
      </c>
      <c r="L3719" t="s">
        <v>28863</v>
      </c>
      <c r="M3719">
        <v>2.5494700588389101E+17</v>
      </c>
      <c r="N3719" t="s">
        <v>3233</v>
      </c>
    </row>
    <row r="3720" spans="1:14" x14ac:dyDescent="0.25">
      <c r="A3720" t="s">
        <v>28864</v>
      </c>
      <c r="B3720" t="s">
        <v>28865</v>
      </c>
      <c r="C3720" t="s">
        <v>28866</v>
      </c>
      <c r="D3720">
        <v>5</v>
      </c>
      <c r="E3720">
        <v>864</v>
      </c>
      <c r="F3720">
        <v>2004</v>
      </c>
      <c r="I3720" t="s">
        <v>17</v>
      </c>
      <c r="J3720" t="s">
        <v>44</v>
      </c>
      <c r="L3720" t="s">
        <v>28867</v>
      </c>
      <c r="M3720">
        <v>2.5489434310462598E+17</v>
      </c>
      <c r="N3720" t="s">
        <v>28868</v>
      </c>
    </row>
    <row r="3721" spans="1:14" x14ac:dyDescent="0.25">
      <c r="A3721" t="s">
        <v>28869</v>
      </c>
      <c r="B3721" t="s">
        <v>28870</v>
      </c>
      <c r="C3721" t="s">
        <v>28871</v>
      </c>
      <c r="D3721">
        <v>4</v>
      </c>
      <c r="E3721">
        <v>221</v>
      </c>
      <c r="F3721">
        <v>334</v>
      </c>
      <c r="I3721" t="s">
        <v>17</v>
      </c>
      <c r="J3721" t="s">
        <v>24306</v>
      </c>
      <c r="L3721" t="s">
        <v>28872</v>
      </c>
      <c r="M3721">
        <v>2.5488537242791101E+17</v>
      </c>
      <c r="N3721" t="s">
        <v>28873</v>
      </c>
    </row>
    <row r="3722" spans="1:14" x14ac:dyDescent="0.25">
      <c r="A3722" t="s">
        <v>28874</v>
      </c>
      <c r="B3722" t="s">
        <v>28875</v>
      </c>
      <c r="C3722" t="s">
        <v>28876</v>
      </c>
      <c r="D3722">
        <v>6</v>
      </c>
      <c r="E3722">
        <v>1910</v>
      </c>
      <c r="F3722">
        <v>2038</v>
      </c>
      <c r="I3722" t="s">
        <v>17</v>
      </c>
      <c r="J3722" t="s">
        <v>44</v>
      </c>
      <c r="L3722" t="s">
        <v>25390</v>
      </c>
      <c r="M3722">
        <v>2.5463734470193901E+17</v>
      </c>
      <c r="N3722" t="s">
        <v>28877</v>
      </c>
    </row>
    <row r="3723" spans="1:14" x14ac:dyDescent="0.25">
      <c r="A3723" t="s">
        <v>5727</v>
      </c>
      <c r="B3723" t="s">
        <v>28878</v>
      </c>
      <c r="C3723" t="s">
        <v>28879</v>
      </c>
      <c r="D3723">
        <v>6</v>
      </c>
      <c r="E3723">
        <v>2537</v>
      </c>
      <c r="F3723">
        <v>2786</v>
      </c>
      <c r="I3723" t="s">
        <v>17</v>
      </c>
      <c r="J3723" t="s">
        <v>44</v>
      </c>
      <c r="L3723" t="s">
        <v>25390</v>
      </c>
      <c r="M3723">
        <v>2.5463584002057402E+17</v>
      </c>
      <c r="N3723" t="s">
        <v>5730</v>
      </c>
    </row>
    <row r="3724" spans="1:14" x14ac:dyDescent="0.25">
      <c r="A3724" t="s">
        <v>28880</v>
      </c>
      <c r="B3724" t="s">
        <v>28881</v>
      </c>
      <c r="C3724" t="s">
        <v>28882</v>
      </c>
      <c r="D3724">
        <v>4</v>
      </c>
      <c r="E3724">
        <v>130</v>
      </c>
      <c r="F3724">
        <v>211</v>
      </c>
      <c r="I3724" t="s">
        <v>17</v>
      </c>
      <c r="J3724" t="s">
        <v>44</v>
      </c>
      <c r="L3724" t="s">
        <v>28883</v>
      </c>
      <c r="M3724">
        <v>2.54590097025036E+17</v>
      </c>
      <c r="N3724" t="s">
        <v>28884</v>
      </c>
    </row>
    <row r="3725" spans="1:14" x14ac:dyDescent="0.25">
      <c r="A3725" t="s">
        <v>6784</v>
      </c>
      <c r="B3725" t="s">
        <v>28885</v>
      </c>
      <c r="C3725" t="s">
        <v>28886</v>
      </c>
      <c r="D3725">
        <v>4</v>
      </c>
      <c r="E3725">
        <v>116</v>
      </c>
      <c r="F3725">
        <v>161</v>
      </c>
      <c r="I3725" t="s">
        <v>17</v>
      </c>
      <c r="J3725" t="s">
        <v>2880</v>
      </c>
      <c r="L3725" t="s">
        <v>28887</v>
      </c>
      <c r="M3725">
        <v>2.5447066247799101E+17</v>
      </c>
      <c r="N3725" t="s">
        <v>6788</v>
      </c>
    </row>
    <row r="3726" spans="1:14" x14ac:dyDescent="0.25">
      <c r="A3726" t="s">
        <v>28888</v>
      </c>
      <c r="B3726" t="s">
        <v>28889</v>
      </c>
      <c r="C3726" t="s">
        <v>28890</v>
      </c>
      <c r="D3726">
        <v>5</v>
      </c>
      <c r="E3726">
        <v>436</v>
      </c>
      <c r="F3726">
        <v>7</v>
      </c>
      <c r="I3726" t="s">
        <v>17</v>
      </c>
      <c r="J3726" t="s">
        <v>44</v>
      </c>
      <c r="L3726" t="s">
        <v>28891</v>
      </c>
      <c r="M3726">
        <v>2.5427806761323299E+17</v>
      </c>
      <c r="N3726" t="s">
        <v>28892</v>
      </c>
    </row>
    <row r="3727" spans="1:14" x14ac:dyDescent="0.25">
      <c r="A3727" t="s">
        <v>3013</v>
      </c>
      <c r="B3727" t="s">
        <v>28893</v>
      </c>
      <c r="C3727" t="s">
        <v>28894</v>
      </c>
      <c r="D3727">
        <v>5</v>
      </c>
      <c r="E3727">
        <v>574</v>
      </c>
      <c r="F3727">
        <v>364</v>
      </c>
      <c r="I3727" t="s">
        <v>17</v>
      </c>
      <c r="J3727" t="s">
        <v>3016</v>
      </c>
      <c r="L3727" t="s">
        <v>28891</v>
      </c>
      <c r="M3727">
        <v>2.5425921337368099E+17</v>
      </c>
      <c r="N3727" t="s">
        <v>3018</v>
      </c>
    </row>
    <row r="3728" spans="1:14" x14ac:dyDescent="0.25">
      <c r="A3728" t="s">
        <v>28895</v>
      </c>
      <c r="B3728" t="s">
        <v>28896</v>
      </c>
      <c r="C3728" t="s">
        <v>28897</v>
      </c>
      <c r="D3728">
        <v>5</v>
      </c>
      <c r="E3728">
        <v>614</v>
      </c>
      <c r="F3728">
        <v>1995</v>
      </c>
      <c r="I3728" t="s">
        <v>17</v>
      </c>
      <c r="J3728" t="s">
        <v>28898</v>
      </c>
      <c r="L3728" t="s">
        <v>28899</v>
      </c>
      <c r="M3728">
        <v>2.54252585593212E+17</v>
      </c>
      <c r="N3728" t="s">
        <v>28900</v>
      </c>
    </row>
    <row r="3729" spans="1:14" x14ac:dyDescent="0.25">
      <c r="A3729" t="s">
        <v>28901</v>
      </c>
      <c r="B3729" t="s">
        <v>28902</v>
      </c>
      <c r="C3729" t="s">
        <v>28903</v>
      </c>
      <c r="D3729">
        <v>5</v>
      </c>
      <c r="E3729">
        <v>760</v>
      </c>
      <c r="F3729">
        <v>500</v>
      </c>
      <c r="I3729" t="s">
        <v>17</v>
      </c>
      <c r="J3729" t="s">
        <v>1265</v>
      </c>
      <c r="L3729" t="s">
        <v>28904</v>
      </c>
      <c r="M3729">
        <v>2.5425235494424099E+17</v>
      </c>
      <c r="N3729" t="s">
        <v>28905</v>
      </c>
    </row>
    <row r="3730" spans="1:14" x14ac:dyDescent="0.25">
      <c r="A3730" t="s">
        <v>28906</v>
      </c>
      <c r="B3730" t="s">
        <v>28907</v>
      </c>
      <c r="C3730" t="s">
        <v>28908</v>
      </c>
      <c r="D3730">
        <v>6</v>
      </c>
      <c r="E3730">
        <v>1012</v>
      </c>
      <c r="F3730">
        <v>887</v>
      </c>
      <c r="I3730" t="s">
        <v>17</v>
      </c>
      <c r="J3730" t="s">
        <v>28909</v>
      </c>
      <c r="L3730" t="s">
        <v>28910</v>
      </c>
      <c r="M3730">
        <v>2.5425085917154499E+17</v>
      </c>
      <c r="N3730" t="s">
        <v>28911</v>
      </c>
    </row>
    <row r="3731" spans="1:14" x14ac:dyDescent="0.25">
      <c r="A3731" t="s">
        <v>28912</v>
      </c>
      <c r="B3731" t="s">
        <v>28913</v>
      </c>
      <c r="C3731" t="s">
        <v>28914</v>
      </c>
      <c r="D3731">
        <v>3</v>
      </c>
      <c r="E3731">
        <v>144</v>
      </c>
      <c r="F3731">
        <v>234</v>
      </c>
      <c r="I3731" t="s">
        <v>17</v>
      </c>
      <c r="J3731" t="s">
        <v>44</v>
      </c>
      <c r="L3731" t="s">
        <v>28915</v>
      </c>
      <c r="M3731">
        <v>2.5416872674263002E+17</v>
      </c>
      <c r="N3731" t="s">
        <v>28916</v>
      </c>
    </row>
    <row r="3732" spans="1:14" x14ac:dyDescent="0.25">
      <c r="A3732" t="s">
        <v>28633</v>
      </c>
      <c r="B3732" t="s">
        <v>28917</v>
      </c>
      <c r="C3732" t="s">
        <v>28918</v>
      </c>
      <c r="D3732">
        <v>4</v>
      </c>
      <c r="E3732">
        <v>166</v>
      </c>
      <c r="F3732">
        <v>241</v>
      </c>
      <c r="I3732" t="s">
        <v>17</v>
      </c>
      <c r="J3732" t="s">
        <v>44</v>
      </c>
      <c r="L3732" t="s">
        <v>28919</v>
      </c>
      <c r="M3732">
        <v>2.5390612628911699E+17</v>
      </c>
      <c r="N3732" t="s">
        <v>15118</v>
      </c>
    </row>
    <row r="3733" spans="1:14" x14ac:dyDescent="0.25">
      <c r="A3733" t="s">
        <v>28920</v>
      </c>
      <c r="B3733" t="s">
        <v>28921</v>
      </c>
      <c r="C3733" t="s">
        <v>28922</v>
      </c>
      <c r="D3733">
        <v>4</v>
      </c>
      <c r="E3733">
        <v>125</v>
      </c>
      <c r="F3733">
        <v>204</v>
      </c>
      <c r="I3733" t="s">
        <v>17</v>
      </c>
      <c r="J3733" t="s">
        <v>28923</v>
      </c>
      <c r="L3733" t="s">
        <v>28924</v>
      </c>
      <c r="M3733">
        <v>2.5359638886312301E+17</v>
      </c>
      <c r="N3733" t="s">
        <v>28925</v>
      </c>
    </row>
    <row r="3734" spans="1:14" x14ac:dyDescent="0.25">
      <c r="A3734" t="s">
        <v>28920</v>
      </c>
      <c r="B3734" t="s">
        <v>28926</v>
      </c>
      <c r="C3734" t="s">
        <v>28927</v>
      </c>
      <c r="D3734">
        <v>4</v>
      </c>
      <c r="E3734">
        <v>125</v>
      </c>
      <c r="F3734">
        <v>204</v>
      </c>
      <c r="I3734" t="s">
        <v>17</v>
      </c>
      <c r="J3734" t="s">
        <v>28923</v>
      </c>
      <c r="L3734" t="s">
        <v>28928</v>
      </c>
      <c r="M3734">
        <v>2.5359626864177901E+17</v>
      </c>
      <c r="N3734" t="s">
        <v>28925</v>
      </c>
    </row>
    <row r="3735" spans="1:14" x14ac:dyDescent="0.25">
      <c r="A3735" t="s">
        <v>28929</v>
      </c>
      <c r="B3735" t="s">
        <v>28930</v>
      </c>
      <c r="C3735" t="s">
        <v>28931</v>
      </c>
      <c r="D3735">
        <v>6</v>
      </c>
      <c r="E3735">
        <v>1147</v>
      </c>
      <c r="F3735">
        <v>1092</v>
      </c>
      <c r="I3735" t="s">
        <v>17</v>
      </c>
      <c r="J3735" t="s">
        <v>44</v>
      </c>
      <c r="L3735" t="s">
        <v>28932</v>
      </c>
      <c r="M3735">
        <v>2.5358486605309101E+17</v>
      </c>
      <c r="N3735" t="s">
        <v>28933</v>
      </c>
    </row>
    <row r="3736" spans="1:14" x14ac:dyDescent="0.25">
      <c r="A3736" t="s">
        <v>3584</v>
      </c>
      <c r="B3736" t="s">
        <v>28934</v>
      </c>
      <c r="C3736" t="s">
        <v>28935</v>
      </c>
      <c r="D3736">
        <v>6</v>
      </c>
      <c r="E3736">
        <v>954</v>
      </c>
      <c r="F3736">
        <v>674</v>
      </c>
      <c r="I3736" t="s">
        <v>17</v>
      </c>
      <c r="J3736" t="s">
        <v>44</v>
      </c>
      <c r="L3736" t="s">
        <v>28936</v>
      </c>
      <c r="M3736">
        <v>2.5358152458950202E+17</v>
      </c>
      <c r="N3736" t="s">
        <v>3588</v>
      </c>
    </row>
    <row r="3737" spans="1:14" x14ac:dyDescent="0.25">
      <c r="A3737" t="s">
        <v>28937</v>
      </c>
      <c r="B3737" t="s">
        <v>28938</v>
      </c>
      <c r="C3737" t="s">
        <v>28939</v>
      </c>
      <c r="D3737">
        <v>5</v>
      </c>
      <c r="E3737">
        <v>752</v>
      </c>
      <c r="F3737">
        <v>1497</v>
      </c>
      <c r="I3737" t="s">
        <v>17</v>
      </c>
      <c r="J3737" t="s">
        <v>44</v>
      </c>
      <c r="L3737" t="s">
        <v>28940</v>
      </c>
      <c r="M3737">
        <v>2.53569047705292E+17</v>
      </c>
      <c r="N3737" t="s">
        <v>28941</v>
      </c>
    </row>
    <row r="3738" spans="1:14" x14ac:dyDescent="0.25">
      <c r="A3738" t="s">
        <v>28942</v>
      </c>
      <c r="B3738" t="s">
        <v>28943</v>
      </c>
      <c r="C3738" t="s">
        <v>28944</v>
      </c>
      <c r="D3738">
        <v>5</v>
      </c>
      <c r="E3738">
        <v>625</v>
      </c>
      <c r="F3738">
        <v>696</v>
      </c>
      <c r="I3738" t="s">
        <v>17</v>
      </c>
      <c r="J3738" t="s">
        <v>44</v>
      </c>
      <c r="L3738" t="s">
        <v>28945</v>
      </c>
      <c r="M3738">
        <v>2.5353544214893299E+17</v>
      </c>
      <c r="N3738" t="s">
        <v>11016</v>
      </c>
    </row>
    <row r="3739" spans="1:14" x14ac:dyDescent="0.25">
      <c r="A3739" t="s">
        <v>5324</v>
      </c>
      <c r="B3739" t="s">
        <v>28946</v>
      </c>
      <c r="C3739" t="s">
        <v>28947</v>
      </c>
      <c r="D3739">
        <v>4</v>
      </c>
      <c r="E3739">
        <v>174</v>
      </c>
      <c r="F3739">
        <v>245</v>
      </c>
      <c r="I3739" t="s">
        <v>17</v>
      </c>
      <c r="J3739" t="s">
        <v>5327</v>
      </c>
      <c r="L3739" t="s">
        <v>28948</v>
      </c>
      <c r="M3739">
        <v>2.5350155336377901E+17</v>
      </c>
      <c r="N3739" t="s">
        <v>5329</v>
      </c>
    </row>
    <row r="3740" spans="1:14" x14ac:dyDescent="0.25">
      <c r="A3740" t="s">
        <v>28949</v>
      </c>
      <c r="B3740" t="s">
        <v>28950</v>
      </c>
      <c r="C3740" t="s">
        <v>28951</v>
      </c>
      <c r="D3740">
        <v>5</v>
      </c>
      <c r="E3740">
        <v>455</v>
      </c>
      <c r="F3740">
        <v>69</v>
      </c>
      <c r="I3740" t="s">
        <v>17</v>
      </c>
      <c r="J3740" t="s">
        <v>44</v>
      </c>
      <c r="L3740" t="s">
        <v>28952</v>
      </c>
      <c r="M3740">
        <v>2.5339171019596099E+17</v>
      </c>
      <c r="N3740" t="s">
        <v>28953</v>
      </c>
    </row>
    <row r="3741" spans="1:14" x14ac:dyDescent="0.25">
      <c r="A3741" t="s">
        <v>28954</v>
      </c>
      <c r="B3741" t="s">
        <v>28955</v>
      </c>
      <c r="C3741" t="s">
        <v>28956</v>
      </c>
      <c r="D3741">
        <v>6</v>
      </c>
      <c r="E3741">
        <v>1615</v>
      </c>
      <c r="F3741">
        <v>393</v>
      </c>
      <c r="I3741" t="s">
        <v>17</v>
      </c>
      <c r="J3741" t="s">
        <v>28957</v>
      </c>
      <c r="L3741" t="s">
        <v>28958</v>
      </c>
      <c r="M3741">
        <v>2.5319070018162598E+17</v>
      </c>
      <c r="N3741" t="s">
        <v>28959</v>
      </c>
    </row>
    <row r="3742" spans="1:14" x14ac:dyDescent="0.25">
      <c r="A3742" t="s">
        <v>5990</v>
      </c>
      <c r="B3742" t="s">
        <v>28962</v>
      </c>
      <c r="C3742" t="s">
        <v>28963</v>
      </c>
      <c r="D3742">
        <v>5</v>
      </c>
      <c r="E3742">
        <v>409</v>
      </c>
      <c r="F3742">
        <v>261</v>
      </c>
      <c r="I3742" t="s">
        <v>17</v>
      </c>
      <c r="J3742" t="s">
        <v>1265</v>
      </c>
      <c r="L3742" t="s">
        <v>28964</v>
      </c>
      <c r="M3742">
        <v>2.5292628247459802E+17</v>
      </c>
      <c r="N3742" t="s">
        <v>5994</v>
      </c>
    </row>
    <row r="3743" spans="1:14" x14ac:dyDescent="0.25">
      <c r="A3743" t="s">
        <v>5990</v>
      </c>
      <c r="B3743" t="s">
        <v>28965</v>
      </c>
      <c r="C3743" t="s">
        <v>28966</v>
      </c>
      <c r="D3743">
        <v>5</v>
      </c>
      <c r="E3743">
        <v>409</v>
      </c>
      <c r="F3743">
        <v>261</v>
      </c>
      <c r="I3743" t="s">
        <v>17</v>
      </c>
      <c r="J3743" t="s">
        <v>1265</v>
      </c>
      <c r="L3743" t="s">
        <v>28967</v>
      </c>
      <c r="M3743">
        <v>2.5292567450185699E+17</v>
      </c>
      <c r="N3743" t="s">
        <v>5994</v>
      </c>
    </row>
    <row r="3744" spans="1:14" x14ac:dyDescent="0.25">
      <c r="A3744" t="s">
        <v>28968</v>
      </c>
      <c r="B3744" t="s">
        <v>28969</v>
      </c>
      <c r="C3744" t="s">
        <v>28970</v>
      </c>
      <c r="D3744">
        <v>4</v>
      </c>
      <c r="E3744">
        <v>214</v>
      </c>
      <c r="F3744">
        <v>674</v>
      </c>
      <c r="I3744" t="s">
        <v>17</v>
      </c>
      <c r="J3744" t="s">
        <v>50</v>
      </c>
      <c r="L3744" t="s">
        <v>28971</v>
      </c>
      <c r="M3744">
        <v>2.5286164061213901E+17</v>
      </c>
      <c r="N3744" t="s">
        <v>28972</v>
      </c>
    </row>
    <row r="3745" spans="1:14" x14ac:dyDescent="0.25">
      <c r="A3745" t="s">
        <v>23739</v>
      </c>
      <c r="B3745" t="s">
        <v>28973</v>
      </c>
      <c r="C3745" t="s">
        <v>28974</v>
      </c>
      <c r="D3745">
        <v>1</v>
      </c>
      <c r="E3745">
        <v>11</v>
      </c>
      <c r="F3745">
        <v>48</v>
      </c>
      <c r="I3745" t="s">
        <v>17</v>
      </c>
      <c r="J3745" t="s">
        <v>23742</v>
      </c>
      <c r="L3745" t="s">
        <v>28975</v>
      </c>
      <c r="M3745">
        <v>2.5283505011727101E+17</v>
      </c>
      <c r="N3745" t="s">
        <v>23744</v>
      </c>
    </row>
    <row r="3746" spans="1:14" x14ac:dyDescent="0.25">
      <c r="A3746" t="s">
        <v>19665</v>
      </c>
      <c r="B3746" t="s">
        <v>28976</v>
      </c>
      <c r="C3746" t="s">
        <v>28977</v>
      </c>
      <c r="D3746">
        <v>6</v>
      </c>
      <c r="E3746">
        <v>2133</v>
      </c>
      <c r="F3746">
        <v>2259</v>
      </c>
      <c r="I3746" t="s">
        <v>17</v>
      </c>
      <c r="J3746" t="s">
        <v>44</v>
      </c>
      <c r="L3746" t="s">
        <v>28978</v>
      </c>
      <c r="M3746">
        <v>2.5278020562887002E+17</v>
      </c>
      <c r="N3746" t="s">
        <v>19666</v>
      </c>
    </row>
    <row r="3747" spans="1:14" x14ac:dyDescent="0.25">
      <c r="A3747" t="s">
        <v>3895</v>
      </c>
      <c r="B3747" t="s">
        <v>28979</v>
      </c>
      <c r="C3747" t="s">
        <v>28980</v>
      </c>
      <c r="D3747">
        <v>6</v>
      </c>
      <c r="E3747">
        <v>1339</v>
      </c>
      <c r="F3747">
        <v>11</v>
      </c>
      <c r="I3747" t="s">
        <v>17</v>
      </c>
      <c r="J3747" t="s">
        <v>44</v>
      </c>
      <c r="L3747" t="s">
        <v>28981</v>
      </c>
      <c r="M3747">
        <v>2.52740854060556E+17</v>
      </c>
      <c r="N3747" t="s">
        <v>3899</v>
      </c>
    </row>
    <row r="3748" spans="1:14" x14ac:dyDescent="0.25">
      <c r="A3748" t="s">
        <v>27753</v>
      </c>
      <c r="B3748" t="s">
        <v>28982</v>
      </c>
      <c r="C3748" t="s">
        <v>28983</v>
      </c>
      <c r="D3748">
        <v>7</v>
      </c>
      <c r="E3748">
        <v>4885</v>
      </c>
      <c r="F3748">
        <v>1</v>
      </c>
      <c r="I3748" t="s">
        <v>17</v>
      </c>
      <c r="J3748" t="s">
        <v>44</v>
      </c>
      <c r="L3748" t="s">
        <v>28984</v>
      </c>
      <c r="M3748">
        <v>2.5274047484515501E+17</v>
      </c>
      <c r="N3748" t="s">
        <v>27757</v>
      </c>
    </row>
    <row r="3749" spans="1:14" x14ac:dyDescent="0.25">
      <c r="A3749" t="s">
        <v>28985</v>
      </c>
      <c r="B3749" t="s">
        <v>28986</v>
      </c>
      <c r="C3749" t="s">
        <v>28987</v>
      </c>
      <c r="D3749">
        <v>1</v>
      </c>
      <c r="E3749">
        <v>1</v>
      </c>
      <c r="F3749">
        <v>0</v>
      </c>
      <c r="I3749" t="s">
        <v>17</v>
      </c>
      <c r="J3749" t="s">
        <v>2019</v>
      </c>
      <c r="L3749" t="s">
        <v>28988</v>
      </c>
      <c r="M3749">
        <v>2.5254421685142301E+17</v>
      </c>
      <c r="N3749" t="s">
        <v>28989</v>
      </c>
    </row>
    <row r="3750" spans="1:14" x14ac:dyDescent="0.25">
      <c r="A3750" t="s">
        <v>28990</v>
      </c>
      <c r="B3750" t="s">
        <v>28991</v>
      </c>
      <c r="C3750" t="s">
        <v>28992</v>
      </c>
      <c r="D3750">
        <v>4</v>
      </c>
      <c r="E3750">
        <v>364</v>
      </c>
      <c r="F3750">
        <v>687</v>
      </c>
      <c r="I3750" t="s">
        <v>17</v>
      </c>
      <c r="J3750" t="s">
        <v>17134</v>
      </c>
      <c r="L3750" t="s">
        <v>28993</v>
      </c>
      <c r="M3750">
        <v>2.524831689916E+17</v>
      </c>
      <c r="N3750" t="s">
        <v>28994</v>
      </c>
    </row>
    <row r="3751" spans="1:14" x14ac:dyDescent="0.25">
      <c r="A3751" t="s">
        <v>28995</v>
      </c>
      <c r="B3751" t="s">
        <v>28996</v>
      </c>
      <c r="C3751" t="s">
        <v>28997</v>
      </c>
      <c r="D3751">
        <v>6</v>
      </c>
      <c r="E3751">
        <v>2636</v>
      </c>
      <c r="F3751">
        <v>1795</v>
      </c>
      <c r="I3751" t="s">
        <v>17</v>
      </c>
      <c r="J3751" t="s">
        <v>44</v>
      </c>
      <c r="L3751" t="s">
        <v>28998</v>
      </c>
      <c r="M3751">
        <v>2.5244724631294301E+17</v>
      </c>
      <c r="N3751" t="s">
        <v>28999</v>
      </c>
    </row>
    <row r="3752" spans="1:14" x14ac:dyDescent="0.25">
      <c r="A3752" t="s">
        <v>29000</v>
      </c>
      <c r="B3752" t="s">
        <v>29001</v>
      </c>
      <c r="C3752" t="s">
        <v>29002</v>
      </c>
      <c r="D3752">
        <v>6</v>
      </c>
      <c r="E3752">
        <v>1604</v>
      </c>
      <c r="F3752">
        <v>1549</v>
      </c>
      <c r="I3752" t="s">
        <v>17</v>
      </c>
      <c r="J3752" t="s">
        <v>44</v>
      </c>
      <c r="L3752" t="s">
        <v>28998</v>
      </c>
      <c r="M3752">
        <v>2.5244718051271398E+17</v>
      </c>
      <c r="N3752" t="s">
        <v>29003</v>
      </c>
    </row>
    <row r="3753" spans="1:14" x14ac:dyDescent="0.25">
      <c r="A3753" t="s">
        <v>2107</v>
      </c>
      <c r="B3753" t="s">
        <v>29004</v>
      </c>
      <c r="C3753" t="s">
        <v>29005</v>
      </c>
      <c r="D3753">
        <v>5</v>
      </c>
      <c r="E3753">
        <v>564</v>
      </c>
      <c r="F3753">
        <v>972</v>
      </c>
      <c r="I3753" t="s">
        <v>17</v>
      </c>
      <c r="J3753" t="s">
        <v>9664</v>
      </c>
      <c r="L3753" t="s">
        <v>29006</v>
      </c>
      <c r="M3753">
        <v>2.52358961712472E+17</v>
      </c>
      <c r="N3753" t="s">
        <v>2111</v>
      </c>
    </row>
    <row r="3754" spans="1:14" x14ac:dyDescent="0.25">
      <c r="A3754" t="s">
        <v>29007</v>
      </c>
      <c r="B3754" t="s">
        <v>29008</v>
      </c>
      <c r="C3754" t="s">
        <v>29009</v>
      </c>
      <c r="D3754">
        <v>4</v>
      </c>
      <c r="E3754">
        <v>203</v>
      </c>
      <c r="F3754">
        <v>232</v>
      </c>
      <c r="I3754" t="s">
        <v>17</v>
      </c>
      <c r="J3754" t="s">
        <v>44</v>
      </c>
      <c r="L3754" t="s">
        <v>29010</v>
      </c>
      <c r="M3754">
        <v>2.5234828565269699E+17</v>
      </c>
      <c r="N3754" t="s">
        <v>29011</v>
      </c>
    </row>
    <row r="3755" spans="1:14" x14ac:dyDescent="0.25">
      <c r="A3755" t="s">
        <v>28838</v>
      </c>
      <c r="B3755" t="s">
        <v>29012</v>
      </c>
      <c r="C3755" t="s">
        <v>29013</v>
      </c>
      <c r="D3755">
        <v>4</v>
      </c>
      <c r="E3755">
        <v>162</v>
      </c>
      <c r="F3755">
        <v>125</v>
      </c>
      <c r="I3755" t="s">
        <v>17</v>
      </c>
      <c r="J3755" t="s">
        <v>44</v>
      </c>
      <c r="L3755" t="s">
        <v>29014</v>
      </c>
      <c r="M3755">
        <v>2.5198972176341402E+17</v>
      </c>
      <c r="N3755" t="s">
        <v>28839</v>
      </c>
    </row>
    <row r="3756" spans="1:14" x14ac:dyDescent="0.25">
      <c r="A3756" t="s">
        <v>29015</v>
      </c>
      <c r="B3756" t="s">
        <v>29016</v>
      </c>
      <c r="C3756" t="s">
        <v>29017</v>
      </c>
      <c r="D3756">
        <v>4</v>
      </c>
      <c r="E3756">
        <v>378</v>
      </c>
      <c r="F3756">
        <v>521</v>
      </c>
      <c r="I3756" t="s">
        <v>17</v>
      </c>
      <c r="J3756" t="s">
        <v>44</v>
      </c>
      <c r="L3756" t="s">
        <v>29018</v>
      </c>
      <c r="M3756">
        <v>2.5177863701832899E+17</v>
      </c>
      <c r="N3756" t="s">
        <v>29019</v>
      </c>
    </row>
    <row r="3757" spans="1:14" x14ac:dyDescent="0.25">
      <c r="A3757" t="s">
        <v>26559</v>
      </c>
      <c r="B3757" t="s">
        <v>29020</v>
      </c>
      <c r="C3757" t="s">
        <v>29021</v>
      </c>
      <c r="D3757">
        <v>5</v>
      </c>
      <c r="E3757">
        <v>453</v>
      </c>
      <c r="F3757">
        <v>451</v>
      </c>
      <c r="I3757" t="s">
        <v>17</v>
      </c>
      <c r="J3757" t="s">
        <v>29022</v>
      </c>
      <c r="L3757" t="s">
        <v>29023</v>
      </c>
      <c r="M3757">
        <v>2.5173921254460602E+17</v>
      </c>
      <c r="N3757" t="s">
        <v>2512</v>
      </c>
    </row>
    <row r="3758" spans="1:14" x14ac:dyDescent="0.25">
      <c r="A3758" t="s">
        <v>11962</v>
      </c>
      <c r="B3758" t="s">
        <v>29024</v>
      </c>
      <c r="C3758" t="s">
        <v>29025</v>
      </c>
      <c r="D3758">
        <v>5</v>
      </c>
      <c r="E3758">
        <v>585</v>
      </c>
      <c r="F3758">
        <v>648</v>
      </c>
      <c r="I3758" t="s">
        <v>17</v>
      </c>
      <c r="J3758" t="s">
        <v>44</v>
      </c>
      <c r="L3758" t="s">
        <v>29026</v>
      </c>
      <c r="M3758">
        <v>2.5173751269807699E+17</v>
      </c>
      <c r="N3758" t="s">
        <v>11965</v>
      </c>
    </row>
    <row r="3759" spans="1:14" x14ac:dyDescent="0.25">
      <c r="A3759" t="s">
        <v>26559</v>
      </c>
      <c r="B3759" t="s">
        <v>29027</v>
      </c>
      <c r="C3759" t="s">
        <v>29028</v>
      </c>
      <c r="D3759">
        <v>5</v>
      </c>
      <c r="E3759">
        <v>453</v>
      </c>
      <c r="F3759">
        <v>451</v>
      </c>
      <c r="I3759" t="s">
        <v>17</v>
      </c>
      <c r="J3759" t="s">
        <v>29022</v>
      </c>
      <c r="L3759" t="s">
        <v>29029</v>
      </c>
      <c r="M3759">
        <v>2.5173355969238598E+17</v>
      </c>
      <c r="N3759" t="s">
        <v>2512</v>
      </c>
    </row>
    <row r="3760" spans="1:14" x14ac:dyDescent="0.25">
      <c r="A3760" t="s">
        <v>28968</v>
      </c>
      <c r="B3760" t="s">
        <v>29030</v>
      </c>
      <c r="C3760" t="s">
        <v>29031</v>
      </c>
      <c r="D3760">
        <v>4</v>
      </c>
      <c r="E3760">
        <v>214</v>
      </c>
      <c r="F3760">
        <v>674</v>
      </c>
      <c r="I3760" t="s">
        <v>17</v>
      </c>
      <c r="J3760" t="s">
        <v>50</v>
      </c>
      <c r="L3760" t="s">
        <v>29032</v>
      </c>
      <c r="M3760">
        <v>2.5141974379648998E+17</v>
      </c>
      <c r="N3760" t="s">
        <v>28972</v>
      </c>
    </row>
    <row r="3761" spans="1:14" x14ac:dyDescent="0.25">
      <c r="A3761" t="s">
        <v>29033</v>
      </c>
      <c r="B3761" t="s">
        <v>29034</v>
      </c>
      <c r="C3761" t="s">
        <v>29035</v>
      </c>
      <c r="D3761">
        <v>1</v>
      </c>
      <c r="E3761">
        <v>5</v>
      </c>
      <c r="F3761">
        <v>4</v>
      </c>
      <c r="I3761" t="s">
        <v>17</v>
      </c>
      <c r="J3761" t="s">
        <v>44</v>
      </c>
      <c r="L3761" t="s">
        <v>29036</v>
      </c>
      <c r="M3761">
        <v>2.51418429221912E+17</v>
      </c>
      <c r="N3761" t="s">
        <v>29037</v>
      </c>
    </row>
    <row r="3762" spans="1:14" x14ac:dyDescent="0.25">
      <c r="A3762" t="s">
        <v>28838</v>
      </c>
      <c r="B3762" t="s">
        <v>29038</v>
      </c>
      <c r="C3762" t="s">
        <v>29039</v>
      </c>
      <c r="D3762">
        <v>4</v>
      </c>
      <c r="E3762">
        <v>162</v>
      </c>
      <c r="F3762">
        <v>125</v>
      </c>
      <c r="I3762" t="s">
        <v>17</v>
      </c>
      <c r="J3762" t="s">
        <v>44</v>
      </c>
      <c r="L3762" t="s">
        <v>29040</v>
      </c>
      <c r="M3762">
        <v>2.5135803780839802E+17</v>
      </c>
      <c r="N3762" t="s">
        <v>28839</v>
      </c>
    </row>
    <row r="3763" spans="1:14" x14ac:dyDescent="0.25">
      <c r="A3763" t="s">
        <v>29041</v>
      </c>
      <c r="B3763" t="s">
        <v>29042</v>
      </c>
      <c r="C3763" t="s">
        <v>29043</v>
      </c>
      <c r="D3763">
        <v>1</v>
      </c>
      <c r="E3763">
        <v>13</v>
      </c>
      <c r="F3763">
        <v>66</v>
      </c>
      <c r="I3763" t="s">
        <v>17</v>
      </c>
      <c r="J3763" t="s">
        <v>24</v>
      </c>
      <c r="L3763" t="s">
        <v>29044</v>
      </c>
      <c r="M3763">
        <v>2.5133109558759802E+17</v>
      </c>
      <c r="N3763" t="s">
        <v>29045</v>
      </c>
    </row>
    <row r="3764" spans="1:14" x14ac:dyDescent="0.25">
      <c r="A3764" t="s">
        <v>29046</v>
      </c>
      <c r="B3764" t="s">
        <v>29047</v>
      </c>
      <c r="C3764" t="s">
        <v>29048</v>
      </c>
      <c r="D3764">
        <v>7</v>
      </c>
      <c r="E3764">
        <v>6342</v>
      </c>
      <c r="F3764">
        <v>3329</v>
      </c>
      <c r="I3764" t="s">
        <v>17</v>
      </c>
      <c r="J3764" t="s">
        <v>50</v>
      </c>
      <c r="L3764" t="s">
        <v>29049</v>
      </c>
      <c r="M3764">
        <v>2.5132752788744099E+17</v>
      </c>
      <c r="N3764" t="s">
        <v>1198</v>
      </c>
    </row>
    <row r="3765" spans="1:14" x14ac:dyDescent="0.25">
      <c r="A3765" t="s">
        <v>25540</v>
      </c>
      <c r="B3765" t="s">
        <v>29052</v>
      </c>
      <c r="C3765" t="s">
        <v>29053</v>
      </c>
      <c r="D3765">
        <v>3</v>
      </c>
      <c r="E3765">
        <v>95</v>
      </c>
      <c r="F3765">
        <v>177</v>
      </c>
      <c r="I3765" t="s">
        <v>17</v>
      </c>
      <c r="J3765" t="s">
        <v>50</v>
      </c>
      <c r="L3765" t="s">
        <v>29054</v>
      </c>
      <c r="M3765">
        <v>2.5105209687763299E+17</v>
      </c>
      <c r="N3765" t="s">
        <v>25541</v>
      </c>
    </row>
    <row r="3766" spans="1:14" x14ac:dyDescent="0.25">
      <c r="A3766" t="s">
        <v>28838</v>
      </c>
      <c r="B3766" t="s">
        <v>29055</v>
      </c>
      <c r="C3766" t="s">
        <v>29056</v>
      </c>
      <c r="D3766">
        <v>4</v>
      </c>
      <c r="E3766">
        <v>162</v>
      </c>
      <c r="F3766">
        <v>125</v>
      </c>
      <c r="I3766" t="s">
        <v>17</v>
      </c>
      <c r="J3766" t="s">
        <v>44</v>
      </c>
      <c r="L3766" t="s">
        <v>29057</v>
      </c>
      <c r="M3766">
        <v>2.51018950958256E+17</v>
      </c>
      <c r="N3766" t="s">
        <v>28839</v>
      </c>
    </row>
    <row r="3767" spans="1:14" x14ac:dyDescent="0.25">
      <c r="A3767" t="s">
        <v>28838</v>
      </c>
      <c r="B3767" t="s">
        <v>29058</v>
      </c>
      <c r="C3767" t="s">
        <v>29059</v>
      </c>
      <c r="D3767">
        <v>4</v>
      </c>
      <c r="E3767">
        <v>162</v>
      </c>
      <c r="F3767">
        <v>125</v>
      </c>
      <c r="I3767" t="s">
        <v>17</v>
      </c>
      <c r="J3767" t="s">
        <v>44</v>
      </c>
      <c r="L3767" t="s">
        <v>29060</v>
      </c>
      <c r="M3767">
        <v>2.5101819867629901E+17</v>
      </c>
      <c r="N3767" t="s">
        <v>28839</v>
      </c>
    </row>
    <row r="3768" spans="1:14" x14ac:dyDescent="0.25">
      <c r="A3768" t="s">
        <v>21180</v>
      </c>
      <c r="B3768" t="s">
        <v>29061</v>
      </c>
      <c r="C3768" t="s">
        <v>29062</v>
      </c>
      <c r="D3768">
        <v>1</v>
      </c>
      <c r="E3768">
        <v>12</v>
      </c>
      <c r="F3768">
        <v>121</v>
      </c>
      <c r="I3768" t="s">
        <v>17</v>
      </c>
      <c r="J3768" t="s">
        <v>50</v>
      </c>
      <c r="L3768" t="s">
        <v>29063</v>
      </c>
      <c r="M3768">
        <v>2.5099933658083299E+17</v>
      </c>
      <c r="N3768" t="s">
        <v>21184</v>
      </c>
    </row>
    <row r="3769" spans="1:14" x14ac:dyDescent="0.25">
      <c r="A3769" t="s">
        <v>28420</v>
      </c>
      <c r="B3769" t="s">
        <v>29064</v>
      </c>
      <c r="C3769" t="s">
        <v>29065</v>
      </c>
      <c r="D3769">
        <v>5</v>
      </c>
      <c r="E3769">
        <v>447</v>
      </c>
      <c r="F3769">
        <v>516</v>
      </c>
      <c r="I3769" t="s">
        <v>17</v>
      </c>
      <c r="J3769" t="s">
        <v>44</v>
      </c>
      <c r="L3769" t="s">
        <v>29066</v>
      </c>
      <c r="M3769">
        <v>2.5098293558551299E+17</v>
      </c>
      <c r="N3769" t="s">
        <v>28423</v>
      </c>
    </row>
    <row r="3770" spans="1:14" x14ac:dyDescent="0.25">
      <c r="A3770" t="s">
        <v>28838</v>
      </c>
      <c r="B3770" t="s">
        <v>29067</v>
      </c>
      <c r="C3770" t="s">
        <v>29068</v>
      </c>
      <c r="D3770">
        <v>4</v>
      </c>
      <c r="E3770">
        <v>162</v>
      </c>
      <c r="F3770">
        <v>125</v>
      </c>
      <c r="I3770" t="s">
        <v>17</v>
      </c>
      <c r="J3770" t="s">
        <v>44</v>
      </c>
      <c r="L3770" t="s">
        <v>29069</v>
      </c>
      <c r="M3770">
        <v>2.50819158978228E+17</v>
      </c>
      <c r="N3770" t="s">
        <v>28839</v>
      </c>
    </row>
    <row r="3771" spans="1:14" x14ac:dyDescent="0.25">
      <c r="A3771" t="s">
        <v>29070</v>
      </c>
      <c r="B3771" t="s">
        <v>29071</v>
      </c>
      <c r="C3771" t="s">
        <v>29072</v>
      </c>
      <c r="D3771">
        <v>4</v>
      </c>
      <c r="E3771">
        <v>195</v>
      </c>
      <c r="F3771">
        <v>223</v>
      </c>
      <c r="I3771" t="s">
        <v>17</v>
      </c>
      <c r="J3771" t="s">
        <v>44</v>
      </c>
      <c r="L3771" t="s">
        <v>29073</v>
      </c>
      <c r="M3771">
        <v>2.50671347066368E+17</v>
      </c>
      <c r="N3771" t="s">
        <v>2914</v>
      </c>
    </row>
    <row r="3772" spans="1:14" x14ac:dyDescent="0.25">
      <c r="A3772" t="s">
        <v>29074</v>
      </c>
      <c r="B3772" t="s">
        <v>29075</v>
      </c>
      <c r="C3772" t="s">
        <v>29076</v>
      </c>
      <c r="D3772">
        <v>5</v>
      </c>
      <c r="E3772">
        <v>639</v>
      </c>
      <c r="F3772">
        <v>665</v>
      </c>
      <c r="I3772" t="s">
        <v>17</v>
      </c>
      <c r="J3772" t="s">
        <v>44</v>
      </c>
      <c r="L3772" t="s">
        <v>29077</v>
      </c>
      <c r="M3772">
        <v>2.5062872020382099E+17</v>
      </c>
      <c r="N3772" t="s">
        <v>29078</v>
      </c>
    </row>
    <row r="3773" spans="1:14" x14ac:dyDescent="0.25">
      <c r="A3773" t="s">
        <v>9352</v>
      </c>
      <c r="B3773" t="s">
        <v>29079</v>
      </c>
      <c r="C3773" t="s">
        <v>29080</v>
      </c>
      <c r="D3773">
        <v>6</v>
      </c>
      <c r="E3773">
        <v>2193</v>
      </c>
      <c r="F3773">
        <v>2094</v>
      </c>
      <c r="I3773" t="s">
        <v>17</v>
      </c>
      <c r="J3773" t="s">
        <v>44</v>
      </c>
      <c r="L3773" t="s">
        <v>29077</v>
      </c>
      <c r="M3773">
        <v>2.50628565706608E+17</v>
      </c>
      <c r="N3773" t="s">
        <v>9356</v>
      </c>
    </row>
    <row r="3774" spans="1:14" x14ac:dyDescent="0.25">
      <c r="A3774" t="s">
        <v>29081</v>
      </c>
      <c r="B3774" t="s">
        <v>29082</v>
      </c>
      <c r="C3774" t="s">
        <v>29083</v>
      </c>
      <c r="D3774">
        <v>4</v>
      </c>
      <c r="E3774">
        <v>339</v>
      </c>
      <c r="F3774">
        <v>340</v>
      </c>
      <c r="I3774" t="s">
        <v>17</v>
      </c>
      <c r="J3774" t="s">
        <v>29084</v>
      </c>
      <c r="L3774" t="s">
        <v>29077</v>
      </c>
      <c r="M3774">
        <v>2.5062671527197402E+17</v>
      </c>
      <c r="N3774" t="s">
        <v>29085</v>
      </c>
    </row>
    <row r="3775" spans="1:14" x14ac:dyDescent="0.25">
      <c r="A3775" t="s">
        <v>29086</v>
      </c>
      <c r="B3775" t="s">
        <v>29087</v>
      </c>
      <c r="C3775" t="s">
        <v>29088</v>
      </c>
      <c r="D3775">
        <v>3</v>
      </c>
      <c r="E3775">
        <v>147</v>
      </c>
      <c r="F3775">
        <v>238</v>
      </c>
      <c r="I3775" t="s">
        <v>17</v>
      </c>
      <c r="J3775" t="s">
        <v>29089</v>
      </c>
      <c r="L3775" t="s">
        <v>29077</v>
      </c>
      <c r="M3775">
        <v>2.50626516789112E+17</v>
      </c>
      <c r="N3775" t="s">
        <v>29090</v>
      </c>
    </row>
    <row r="3776" spans="1:14" x14ac:dyDescent="0.25">
      <c r="A3776" t="s">
        <v>29091</v>
      </c>
      <c r="B3776" t="s">
        <v>29092</v>
      </c>
      <c r="C3776" t="s">
        <v>29093</v>
      </c>
      <c r="D3776">
        <v>6</v>
      </c>
      <c r="E3776">
        <v>1888</v>
      </c>
      <c r="F3776">
        <v>2070</v>
      </c>
      <c r="I3776" t="s">
        <v>17</v>
      </c>
      <c r="J3776" t="s">
        <v>44</v>
      </c>
      <c r="L3776" t="s">
        <v>29077</v>
      </c>
      <c r="M3776">
        <v>2.50626076437516E+17</v>
      </c>
      <c r="N3776" t="s">
        <v>29094</v>
      </c>
    </row>
    <row r="3777" spans="1:14" x14ac:dyDescent="0.25">
      <c r="A3777" t="s">
        <v>29095</v>
      </c>
      <c r="B3777" t="s">
        <v>29096</v>
      </c>
      <c r="C3777" t="s">
        <v>29097</v>
      </c>
      <c r="D3777">
        <v>5</v>
      </c>
      <c r="E3777">
        <v>1224</v>
      </c>
      <c r="F3777">
        <v>1874</v>
      </c>
      <c r="I3777" t="s">
        <v>17</v>
      </c>
      <c r="J3777" t="s">
        <v>50</v>
      </c>
      <c r="L3777" t="s">
        <v>29077</v>
      </c>
      <c r="M3777">
        <v>2.5062583641847299E+17</v>
      </c>
      <c r="N3777" t="s">
        <v>29098</v>
      </c>
    </row>
    <row r="3778" spans="1:14" x14ac:dyDescent="0.25">
      <c r="A3778" t="s">
        <v>29099</v>
      </c>
      <c r="B3778" t="s">
        <v>29100</v>
      </c>
      <c r="C3778" t="s">
        <v>29101</v>
      </c>
      <c r="D3778">
        <v>6</v>
      </c>
      <c r="E3778">
        <v>1261</v>
      </c>
      <c r="F3778">
        <v>948</v>
      </c>
      <c r="I3778" t="s">
        <v>17</v>
      </c>
      <c r="J3778" t="s">
        <v>4920</v>
      </c>
      <c r="L3778" t="s">
        <v>29077</v>
      </c>
      <c r="M3778">
        <v>2.50625658747772E+17</v>
      </c>
      <c r="N3778" t="s">
        <v>29102</v>
      </c>
    </row>
    <row r="3779" spans="1:14" x14ac:dyDescent="0.25">
      <c r="A3779" t="s">
        <v>29103</v>
      </c>
      <c r="B3779" t="s">
        <v>29104</v>
      </c>
      <c r="C3779" t="s">
        <v>29105</v>
      </c>
      <c r="D3779">
        <v>8</v>
      </c>
      <c r="E3779">
        <v>9695</v>
      </c>
      <c r="F3779">
        <v>4236</v>
      </c>
      <c r="I3779" t="s">
        <v>17</v>
      </c>
      <c r="J3779" t="s">
        <v>29106</v>
      </c>
      <c r="L3779" t="s">
        <v>29077</v>
      </c>
      <c r="M3779">
        <v>2.5062554238100198E+17</v>
      </c>
      <c r="N3779" t="s">
        <v>29107</v>
      </c>
    </row>
    <row r="3780" spans="1:14" x14ac:dyDescent="0.25">
      <c r="A3780" t="s">
        <v>29108</v>
      </c>
      <c r="B3780" t="s">
        <v>29109</v>
      </c>
      <c r="C3780" t="s">
        <v>29110</v>
      </c>
      <c r="D3780">
        <v>6</v>
      </c>
      <c r="E3780">
        <v>1518</v>
      </c>
      <c r="F3780">
        <v>1620</v>
      </c>
      <c r="I3780" t="s">
        <v>17</v>
      </c>
      <c r="J3780" t="s">
        <v>44</v>
      </c>
      <c r="L3780" t="s">
        <v>29111</v>
      </c>
      <c r="M3780">
        <v>2.5062531981863699E+17</v>
      </c>
      <c r="N3780" t="s">
        <v>5165</v>
      </c>
    </row>
    <row r="3781" spans="1:14" x14ac:dyDescent="0.25">
      <c r="A3781" t="s">
        <v>9503</v>
      </c>
      <c r="B3781" t="s">
        <v>29112</v>
      </c>
      <c r="C3781" t="s">
        <v>29113</v>
      </c>
      <c r="D3781">
        <v>5</v>
      </c>
      <c r="E3781">
        <v>728</v>
      </c>
      <c r="F3781">
        <v>1361</v>
      </c>
      <c r="I3781" t="s">
        <v>17</v>
      </c>
      <c r="J3781" t="s">
        <v>44</v>
      </c>
      <c r="L3781" t="s">
        <v>29114</v>
      </c>
      <c r="M3781">
        <v>2.505801555364E+17</v>
      </c>
      <c r="N3781" t="s">
        <v>2412</v>
      </c>
    </row>
    <row r="3782" spans="1:14" x14ac:dyDescent="0.25">
      <c r="A3782" t="s">
        <v>29115</v>
      </c>
      <c r="B3782" t="s">
        <v>29116</v>
      </c>
      <c r="C3782" t="s">
        <v>29117</v>
      </c>
      <c r="D3782">
        <v>4</v>
      </c>
      <c r="E3782">
        <v>241</v>
      </c>
      <c r="F3782">
        <v>180</v>
      </c>
      <c r="I3782" t="s">
        <v>17</v>
      </c>
      <c r="J3782" t="s">
        <v>44</v>
      </c>
      <c r="L3782" t="s">
        <v>29118</v>
      </c>
      <c r="M3782">
        <v>2.50336861241896E+17</v>
      </c>
      <c r="N3782" t="s">
        <v>29119</v>
      </c>
    </row>
    <row r="3783" spans="1:14" x14ac:dyDescent="0.25">
      <c r="A3783" t="s">
        <v>29120</v>
      </c>
      <c r="B3783" t="s">
        <v>29121</v>
      </c>
      <c r="C3783" t="s">
        <v>29122</v>
      </c>
      <c r="D3783">
        <v>5</v>
      </c>
      <c r="E3783">
        <v>249</v>
      </c>
      <c r="F3783">
        <v>127</v>
      </c>
      <c r="I3783" t="s">
        <v>17</v>
      </c>
      <c r="J3783" t="s">
        <v>29123</v>
      </c>
      <c r="L3783" t="s">
        <v>29124</v>
      </c>
      <c r="M3783">
        <v>2.50336215616868E+17</v>
      </c>
      <c r="N3783" t="s">
        <v>29125</v>
      </c>
    </row>
    <row r="3784" spans="1:14" x14ac:dyDescent="0.25">
      <c r="A3784" t="s">
        <v>29126</v>
      </c>
      <c r="B3784" t="s">
        <v>29127</v>
      </c>
      <c r="C3784" t="s">
        <v>29128</v>
      </c>
      <c r="D3784">
        <v>6</v>
      </c>
      <c r="E3784">
        <v>2297</v>
      </c>
      <c r="F3784">
        <v>2361</v>
      </c>
      <c r="I3784" t="s">
        <v>17</v>
      </c>
      <c r="J3784" t="s">
        <v>2880</v>
      </c>
      <c r="L3784" t="s">
        <v>29129</v>
      </c>
      <c r="M3784">
        <v>2.5033484405430202E+17</v>
      </c>
      <c r="N3784" t="s">
        <v>29130</v>
      </c>
    </row>
    <row r="3785" spans="1:14" x14ac:dyDescent="0.25">
      <c r="A3785" t="s">
        <v>17395</v>
      </c>
      <c r="B3785" t="s">
        <v>29131</v>
      </c>
      <c r="C3785" t="s">
        <v>29132</v>
      </c>
      <c r="D3785">
        <v>6</v>
      </c>
      <c r="E3785">
        <v>1304</v>
      </c>
      <c r="F3785">
        <v>687</v>
      </c>
      <c r="I3785" t="s">
        <v>17</v>
      </c>
      <c r="J3785" t="s">
        <v>44</v>
      </c>
      <c r="L3785" t="s">
        <v>29133</v>
      </c>
      <c r="M3785">
        <v>2.5032182674661699E+17</v>
      </c>
      <c r="N3785" t="s">
        <v>17396</v>
      </c>
    </row>
    <row r="3786" spans="1:14" x14ac:dyDescent="0.25">
      <c r="A3786" t="s">
        <v>29134</v>
      </c>
      <c r="B3786" t="s">
        <v>29135</v>
      </c>
      <c r="C3786" t="s">
        <v>29136</v>
      </c>
      <c r="D3786">
        <v>5</v>
      </c>
      <c r="E3786">
        <v>753</v>
      </c>
      <c r="F3786">
        <v>990</v>
      </c>
      <c r="I3786" t="s">
        <v>17</v>
      </c>
      <c r="J3786" t="s">
        <v>44</v>
      </c>
      <c r="L3786" t="s">
        <v>29133</v>
      </c>
      <c r="M3786">
        <v>2.5032140030332099E+17</v>
      </c>
      <c r="N3786" t="s">
        <v>4366</v>
      </c>
    </row>
    <row r="3787" spans="1:14" x14ac:dyDescent="0.25">
      <c r="A3787" t="s">
        <v>28241</v>
      </c>
      <c r="B3787" t="s">
        <v>29137</v>
      </c>
      <c r="C3787" t="s">
        <v>29138</v>
      </c>
      <c r="D3787">
        <v>5</v>
      </c>
      <c r="E3787">
        <v>538</v>
      </c>
      <c r="F3787">
        <v>1483</v>
      </c>
      <c r="I3787" t="s">
        <v>17</v>
      </c>
      <c r="J3787" t="s">
        <v>44</v>
      </c>
      <c r="L3787" t="s">
        <v>29133</v>
      </c>
      <c r="M3787">
        <v>2.5032132028858701E+17</v>
      </c>
      <c r="N3787" t="s">
        <v>17047</v>
      </c>
    </row>
    <row r="3788" spans="1:14" x14ac:dyDescent="0.25">
      <c r="A3788" t="s">
        <v>28869</v>
      </c>
      <c r="B3788" t="s">
        <v>29139</v>
      </c>
      <c r="C3788" t="s">
        <v>29140</v>
      </c>
      <c r="D3788">
        <v>4</v>
      </c>
      <c r="E3788">
        <v>221</v>
      </c>
      <c r="F3788">
        <v>334</v>
      </c>
      <c r="I3788" t="s">
        <v>17</v>
      </c>
      <c r="J3788" t="s">
        <v>24306</v>
      </c>
      <c r="L3788" t="s">
        <v>29141</v>
      </c>
      <c r="M3788">
        <v>2.5031845603615101E+17</v>
      </c>
      <c r="N3788" t="s">
        <v>28873</v>
      </c>
    </row>
    <row r="3789" spans="1:14" x14ac:dyDescent="0.25">
      <c r="A3789" t="s">
        <v>13268</v>
      </c>
      <c r="B3789" t="s">
        <v>29142</v>
      </c>
      <c r="C3789" t="s">
        <v>29143</v>
      </c>
      <c r="D3789">
        <v>4</v>
      </c>
      <c r="E3789">
        <v>151</v>
      </c>
      <c r="F3789">
        <v>141</v>
      </c>
      <c r="I3789" t="s">
        <v>17</v>
      </c>
      <c r="J3789" t="s">
        <v>44</v>
      </c>
      <c r="L3789" t="s">
        <v>29144</v>
      </c>
      <c r="M3789">
        <v>2.5025587844231901E+17</v>
      </c>
      <c r="N3789" t="s">
        <v>13272</v>
      </c>
    </row>
    <row r="3790" spans="1:14" x14ac:dyDescent="0.25">
      <c r="A3790" t="s">
        <v>29145</v>
      </c>
      <c r="B3790" t="s">
        <v>29146</v>
      </c>
      <c r="C3790" t="s">
        <v>29147</v>
      </c>
      <c r="D3790">
        <v>5</v>
      </c>
      <c r="E3790">
        <v>717</v>
      </c>
      <c r="F3790">
        <v>714</v>
      </c>
      <c r="I3790" t="s">
        <v>17</v>
      </c>
      <c r="J3790" t="s">
        <v>50</v>
      </c>
      <c r="L3790" t="s">
        <v>29144</v>
      </c>
      <c r="M3790">
        <v>2.50255687026872E+17</v>
      </c>
      <c r="N3790" t="s">
        <v>29148</v>
      </c>
    </row>
    <row r="3791" spans="1:14" x14ac:dyDescent="0.25">
      <c r="A3791" t="s">
        <v>29149</v>
      </c>
      <c r="B3791" t="s">
        <v>29150</v>
      </c>
      <c r="C3791" t="s">
        <v>29151</v>
      </c>
      <c r="D3791">
        <v>6</v>
      </c>
      <c r="E3791">
        <v>1262</v>
      </c>
      <c r="F3791">
        <v>1200</v>
      </c>
      <c r="I3791" t="s">
        <v>17</v>
      </c>
      <c r="J3791" t="s">
        <v>696</v>
      </c>
      <c r="L3791" t="s">
        <v>29144</v>
      </c>
      <c r="M3791">
        <v>2.5025516705901299E+17</v>
      </c>
      <c r="N3791" t="s">
        <v>29152</v>
      </c>
    </row>
    <row r="3792" spans="1:14" x14ac:dyDescent="0.25">
      <c r="A3792" t="s">
        <v>29153</v>
      </c>
      <c r="B3792" t="s">
        <v>29154</v>
      </c>
      <c r="C3792" t="s">
        <v>29155</v>
      </c>
      <c r="D3792">
        <v>2</v>
      </c>
      <c r="E3792">
        <v>26</v>
      </c>
      <c r="F3792">
        <v>29</v>
      </c>
      <c r="I3792" t="s">
        <v>17</v>
      </c>
      <c r="J3792" t="s">
        <v>29156</v>
      </c>
      <c r="L3792" t="s">
        <v>29144</v>
      </c>
      <c r="M3792">
        <v>2.5025506577076198E+17</v>
      </c>
      <c r="N3792" t="s">
        <v>29157</v>
      </c>
    </row>
    <row r="3793" spans="1:14" x14ac:dyDescent="0.25">
      <c r="A3793" t="s">
        <v>19127</v>
      </c>
      <c r="B3793" t="s">
        <v>29158</v>
      </c>
      <c r="C3793" t="s">
        <v>29159</v>
      </c>
      <c r="D3793">
        <v>6</v>
      </c>
      <c r="E3793">
        <v>2281</v>
      </c>
      <c r="F3793">
        <v>1370</v>
      </c>
      <c r="I3793" t="s">
        <v>17</v>
      </c>
      <c r="J3793" t="s">
        <v>19130</v>
      </c>
      <c r="L3793" t="s">
        <v>29144</v>
      </c>
      <c r="M3793">
        <v>2.5025498917858499E+17</v>
      </c>
      <c r="N3793" t="s">
        <v>19131</v>
      </c>
    </row>
    <row r="3794" spans="1:14" x14ac:dyDescent="0.25">
      <c r="A3794" t="s">
        <v>29160</v>
      </c>
      <c r="B3794" t="s">
        <v>29161</v>
      </c>
      <c r="C3794" t="s">
        <v>29162</v>
      </c>
      <c r="D3794">
        <v>5</v>
      </c>
      <c r="E3794">
        <v>494</v>
      </c>
      <c r="F3794">
        <v>487</v>
      </c>
      <c r="I3794" t="s">
        <v>17</v>
      </c>
      <c r="J3794" t="s">
        <v>44</v>
      </c>
      <c r="L3794" t="s">
        <v>29144</v>
      </c>
      <c r="M3794">
        <v>2.5025338561648198E+17</v>
      </c>
      <c r="N3794" t="s">
        <v>29163</v>
      </c>
    </row>
    <row r="3795" spans="1:14" x14ac:dyDescent="0.25">
      <c r="A3795" t="s">
        <v>3013</v>
      </c>
      <c r="B3795" t="s">
        <v>29164</v>
      </c>
      <c r="C3795" t="s">
        <v>29165</v>
      </c>
      <c r="D3795">
        <v>5</v>
      </c>
      <c r="E3795">
        <v>574</v>
      </c>
      <c r="F3795">
        <v>364</v>
      </c>
      <c r="I3795" t="s">
        <v>17</v>
      </c>
      <c r="J3795" t="s">
        <v>3016</v>
      </c>
      <c r="L3795" t="s">
        <v>29144</v>
      </c>
      <c r="M3795">
        <v>2.50252736770232E+17</v>
      </c>
      <c r="N3795" t="s">
        <v>3018</v>
      </c>
    </row>
    <row r="3796" spans="1:14" x14ac:dyDescent="0.25">
      <c r="A3796" t="s">
        <v>29108</v>
      </c>
      <c r="B3796" t="s">
        <v>29166</v>
      </c>
      <c r="C3796" t="s">
        <v>29167</v>
      </c>
      <c r="D3796">
        <v>6</v>
      </c>
      <c r="E3796">
        <v>1518</v>
      </c>
      <c r="F3796">
        <v>1620</v>
      </c>
      <c r="I3796" t="s">
        <v>17</v>
      </c>
      <c r="J3796" t="s">
        <v>44</v>
      </c>
      <c r="L3796" t="s">
        <v>29168</v>
      </c>
      <c r="M3796">
        <v>2.5025251550391501E+17</v>
      </c>
      <c r="N3796" t="s">
        <v>5165</v>
      </c>
    </row>
    <row r="3797" spans="1:14" x14ac:dyDescent="0.25">
      <c r="A3797" t="s">
        <v>29115</v>
      </c>
      <c r="B3797" t="s">
        <v>29169</v>
      </c>
      <c r="C3797" t="s">
        <v>29170</v>
      </c>
      <c r="D3797">
        <v>4</v>
      </c>
      <c r="E3797">
        <v>241</v>
      </c>
      <c r="F3797">
        <v>180</v>
      </c>
      <c r="I3797" t="s">
        <v>17</v>
      </c>
      <c r="J3797" t="s">
        <v>44</v>
      </c>
      <c r="L3797" t="s">
        <v>29171</v>
      </c>
      <c r="M3797">
        <v>2.5014958662944701E+17</v>
      </c>
      <c r="N3797" t="s">
        <v>29119</v>
      </c>
    </row>
    <row r="3798" spans="1:14" x14ac:dyDescent="0.25">
      <c r="A3798" t="s">
        <v>29172</v>
      </c>
      <c r="B3798" t="s">
        <v>29173</v>
      </c>
      <c r="C3798" t="s">
        <v>29174</v>
      </c>
      <c r="D3798">
        <v>4</v>
      </c>
      <c r="E3798">
        <v>384</v>
      </c>
      <c r="F3798">
        <v>766</v>
      </c>
      <c r="I3798" t="s">
        <v>17</v>
      </c>
      <c r="J3798" t="s">
        <v>44</v>
      </c>
      <c r="L3798" t="s">
        <v>29175</v>
      </c>
      <c r="M3798">
        <v>2.49956147434496E+17</v>
      </c>
      <c r="N3798" t="s">
        <v>29176</v>
      </c>
    </row>
    <row r="3799" spans="1:14" x14ac:dyDescent="0.25">
      <c r="A3799" t="s">
        <v>19108</v>
      </c>
      <c r="B3799" t="s">
        <v>29177</v>
      </c>
      <c r="C3799" t="s">
        <v>29178</v>
      </c>
      <c r="D3799">
        <v>6</v>
      </c>
      <c r="E3799">
        <v>2225</v>
      </c>
      <c r="F3799">
        <v>1816</v>
      </c>
      <c r="I3799" t="s">
        <v>17</v>
      </c>
      <c r="J3799" t="s">
        <v>2470</v>
      </c>
      <c r="L3799" t="s">
        <v>29179</v>
      </c>
      <c r="M3799">
        <v>2.4988722008807398E+17</v>
      </c>
      <c r="N3799" t="s">
        <v>19112</v>
      </c>
    </row>
    <row r="3800" spans="1:14" x14ac:dyDescent="0.25">
      <c r="A3800" t="s">
        <v>29180</v>
      </c>
      <c r="B3800" t="s">
        <v>29181</v>
      </c>
      <c r="C3800" t="s">
        <v>29182</v>
      </c>
      <c r="D3800">
        <v>5</v>
      </c>
      <c r="E3800">
        <v>716</v>
      </c>
      <c r="F3800">
        <v>620</v>
      </c>
      <c r="I3800" t="s">
        <v>17</v>
      </c>
      <c r="J3800" t="s">
        <v>29183</v>
      </c>
      <c r="L3800" t="s">
        <v>29184</v>
      </c>
      <c r="M3800">
        <v>2.49865010539552E+17</v>
      </c>
      <c r="N3800" t="s">
        <v>29185</v>
      </c>
    </row>
    <row r="3801" spans="1:14" x14ac:dyDescent="0.25">
      <c r="A3801" t="s">
        <v>29186</v>
      </c>
      <c r="B3801" t="s">
        <v>29187</v>
      </c>
      <c r="C3801" t="s">
        <v>29188</v>
      </c>
      <c r="D3801">
        <v>2</v>
      </c>
      <c r="E3801">
        <v>19</v>
      </c>
      <c r="F3801">
        <v>41</v>
      </c>
      <c r="I3801" t="s">
        <v>17</v>
      </c>
      <c r="J3801" t="s">
        <v>1265</v>
      </c>
      <c r="L3801" t="s">
        <v>29189</v>
      </c>
      <c r="M3801">
        <v>2.4982761662907101E+17</v>
      </c>
      <c r="N3801" t="s">
        <v>1481</v>
      </c>
    </row>
    <row r="3802" spans="1:14" x14ac:dyDescent="0.25">
      <c r="A3802" t="s">
        <v>29186</v>
      </c>
      <c r="B3802" t="s">
        <v>29190</v>
      </c>
      <c r="C3802" t="s">
        <v>29191</v>
      </c>
      <c r="D3802">
        <v>2</v>
      </c>
      <c r="E3802">
        <v>19</v>
      </c>
      <c r="F3802">
        <v>41</v>
      </c>
      <c r="I3802" t="s">
        <v>17</v>
      </c>
      <c r="J3802" t="s">
        <v>1265</v>
      </c>
      <c r="L3802" t="s">
        <v>29192</v>
      </c>
      <c r="M3802">
        <v>2.4982213263950202E+17</v>
      </c>
      <c r="N3802" t="s">
        <v>1481</v>
      </c>
    </row>
    <row r="3803" spans="1:14" x14ac:dyDescent="0.25">
      <c r="A3803" t="s">
        <v>3895</v>
      </c>
      <c r="B3803" t="s">
        <v>29193</v>
      </c>
      <c r="C3803" t="s">
        <v>29194</v>
      </c>
      <c r="D3803">
        <v>6</v>
      </c>
      <c r="E3803">
        <v>1339</v>
      </c>
      <c r="F3803">
        <v>11</v>
      </c>
      <c r="I3803" t="s">
        <v>17</v>
      </c>
      <c r="J3803" t="s">
        <v>44</v>
      </c>
      <c r="L3803" t="s">
        <v>29195</v>
      </c>
      <c r="M3803">
        <v>2.4964152632870499E+17</v>
      </c>
      <c r="N3803" t="s">
        <v>3899</v>
      </c>
    </row>
    <row r="3804" spans="1:14" x14ac:dyDescent="0.25">
      <c r="A3804" t="s">
        <v>28213</v>
      </c>
      <c r="B3804" t="s">
        <v>29196</v>
      </c>
      <c r="C3804" t="s">
        <v>29197</v>
      </c>
      <c r="D3804">
        <v>7</v>
      </c>
      <c r="E3804">
        <v>3711</v>
      </c>
      <c r="F3804">
        <v>1561</v>
      </c>
      <c r="I3804" t="s">
        <v>17</v>
      </c>
      <c r="J3804" t="s">
        <v>44</v>
      </c>
      <c r="L3804" t="s">
        <v>29198</v>
      </c>
      <c r="M3804">
        <v>2.4962149759595299E+17</v>
      </c>
      <c r="N3804" t="s">
        <v>28214</v>
      </c>
    </row>
    <row r="3805" spans="1:14" x14ac:dyDescent="0.25">
      <c r="A3805" t="s">
        <v>29199</v>
      </c>
      <c r="B3805" t="s">
        <v>29200</v>
      </c>
      <c r="C3805" t="s">
        <v>29201</v>
      </c>
      <c r="D3805">
        <v>5</v>
      </c>
      <c r="E3805">
        <v>633</v>
      </c>
      <c r="F3805">
        <v>527</v>
      </c>
      <c r="I3805" t="s">
        <v>17</v>
      </c>
      <c r="J3805" t="s">
        <v>44</v>
      </c>
      <c r="L3805" t="s">
        <v>29202</v>
      </c>
      <c r="M3805">
        <v>2.49603102972444E+17</v>
      </c>
      <c r="N3805" t="s">
        <v>29203</v>
      </c>
    </row>
    <row r="3806" spans="1:14" x14ac:dyDescent="0.25">
      <c r="A3806" t="s">
        <v>28207</v>
      </c>
      <c r="B3806" t="s">
        <v>29204</v>
      </c>
      <c r="C3806" t="s">
        <v>29205</v>
      </c>
      <c r="D3806">
        <v>5</v>
      </c>
      <c r="E3806">
        <v>476</v>
      </c>
      <c r="F3806">
        <v>679</v>
      </c>
      <c r="I3806" t="s">
        <v>17</v>
      </c>
      <c r="J3806" t="s">
        <v>28210</v>
      </c>
      <c r="L3806" t="s">
        <v>29206</v>
      </c>
      <c r="M3806">
        <v>2.4958440526433402E+17</v>
      </c>
      <c r="N3806" t="s">
        <v>28212</v>
      </c>
    </row>
    <row r="3807" spans="1:14" x14ac:dyDescent="0.25">
      <c r="A3807" t="s">
        <v>29207</v>
      </c>
      <c r="B3807" t="s">
        <v>29208</v>
      </c>
      <c r="C3807" t="s">
        <v>29209</v>
      </c>
      <c r="D3807">
        <v>6</v>
      </c>
      <c r="E3807">
        <v>1197</v>
      </c>
      <c r="F3807">
        <v>1995</v>
      </c>
      <c r="I3807" t="s">
        <v>17</v>
      </c>
      <c r="J3807" t="s">
        <v>29210</v>
      </c>
      <c r="L3807" t="s">
        <v>29211</v>
      </c>
      <c r="M3807">
        <v>2.4957322163087299E+17</v>
      </c>
      <c r="N3807" t="s">
        <v>29212</v>
      </c>
    </row>
    <row r="3808" spans="1:14" x14ac:dyDescent="0.25">
      <c r="A3808" t="s">
        <v>29213</v>
      </c>
      <c r="B3808" t="s">
        <v>29214</v>
      </c>
      <c r="C3808" t="s">
        <v>29215</v>
      </c>
      <c r="D3808">
        <v>6</v>
      </c>
      <c r="E3808">
        <v>1710</v>
      </c>
      <c r="F3808">
        <v>1897</v>
      </c>
      <c r="I3808" t="s">
        <v>17</v>
      </c>
      <c r="J3808" t="s">
        <v>29216</v>
      </c>
      <c r="L3808" t="s">
        <v>29217</v>
      </c>
      <c r="M3808">
        <v>2.4956741262050499E+17</v>
      </c>
      <c r="N3808" t="s">
        <v>29218</v>
      </c>
    </row>
    <row r="3809" spans="1:14" x14ac:dyDescent="0.25">
      <c r="A3809" t="s">
        <v>3254</v>
      </c>
      <c r="B3809" t="s">
        <v>29219</v>
      </c>
      <c r="C3809" t="s">
        <v>29220</v>
      </c>
      <c r="D3809">
        <v>6</v>
      </c>
      <c r="E3809">
        <v>2508</v>
      </c>
      <c r="F3809">
        <v>1765</v>
      </c>
      <c r="I3809" t="s">
        <v>17</v>
      </c>
      <c r="J3809" t="s">
        <v>44</v>
      </c>
      <c r="L3809" t="s">
        <v>29221</v>
      </c>
      <c r="M3809">
        <v>2.4956642293252499E+17</v>
      </c>
      <c r="N3809" t="s">
        <v>3258</v>
      </c>
    </row>
    <row r="3810" spans="1:14" x14ac:dyDescent="0.25">
      <c r="A3810" t="s">
        <v>13419</v>
      </c>
      <c r="B3810" t="s">
        <v>29222</v>
      </c>
      <c r="C3810" t="s">
        <v>29223</v>
      </c>
      <c r="D3810">
        <v>6</v>
      </c>
      <c r="E3810">
        <v>2569</v>
      </c>
      <c r="F3810">
        <v>2434</v>
      </c>
      <c r="I3810" t="s">
        <v>17</v>
      </c>
      <c r="J3810" t="s">
        <v>44</v>
      </c>
      <c r="L3810" t="s">
        <v>29224</v>
      </c>
      <c r="M3810">
        <v>2.4953037614023802E+17</v>
      </c>
      <c r="N3810" t="s">
        <v>13423</v>
      </c>
    </row>
    <row r="3811" spans="1:14" x14ac:dyDescent="0.25">
      <c r="A3811" t="s">
        <v>29225</v>
      </c>
      <c r="B3811" t="s">
        <v>29226</v>
      </c>
      <c r="C3811" t="s">
        <v>29227</v>
      </c>
      <c r="D3811">
        <v>6</v>
      </c>
      <c r="E3811">
        <v>1317</v>
      </c>
      <c r="F3811">
        <v>1012</v>
      </c>
      <c r="I3811" t="s">
        <v>17</v>
      </c>
      <c r="J3811" t="s">
        <v>29228</v>
      </c>
      <c r="L3811" t="s">
        <v>29229</v>
      </c>
      <c r="M3811">
        <v>2.4951035906348602E+17</v>
      </c>
      <c r="N3811" t="s">
        <v>29230</v>
      </c>
    </row>
    <row r="3812" spans="1:14" x14ac:dyDescent="0.25">
      <c r="A3812" t="s">
        <v>29232</v>
      </c>
      <c r="B3812" t="s">
        <v>29233</v>
      </c>
      <c r="C3812" t="s">
        <v>29234</v>
      </c>
      <c r="D3812">
        <v>5</v>
      </c>
      <c r="E3812">
        <v>621</v>
      </c>
      <c r="F3812">
        <v>1146</v>
      </c>
      <c r="I3812" t="s">
        <v>17</v>
      </c>
      <c r="J3812" t="s">
        <v>50</v>
      </c>
      <c r="L3812" t="s">
        <v>29235</v>
      </c>
      <c r="M3812">
        <v>2.49412727393636E+17</v>
      </c>
      <c r="N3812" t="s">
        <v>29236</v>
      </c>
    </row>
    <row r="3813" spans="1:14" x14ac:dyDescent="0.25">
      <c r="A3813" t="s">
        <v>3584</v>
      </c>
      <c r="B3813" t="s">
        <v>29237</v>
      </c>
      <c r="C3813" t="s">
        <v>29238</v>
      </c>
      <c r="D3813">
        <v>6</v>
      </c>
      <c r="E3813">
        <v>954</v>
      </c>
      <c r="F3813">
        <v>674</v>
      </c>
      <c r="I3813" t="s">
        <v>17</v>
      </c>
      <c r="J3813" t="s">
        <v>44</v>
      </c>
      <c r="L3813" t="s">
        <v>29239</v>
      </c>
      <c r="M3813">
        <v>2.4906573351708198E+17</v>
      </c>
      <c r="N3813" t="s">
        <v>3588</v>
      </c>
    </row>
    <row r="3814" spans="1:14" x14ac:dyDescent="0.25">
      <c r="A3814" t="s">
        <v>29240</v>
      </c>
      <c r="B3814" t="s">
        <v>29241</v>
      </c>
      <c r="C3814" t="s">
        <v>29242</v>
      </c>
      <c r="D3814">
        <v>4</v>
      </c>
      <c r="E3814">
        <v>129</v>
      </c>
      <c r="F3814">
        <v>345</v>
      </c>
      <c r="I3814" t="s">
        <v>17</v>
      </c>
      <c r="J3814" t="s">
        <v>24</v>
      </c>
      <c r="L3814" t="s">
        <v>29243</v>
      </c>
      <c r="M3814">
        <v>2.4904768523824301E+17</v>
      </c>
      <c r="N3814" t="s">
        <v>29244</v>
      </c>
    </row>
    <row r="3815" spans="1:14" x14ac:dyDescent="0.25">
      <c r="A3815" t="s">
        <v>28215</v>
      </c>
      <c r="B3815" t="s">
        <v>29245</v>
      </c>
      <c r="C3815" t="s">
        <v>29246</v>
      </c>
      <c r="D3815">
        <v>2</v>
      </c>
      <c r="E3815">
        <v>2</v>
      </c>
      <c r="F3815">
        <v>14</v>
      </c>
      <c r="I3815" t="s">
        <v>17</v>
      </c>
      <c r="J3815" t="s">
        <v>890</v>
      </c>
      <c r="L3815" t="s">
        <v>29247</v>
      </c>
      <c r="M3815">
        <v>2.4885561446433901E+17</v>
      </c>
      <c r="N3815" t="s">
        <v>28216</v>
      </c>
    </row>
    <row r="3816" spans="1:14" x14ac:dyDescent="0.25">
      <c r="A3816" t="s">
        <v>29248</v>
      </c>
      <c r="B3816" t="s">
        <v>29249</v>
      </c>
      <c r="C3816" t="s">
        <v>29250</v>
      </c>
      <c r="D3816">
        <v>4</v>
      </c>
      <c r="E3816">
        <v>196</v>
      </c>
      <c r="F3816">
        <v>72</v>
      </c>
      <c r="I3816" t="s">
        <v>17</v>
      </c>
      <c r="J3816" t="s">
        <v>44</v>
      </c>
      <c r="L3816" t="s">
        <v>29251</v>
      </c>
      <c r="M3816">
        <v>2.48835486649548E+17</v>
      </c>
      <c r="N3816" t="s">
        <v>29252</v>
      </c>
    </row>
    <row r="3817" spans="1:14" x14ac:dyDescent="0.25">
      <c r="A3817" t="s">
        <v>9943</v>
      </c>
      <c r="B3817" t="s">
        <v>29253</v>
      </c>
      <c r="C3817" t="s">
        <v>29254</v>
      </c>
      <c r="D3817">
        <v>5</v>
      </c>
      <c r="E3817">
        <v>593</v>
      </c>
      <c r="F3817">
        <v>410</v>
      </c>
      <c r="I3817" t="s">
        <v>17</v>
      </c>
      <c r="J3817" t="s">
        <v>2400</v>
      </c>
      <c r="L3817" t="s">
        <v>29255</v>
      </c>
      <c r="M3817">
        <v>2.4882948460892099E+17</v>
      </c>
      <c r="N3817" t="s">
        <v>9947</v>
      </c>
    </row>
    <row r="3818" spans="1:14" x14ac:dyDescent="0.25">
      <c r="A3818" t="s">
        <v>6288</v>
      </c>
      <c r="B3818" t="s">
        <v>29256</v>
      </c>
      <c r="C3818" t="s">
        <v>29257</v>
      </c>
      <c r="D3818">
        <v>4</v>
      </c>
      <c r="E3818">
        <v>266</v>
      </c>
      <c r="F3818">
        <v>272</v>
      </c>
      <c r="I3818" t="s">
        <v>17</v>
      </c>
      <c r="J3818" t="s">
        <v>44</v>
      </c>
      <c r="L3818" t="s">
        <v>29258</v>
      </c>
      <c r="M3818">
        <v>2.4871558996572499E+17</v>
      </c>
      <c r="N3818" t="s">
        <v>6292</v>
      </c>
    </row>
    <row r="3819" spans="1:14" x14ac:dyDescent="0.25">
      <c r="A3819" t="s">
        <v>6288</v>
      </c>
      <c r="B3819" t="s">
        <v>29259</v>
      </c>
      <c r="C3819" t="s">
        <v>29260</v>
      </c>
      <c r="D3819">
        <v>4</v>
      </c>
      <c r="E3819">
        <v>266</v>
      </c>
      <c r="F3819">
        <v>272</v>
      </c>
      <c r="I3819" t="s">
        <v>17</v>
      </c>
      <c r="J3819" t="s">
        <v>44</v>
      </c>
      <c r="L3819" t="s">
        <v>29261</v>
      </c>
      <c r="M3819">
        <v>2.4871495208759699E+17</v>
      </c>
      <c r="N3819" t="s">
        <v>6292</v>
      </c>
    </row>
    <row r="3820" spans="1:14" x14ac:dyDescent="0.25">
      <c r="A3820" t="s">
        <v>3895</v>
      </c>
      <c r="B3820" t="s">
        <v>29262</v>
      </c>
      <c r="C3820" t="s">
        <v>29263</v>
      </c>
      <c r="D3820">
        <v>6</v>
      </c>
      <c r="E3820">
        <v>1339</v>
      </c>
      <c r="F3820">
        <v>11</v>
      </c>
      <c r="I3820" t="s">
        <v>17</v>
      </c>
      <c r="J3820" t="s">
        <v>44</v>
      </c>
      <c r="L3820" t="s">
        <v>29264</v>
      </c>
      <c r="M3820">
        <v>2.4867901433462301E+17</v>
      </c>
      <c r="N3820" t="s">
        <v>3899</v>
      </c>
    </row>
    <row r="3821" spans="1:14" x14ac:dyDescent="0.25">
      <c r="A3821" t="s">
        <v>3895</v>
      </c>
      <c r="B3821" t="s">
        <v>29265</v>
      </c>
      <c r="C3821" t="s">
        <v>29266</v>
      </c>
      <c r="D3821">
        <v>6</v>
      </c>
      <c r="E3821">
        <v>1339</v>
      </c>
      <c r="F3821">
        <v>11</v>
      </c>
      <c r="I3821" t="s">
        <v>17</v>
      </c>
      <c r="J3821" t="s">
        <v>44</v>
      </c>
      <c r="L3821" t="s">
        <v>29267</v>
      </c>
      <c r="M3821">
        <v>2.4854584956566701E+17</v>
      </c>
      <c r="N3821" t="s">
        <v>3899</v>
      </c>
    </row>
    <row r="3822" spans="1:14" x14ac:dyDescent="0.25">
      <c r="A3822" t="s">
        <v>24638</v>
      </c>
      <c r="B3822" t="s">
        <v>29268</v>
      </c>
      <c r="C3822" t="s">
        <v>29269</v>
      </c>
      <c r="D3822">
        <v>6</v>
      </c>
      <c r="E3822">
        <v>1996</v>
      </c>
      <c r="F3822">
        <v>2174</v>
      </c>
      <c r="I3822" t="s">
        <v>17</v>
      </c>
      <c r="J3822" t="s">
        <v>44</v>
      </c>
      <c r="L3822" t="s">
        <v>29270</v>
      </c>
      <c r="M3822">
        <v>2.4852298119684E+17</v>
      </c>
      <c r="N3822" t="s">
        <v>24642</v>
      </c>
    </row>
    <row r="3823" spans="1:14" x14ac:dyDescent="0.25">
      <c r="A3823" t="s">
        <v>29271</v>
      </c>
      <c r="B3823" t="s">
        <v>29272</v>
      </c>
      <c r="C3823" t="s">
        <v>29273</v>
      </c>
      <c r="D3823">
        <v>4</v>
      </c>
      <c r="E3823">
        <v>293</v>
      </c>
      <c r="F3823">
        <v>396</v>
      </c>
      <c r="I3823" t="s">
        <v>17</v>
      </c>
      <c r="J3823" t="s">
        <v>50</v>
      </c>
      <c r="L3823" t="s">
        <v>29274</v>
      </c>
      <c r="M3823">
        <v>2.4850804678185299E+17</v>
      </c>
      <c r="N3823" t="s">
        <v>29275</v>
      </c>
    </row>
    <row r="3824" spans="1:14" x14ac:dyDescent="0.25">
      <c r="A3824" t="s">
        <v>29276</v>
      </c>
      <c r="B3824" t="s">
        <v>29277</v>
      </c>
      <c r="C3824" t="s">
        <v>29278</v>
      </c>
      <c r="D3824">
        <v>5</v>
      </c>
      <c r="E3824">
        <v>719</v>
      </c>
      <c r="F3824">
        <v>477</v>
      </c>
      <c r="I3824" t="s">
        <v>17</v>
      </c>
      <c r="J3824" t="s">
        <v>4920</v>
      </c>
      <c r="L3824" t="s">
        <v>29211</v>
      </c>
      <c r="M3824">
        <v>2.48507611627008E+17</v>
      </c>
      <c r="N3824" t="s">
        <v>29279</v>
      </c>
    </row>
    <row r="3825" spans="1:14" x14ac:dyDescent="0.25">
      <c r="A3825" t="s">
        <v>18844</v>
      </c>
      <c r="B3825" t="s">
        <v>29280</v>
      </c>
      <c r="C3825" t="s">
        <v>29281</v>
      </c>
      <c r="D3825">
        <v>5</v>
      </c>
      <c r="E3825">
        <v>591</v>
      </c>
      <c r="F3825">
        <v>349</v>
      </c>
      <c r="I3825" t="s">
        <v>17</v>
      </c>
      <c r="J3825" t="s">
        <v>24624</v>
      </c>
      <c r="L3825" t="s">
        <v>29282</v>
      </c>
      <c r="M3825">
        <v>2.4841876641585901E+17</v>
      </c>
      <c r="N3825" t="s">
        <v>18845</v>
      </c>
    </row>
    <row r="3826" spans="1:14" x14ac:dyDescent="0.25">
      <c r="A3826" t="s">
        <v>4164</v>
      </c>
      <c r="B3826" t="s">
        <v>29283</v>
      </c>
      <c r="C3826" t="s">
        <v>29284</v>
      </c>
      <c r="D3826">
        <v>6</v>
      </c>
      <c r="E3826">
        <v>1633</v>
      </c>
      <c r="F3826">
        <v>1215</v>
      </c>
      <c r="I3826" t="s">
        <v>17</v>
      </c>
      <c r="J3826" t="s">
        <v>4165</v>
      </c>
      <c r="L3826" t="s">
        <v>29285</v>
      </c>
      <c r="M3826">
        <v>2.4837798493802899E+17</v>
      </c>
      <c r="N3826" t="s">
        <v>4166</v>
      </c>
    </row>
    <row r="3827" spans="1:14" x14ac:dyDescent="0.25">
      <c r="A3827" t="s">
        <v>29286</v>
      </c>
      <c r="B3827" t="s">
        <v>29287</v>
      </c>
      <c r="C3827" t="s">
        <v>29288</v>
      </c>
      <c r="D3827">
        <v>6</v>
      </c>
      <c r="E3827">
        <v>1116</v>
      </c>
      <c r="F3827">
        <v>310</v>
      </c>
      <c r="I3827" t="s">
        <v>17</v>
      </c>
      <c r="J3827" t="s">
        <v>1265</v>
      </c>
      <c r="L3827" t="s">
        <v>29289</v>
      </c>
      <c r="M3827">
        <v>2.4805205870656701E+17</v>
      </c>
      <c r="N3827" t="s">
        <v>29290</v>
      </c>
    </row>
    <row r="3828" spans="1:14" x14ac:dyDescent="0.25">
      <c r="A3828" t="s">
        <v>29291</v>
      </c>
      <c r="B3828" t="s">
        <v>29292</v>
      </c>
      <c r="C3828" t="s">
        <v>29293</v>
      </c>
      <c r="D3828">
        <v>4</v>
      </c>
      <c r="E3828">
        <v>97</v>
      </c>
      <c r="F3828">
        <v>1</v>
      </c>
      <c r="I3828" t="s">
        <v>17</v>
      </c>
      <c r="J3828" t="s">
        <v>2400</v>
      </c>
      <c r="L3828" t="s">
        <v>29294</v>
      </c>
      <c r="M3828">
        <v>2.47964551176388E+17</v>
      </c>
      <c r="N3828" t="s">
        <v>29295</v>
      </c>
    </row>
    <row r="3829" spans="1:14" x14ac:dyDescent="0.25">
      <c r="A3829" t="s">
        <v>29296</v>
      </c>
      <c r="B3829" t="s">
        <v>29297</v>
      </c>
      <c r="C3829" t="s">
        <v>29298</v>
      </c>
      <c r="D3829">
        <v>1</v>
      </c>
      <c r="E3829">
        <v>6</v>
      </c>
      <c r="F3829">
        <v>5</v>
      </c>
      <c r="I3829" t="s">
        <v>17</v>
      </c>
      <c r="J3829" t="s">
        <v>255</v>
      </c>
      <c r="L3829" t="s">
        <v>29299</v>
      </c>
      <c r="M3829">
        <v>2.4779374029767802E+17</v>
      </c>
      <c r="N3829" t="s">
        <v>29300</v>
      </c>
    </row>
    <row r="3830" spans="1:14" x14ac:dyDescent="0.25">
      <c r="A3830" t="s">
        <v>29296</v>
      </c>
      <c r="B3830" t="s">
        <v>29301</v>
      </c>
      <c r="C3830" t="s">
        <v>29302</v>
      </c>
      <c r="D3830">
        <v>1</v>
      </c>
      <c r="E3830">
        <v>6</v>
      </c>
      <c r="F3830">
        <v>5</v>
      </c>
      <c r="I3830" t="s">
        <v>17</v>
      </c>
      <c r="J3830" t="s">
        <v>255</v>
      </c>
      <c r="L3830" t="s">
        <v>29303</v>
      </c>
      <c r="M3830">
        <v>2.4779171895771901E+17</v>
      </c>
      <c r="N3830" t="s">
        <v>29300</v>
      </c>
    </row>
    <row r="3831" spans="1:14" x14ac:dyDescent="0.25">
      <c r="A3831" t="s">
        <v>29304</v>
      </c>
      <c r="B3831" t="s">
        <v>29305</v>
      </c>
      <c r="C3831" t="s">
        <v>29306</v>
      </c>
      <c r="D3831">
        <v>5</v>
      </c>
      <c r="E3831">
        <v>453</v>
      </c>
      <c r="F3831">
        <v>112</v>
      </c>
      <c r="I3831" t="s">
        <v>17</v>
      </c>
      <c r="J3831" t="s">
        <v>1846</v>
      </c>
      <c r="L3831" t="s">
        <v>29307</v>
      </c>
      <c r="M3831">
        <v>2.4773231666596198E+17</v>
      </c>
    </row>
    <row r="3832" spans="1:14" x14ac:dyDescent="0.25">
      <c r="A3832" t="s">
        <v>29308</v>
      </c>
      <c r="B3832" t="s">
        <v>29309</v>
      </c>
      <c r="C3832" t="s">
        <v>29310</v>
      </c>
      <c r="D3832">
        <v>0</v>
      </c>
      <c r="E3832">
        <v>0</v>
      </c>
      <c r="F3832">
        <v>0</v>
      </c>
      <c r="I3832" t="s">
        <v>17</v>
      </c>
      <c r="J3832" t="s">
        <v>29311</v>
      </c>
      <c r="L3832" t="s">
        <v>29312</v>
      </c>
      <c r="M3832">
        <v>2.4743880344957299E+17</v>
      </c>
      <c r="N3832" t="s">
        <v>29313</v>
      </c>
    </row>
    <row r="3833" spans="1:14" x14ac:dyDescent="0.25">
      <c r="A3833" t="s">
        <v>29314</v>
      </c>
      <c r="B3833" t="s">
        <v>29315</v>
      </c>
      <c r="C3833" t="s">
        <v>29316</v>
      </c>
      <c r="D3833">
        <v>2</v>
      </c>
      <c r="E3833">
        <v>48</v>
      </c>
      <c r="F3833">
        <v>235</v>
      </c>
      <c r="I3833" t="s">
        <v>17</v>
      </c>
      <c r="J3833" t="s">
        <v>44</v>
      </c>
      <c r="L3833" t="s">
        <v>29317</v>
      </c>
      <c r="M3833">
        <v>2.4743489566685501E+17</v>
      </c>
      <c r="N3833" t="s">
        <v>29318</v>
      </c>
    </row>
    <row r="3834" spans="1:14" x14ac:dyDescent="0.25">
      <c r="A3834" t="s">
        <v>27146</v>
      </c>
      <c r="B3834" t="s">
        <v>29319</v>
      </c>
      <c r="C3834" t="s">
        <v>29320</v>
      </c>
      <c r="D3834">
        <v>4</v>
      </c>
      <c r="E3834">
        <v>235</v>
      </c>
      <c r="F3834">
        <v>251</v>
      </c>
      <c r="I3834" t="s">
        <v>17</v>
      </c>
      <c r="J3834" t="s">
        <v>27147</v>
      </c>
      <c r="L3834" t="s">
        <v>29321</v>
      </c>
      <c r="M3834">
        <v>2.4743183720973901E+17</v>
      </c>
      <c r="N3834" t="s">
        <v>27148</v>
      </c>
    </row>
    <row r="3835" spans="1:14" x14ac:dyDescent="0.25">
      <c r="A3835" t="s">
        <v>5428</v>
      </c>
      <c r="B3835" t="s">
        <v>29322</v>
      </c>
      <c r="C3835" t="s">
        <v>29323</v>
      </c>
      <c r="D3835">
        <v>5</v>
      </c>
      <c r="E3835">
        <v>510</v>
      </c>
      <c r="F3835">
        <v>196</v>
      </c>
      <c r="I3835" t="s">
        <v>17</v>
      </c>
      <c r="J3835" t="s">
        <v>1265</v>
      </c>
      <c r="L3835" t="s">
        <v>29324</v>
      </c>
      <c r="M3835">
        <v>2.4736594792771901E+17</v>
      </c>
      <c r="N3835" t="s">
        <v>5432</v>
      </c>
    </row>
    <row r="3836" spans="1:14" x14ac:dyDescent="0.25">
      <c r="A3836" t="s">
        <v>28642</v>
      </c>
      <c r="B3836" t="s">
        <v>29325</v>
      </c>
      <c r="C3836" t="s">
        <v>29326</v>
      </c>
      <c r="D3836">
        <v>7</v>
      </c>
      <c r="E3836">
        <v>3242</v>
      </c>
      <c r="F3836">
        <v>1564</v>
      </c>
      <c r="I3836" t="s">
        <v>17</v>
      </c>
      <c r="J3836" t="s">
        <v>29327</v>
      </c>
      <c r="L3836" t="s">
        <v>29328</v>
      </c>
      <c r="M3836">
        <v>2.4733711159697798E+17</v>
      </c>
      <c r="N3836" t="s">
        <v>28643</v>
      </c>
    </row>
    <row r="3837" spans="1:14" x14ac:dyDescent="0.25">
      <c r="A3837" t="s">
        <v>5796</v>
      </c>
      <c r="B3837" t="s">
        <v>29329</v>
      </c>
      <c r="C3837" t="s">
        <v>29330</v>
      </c>
      <c r="D3837">
        <v>7</v>
      </c>
      <c r="E3837">
        <v>3817</v>
      </c>
      <c r="F3837">
        <v>1158</v>
      </c>
      <c r="I3837" t="s">
        <v>17</v>
      </c>
      <c r="J3837" t="s">
        <v>44</v>
      </c>
      <c r="L3837" t="s">
        <v>29331</v>
      </c>
      <c r="M3837">
        <v>2.4729516411100301E+17</v>
      </c>
      <c r="N3837" t="s">
        <v>5800</v>
      </c>
    </row>
    <row r="3838" spans="1:14" x14ac:dyDescent="0.25">
      <c r="A3838" t="s">
        <v>28929</v>
      </c>
      <c r="B3838" t="s">
        <v>29332</v>
      </c>
      <c r="C3838" t="s">
        <v>29333</v>
      </c>
      <c r="D3838">
        <v>6</v>
      </c>
      <c r="E3838">
        <v>1147</v>
      </c>
      <c r="F3838">
        <v>1092</v>
      </c>
      <c r="I3838" t="s">
        <v>17</v>
      </c>
      <c r="J3838" t="s">
        <v>44</v>
      </c>
      <c r="L3838" t="s">
        <v>29334</v>
      </c>
      <c r="M3838">
        <v>2.47294179762388E+17</v>
      </c>
      <c r="N3838" t="s">
        <v>28933</v>
      </c>
    </row>
    <row r="3839" spans="1:14" x14ac:dyDescent="0.25">
      <c r="A3839" t="s">
        <v>29335</v>
      </c>
      <c r="B3839" t="s">
        <v>29336</v>
      </c>
      <c r="C3839" t="s">
        <v>29337</v>
      </c>
      <c r="D3839">
        <v>1</v>
      </c>
      <c r="E3839">
        <v>11</v>
      </c>
      <c r="F3839">
        <v>49</v>
      </c>
      <c r="I3839" t="s">
        <v>17</v>
      </c>
      <c r="J3839" t="s">
        <v>50</v>
      </c>
      <c r="L3839" t="s">
        <v>29338</v>
      </c>
      <c r="M3839">
        <v>2.47120886921064E+17</v>
      </c>
      <c r="N3839" t="s">
        <v>29339</v>
      </c>
    </row>
    <row r="3840" spans="1:14" x14ac:dyDescent="0.25">
      <c r="A3840" t="s">
        <v>29340</v>
      </c>
      <c r="B3840" t="s">
        <v>29341</v>
      </c>
      <c r="C3840" t="s">
        <v>29342</v>
      </c>
      <c r="D3840">
        <v>4</v>
      </c>
      <c r="E3840">
        <v>89</v>
      </c>
      <c r="F3840">
        <v>66</v>
      </c>
      <c r="I3840" t="s">
        <v>17</v>
      </c>
      <c r="J3840" t="s">
        <v>44</v>
      </c>
      <c r="L3840" t="s">
        <v>29343</v>
      </c>
      <c r="M3840">
        <v>2.47094105388236E+17</v>
      </c>
      <c r="N3840" t="s">
        <v>29344</v>
      </c>
    </row>
    <row r="3841" spans="1:14" x14ac:dyDescent="0.25">
      <c r="A3841" t="s">
        <v>25819</v>
      </c>
      <c r="B3841" t="s">
        <v>29345</v>
      </c>
      <c r="C3841" t="s">
        <v>29346</v>
      </c>
      <c r="D3841">
        <v>4</v>
      </c>
      <c r="E3841">
        <v>97</v>
      </c>
      <c r="F3841">
        <v>250</v>
      </c>
      <c r="I3841" t="s">
        <v>17</v>
      </c>
      <c r="J3841" t="s">
        <v>44</v>
      </c>
      <c r="L3841" t="s">
        <v>29347</v>
      </c>
      <c r="M3841">
        <v>2.47073386180784E+17</v>
      </c>
      <c r="N3841" t="s">
        <v>1669</v>
      </c>
    </row>
    <row r="3842" spans="1:14" x14ac:dyDescent="0.25">
      <c r="A3842" t="s">
        <v>26144</v>
      </c>
      <c r="B3842" t="s">
        <v>29348</v>
      </c>
      <c r="C3842" t="s">
        <v>29349</v>
      </c>
      <c r="D3842">
        <v>5</v>
      </c>
      <c r="E3842">
        <v>352</v>
      </c>
      <c r="F3842">
        <v>318</v>
      </c>
      <c r="I3842" t="s">
        <v>17</v>
      </c>
      <c r="J3842" t="s">
        <v>20321</v>
      </c>
      <c r="L3842" t="s">
        <v>29350</v>
      </c>
      <c r="M3842">
        <v>2.4705343121327699E+17</v>
      </c>
      <c r="N3842" t="s">
        <v>26145</v>
      </c>
    </row>
    <row r="3843" spans="1:14" x14ac:dyDescent="0.25">
      <c r="A3843" t="s">
        <v>29007</v>
      </c>
      <c r="B3843" t="s">
        <v>29351</v>
      </c>
      <c r="C3843" t="s">
        <v>29352</v>
      </c>
      <c r="D3843">
        <v>4</v>
      </c>
      <c r="E3843">
        <v>203</v>
      </c>
      <c r="F3843">
        <v>232</v>
      </c>
      <c r="I3843" t="s">
        <v>17</v>
      </c>
      <c r="J3843" t="s">
        <v>44</v>
      </c>
      <c r="L3843" t="s">
        <v>29353</v>
      </c>
      <c r="M3843">
        <v>2.4695064177423101E+17</v>
      </c>
      <c r="N3843" t="s">
        <v>29011</v>
      </c>
    </row>
    <row r="3844" spans="1:14" x14ac:dyDescent="0.25">
      <c r="A3844" t="s">
        <v>27011</v>
      </c>
      <c r="B3844" t="s">
        <v>29354</v>
      </c>
      <c r="C3844" t="s">
        <v>29355</v>
      </c>
      <c r="D3844">
        <v>2</v>
      </c>
      <c r="E3844">
        <v>23</v>
      </c>
      <c r="F3844">
        <v>23</v>
      </c>
      <c r="I3844" t="s">
        <v>17</v>
      </c>
      <c r="J3844" t="s">
        <v>44</v>
      </c>
      <c r="L3844" t="s">
        <v>29356</v>
      </c>
      <c r="M3844">
        <v>2.46949154377584E+17</v>
      </c>
      <c r="N3844" t="s">
        <v>27015</v>
      </c>
    </row>
    <row r="3845" spans="1:14" x14ac:dyDescent="0.25">
      <c r="A3845" t="s">
        <v>27011</v>
      </c>
      <c r="B3845" t="s">
        <v>29357</v>
      </c>
      <c r="C3845" t="s">
        <v>29358</v>
      </c>
      <c r="D3845">
        <v>2</v>
      </c>
      <c r="E3845">
        <v>23</v>
      </c>
      <c r="F3845">
        <v>23</v>
      </c>
      <c r="I3845" t="s">
        <v>17</v>
      </c>
      <c r="J3845" t="s">
        <v>44</v>
      </c>
      <c r="L3845" t="s">
        <v>29359</v>
      </c>
      <c r="M3845">
        <v>2.4670703152699802E+17</v>
      </c>
      <c r="N3845" t="s">
        <v>27015</v>
      </c>
    </row>
    <row r="3846" spans="1:14" x14ac:dyDescent="0.25">
      <c r="A3846" t="s">
        <v>29360</v>
      </c>
      <c r="B3846" t="s">
        <v>29361</v>
      </c>
      <c r="C3846" t="s">
        <v>29362</v>
      </c>
      <c r="D3846">
        <v>5</v>
      </c>
      <c r="E3846">
        <v>800</v>
      </c>
      <c r="F3846">
        <v>1004</v>
      </c>
      <c r="I3846" t="s">
        <v>17</v>
      </c>
      <c r="J3846" t="s">
        <v>44</v>
      </c>
      <c r="L3846" t="s">
        <v>29363</v>
      </c>
      <c r="M3846">
        <v>2.4670192366584198E+17</v>
      </c>
      <c r="N3846" t="s">
        <v>29364</v>
      </c>
    </row>
    <row r="3847" spans="1:14" x14ac:dyDescent="0.25">
      <c r="A3847" t="s">
        <v>28642</v>
      </c>
      <c r="B3847" t="s">
        <v>29365</v>
      </c>
      <c r="C3847" t="s">
        <v>29366</v>
      </c>
      <c r="D3847">
        <v>7</v>
      </c>
      <c r="E3847">
        <v>3242</v>
      </c>
      <c r="F3847">
        <v>1564</v>
      </c>
      <c r="I3847" t="s">
        <v>17</v>
      </c>
      <c r="J3847" t="s">
        <v>29327</v>
      </c>
      <c r="L3847" t="s">
        <v>29363</v>
      </c>
      <c r="M3847">
        <v>2.4670179093289699E+17</v>
      </c>
      <c r="N3847" t="s">
        <v>28643</v>
      </c>
    </row>
    <row r="3848" spans="1:14" x14ac:dyDescent="0.25">
      <c r="A3848" t="s">
        <v>2107</v>
      </c>
      <c r="B3848" t="s">
        <v>29370</v>
      </c>
      <c r="C3848" t="s">
        <v>29371</v>
      </c>
      <c r="D3848">
        <v>5</v>
      </c>
      <c r="E3848">
        <v>564</v>
      </c>
      <c r="F3848">
        <v>972</v>
      </c>
      <c r="I3848" t="s">
        <v>17</v>
      </c>
      <c r="J3848" t="s">
        <v>9664</v>
      </c>
      <c r="L3848" t="s">
        <v>29372</v>
      </c>
      <c r="M3848">
        <v>2.46687562670944E+17</v>
      </c>
      <c r="N3848" t="s">
        <v>2111</v>
      </c>
    </row>
    <row r="3849" spans="1:14" x14ac:dyDescent="0.25">
      <c r="A3849" t="s">
        <v>5428</v>
      </c>
      <c r="B3849" t="s">
        <v>29373</v>
      </c>
      <c r="C3849" t="s">
        <v>29374</v>
      </c>
      <c r="D3849">
        <v>5</v>
      </c>
      <c r="E3849">
        <v>510</v>
      </c>
      <c r="F3849">
        <v>196</v>
      </c>
      <c r="I3849" t="s">
        <v>17</v>
      </c>
      <c r="J3849" t="s">
        <v>1265</v>
      </c>
      <c r="L3849" t="s">
        <v>29375</v>
      </c>
      <c r="M3849">
        <v>2.4668161220346202E+17</v>
      </c>
      <c r="N3849" t="s">
        <v>5432</v>
      </c>
    </row>
    <row r="3850" spans="1:14" x14ac:dyDescent="0.25">
      <c r="A3850" t="s">
        <v>29376</v>
      </c>
      <c r="B3850" t="s">
        <v>29377</v>
      </c>
      <c r="C3850" t="s">
        <v>29378</v>
      </c>
      <c r="D3850">
        <v>2</v>
      </c>
      <c r="E3850">
        <v>32</v>
      </c>
      <c r="F3850">
        <v>79</v>
      </c>
      <c r="I3850" t="s">
        <v>17</v>
      </c>
      <c r="J3850" t="s">
        <v>44</v>
      </c>
      <c r="L3850" t="s">
        <v>29379</v>
      </c>
      <c r="M3850">
        <v>2.4667024867212899E+17</v>
      </c>
    </row>
    <row r="3851" spans="1:14" x14ac:dyDescent="0.25">
      <c r="A3851" t="s">
        <v>25819</v>
      </c>
      <c r="B3851" t="s">
        <v>29380</v>
      </c>
      <c r="C3851" t="s">
        <v>29381</v>
      </c>
      <c r="D3851">
        <v>4</v>
      </c>
      <c r="E3851">
        <v>97</v>
      </c>
      <c r="F3851">
        <v>250</v>
      </c>
      <c r="I3851" t="s">
        <v>17</v>
      </c>
      <c r="J3851" t="s">
        <v>44</v>
      </c>
      <c r="L3851" t="s">
        <v>29382</v>
      </c>
      <c r="M3851">
        <v>2.4661934685044301E+17</v>
      </c>
      <c r="N3851" t="s">
        <v>1669</v>
      </c>
    </row>
    <row r="3852" spans="1:14" x14ac:dyDescent="0.25">
      <c r="A3852" t="s">
        <v>4164</v>
      </c>
      <c r="B3852" t="s">
        <v>29383</v>
      </c>
      <c r="C3852" t="s">
        <v>29384</v>
      </c>
      <c r="D3852">
        <v>6</v>
      </c>
      <c r="E3852">
        <v>1633</v>
      </c>
      <c r="F3852">
        <v>1215</v>
      </c>
      <c r="I3852" t="s">
        <v>17</v>
      </c>
      <c r="J3852" t="s">
        <v>4165</v>
      </c>
      <c r="L3852" t="s">
        <v>29385</v>
      </c>
      <c r="M3852">
        <v>2.4644817478340602E+17</v>
      </c>
      <c r="N3852" t="s">
        <v>4166</v>
      </c>
    </row>
    <row r="3853" spans="1:14" x14ac:dyDescent="0.25">
      <c r="A3853" t="s">
        <v>29386</v>
      </c>
      <c r="B3853" t="s">
        <v>29387</v>
      </c>
      <c r="C3853" t="s">
        <v>29388</v>
      </c>
      <c r="D3853">
        <v>5</v>
      </c>
      <c r="E3853">
        <v>755</v>
      </c>
      <c r="F3853">
        <v>560</v>
      </c>
      <c r="I3853" t="s">
        <v>17</v>
      </c>
      <c r="J3853" t="s">
        <v>29389</v>
      </c>
      <c r="L3853" t="s">
        <v>29390</v>
      </c>
      <c r="M3853">
        <v>2.4634320761981699E+17</v>
      </c>
      <c r="N3853" t="s">
        <v>29391</v>
      </c>
    </row>
    <row r="3854" spans="1:14" x14ac:dyDescent="0.25">
      <c r="A3854" t="s">
        <v>6736</v>
      </c>
      <c r="B3854" t="s">
        <v>29392</v>
      </c>
      <c r="C3854" t="s">
        <v>29393</v>
      </c>
      <c r="D3854">
        <v>5</v>
      </c>
      <c r="E3854">
        <v>415</v>
      </c>
      <c r="F3854">
        <v>161</v>
      </c>
      <c r="I3854" t="s">
        <v>17</v>
      </c>
      <c r="J3854" t="s">
        <v>50</v>
      </c>
      <c r="L3854" t="s">
        <v>29394</v>
      </c>
      <c r="M3854">
        <v>2.4632902230333402E+17</v>
      </c>
      <c r="N3854" t="s">
        <v>6737</v>
      </c>
    </row>
    <row r="3855" spans="1:14" x14ac:dyDescent="0.25">
      <c r="A3855" t="s">
        <v>13191</v>
      </c>
      <c r="B3855" t="s">
        <v>29395</v>
      </c>
      <c r="C3855" t="s">
        <v>29396</v>
      </c>
      <c r="D3855">
        <v>4</v>
      </c>
      <c r="E3855">
        <v>112</v>
      </c>
      <c r="F3855">
        <v>55</v>
      </c>
      <c r="I3855" t="s">
        <v>17</v>
      </c>
      <c r="J3855" t="s">
        <v>13194</v>
      </c>
      <c r="L3855" t="s">
        <v>29397</v>
      </c>
      <c r="M3855">
        <v>2.4632669582773798E+17</v>
      </c>
      <c r="N3855" t="s">
        <v>13196</v>
      </c>
    </row>
    <row r="3856" spans="1:14" x14ac:dyDescent="0.25">
      <c r="A3856" t="s">
        <v>27477</v>
      </c>
      <c r="B3856" t="s">
        <v>29398</v>
      </c>
      <c r="C3856" t="s">
        <v>29399</v>
      </c>
      <c r="D3856">
        <v>5</v>
      </c>
      <c r="E3856">
        <v>363</v>
      </c>
      <c r="F3856">
        <v>525</v>
      </c>
      <c r="I3856" t="s">
        <v>17</v>
      </c>
      <c r="J3856" t="s">
        <v>44</v>
      </c>
      <c r="L3856" t="s">
        <v>29400</v>
      </c>
      <c r="M3856">
        <v>2.4630930390293699E+17</v>
      </c>
      <c r="N3856" t="s">
        <v>27478</v>
      </c>
    </row>
    <row r="3857" spans="1:14" x14ac:dyDescent="0.25">
      <c r="A3857" t="s">
        <v>29401</v>
      </c>
      <c r="B3857" t="s">
        <v>29402</v>
      </c>
      <c r="C3857" t="s">
        <v>29403</v>
      </c>
      <c r="D3857">
        <v>6</v>
      </c>
      <c r="E3857">
        <v>1614</v>
      </c>
      <c r="F3857">
        <v>1435</v>
      </c>
      <c r="I3857" t="s">
        <v>17</v>
      </c>
      <c r="J3857" t="s">
        <v>29404</v>
      </c>
      <c r="L3857" t="s">
        <v>29405</v>
      </c>
      <c r="M3857">
        <v>2.4629749112386301E+17</v>
      </c>
      <c r="N3857" t="s">
        <v>29406</v>
      </c>
    </row>
    <row r="3858" spans="1:14" x14ac:dyDescent="0.25">
      <c r="A3858" t="s">
        <v>29367</v>
      </c>
      <c r="B3858" t="s">
        <v>29407</v>
      </c>
      <c r="C3858" t="s">
        <v>29408</v>
      </c>
      <c r="D3858">
        <v>3</v>
      </c>
      <c r="E3858">
        <v>104</v>
      </c>
      <c r="F3858">
        <v>248</v>
      </c>
      <c r="I3858" t="s">
        <v>17</v>
      </c>
      <c r="J3858" t="s">
        <v>29368</v>
      </c>
      <c r="L3858" t="s">
        <v>29409</v>
      </c>
      <c r="M3858">
        <v>2.4628802998201501E+17</v>
      </c>
      <c r="N3858" t="s">
        <v>29369</v>
      </c>
    </row>
    <row r="3859" spans="1:14" x14ac:dyDescent="0.25">
      <c r="A3859" t="s">
        <v>24178</v>
      </c>
      <c r="B3859" t="s">
        <v>29410</v>
      </c>
      <c r="C3859" t="s">
        <v>29411</v>
      </c>
      <c r="D3859">
        <v>6</v>
      </c>
      <c r="E3859">
        <v>1109</v>
      </c>
      <c r="F3859">
        <v>1575</v>
      </c>
      <c r="I3859" t="s">
        <v>17</v>
      </c>
      <c r="J3859" t="s">
        <v>44</v>
      </c>
      <c r="L3859" t="s">
        <v>29412</v>
      </c>
      <c r="M3859">
        <v>2.4628572756076499E+17</v>
      </c>
      <c r="N3859" t="s">
        <v>24179</v>
      </c>
    </row>
    <row r="3860" spans="1:14" x14ac:dyDescent="0.25">
      <c r="A3860" t="s">
        <v>29413</v>
      </c>
      <c r="B3860" t="s">
        <v>29414</v>
      </c>
      <c r="C3860" t="s">
        <v>29415</v>
      </c>
      <c r="D3860">
        <v>5</v>
      </c>
      <c r="E3860">
        <v>494</v>
      </c>
      <c r="F3860">
        <v>129</v>
      </c>
      <c r="I3860" t="s">
        <v>17</v>
      </c>
      <c r="J3860" t="s">
        <v>1740</v>
      </c>
      <c r="L3860" t="s">
        <v>29416</v>
      </c>
      <c r="M3860">
        <v>2.4627680612936E+17</v>
      </c>
      <c r="N3860" t="s">
        <v>29417</v>
      </c>
    </row>
    <row r="3861" spans="1:14" x14ac:dyDescent="0.25">
      <c r="A3861" t="s">
        <v>29418</v>
      </c>
      <c r="B3861" t="s">
        <v>29419</v>
      </c>
      <c r="C3861" t="s">
        <v>29420</v>
      </c>
      <c r="D3861">
        <v>4</v>
      </c>
      <c r="E3861">
        <v>284</v>
      </c>
      <c r="F3861">
        <v>545</v>
      </c>
      <c r="I3861" t="s">
        <v>17</v>
      </c>
      <c r="J3861" t="s">
        <v>1500</v>
      </c>
      <c r="L3861" t="s">
        <v>29211</v>
      </c>
      <c r="M3861">
        <v>2.4627387730141101E+17</v>
      </c>
      <c r="N3861" t="s">
        <v>29421</v>
      </c>
    </row>
    <row r="3862" spans="1:14" x14ac:dyDescent="0.25">
      <c r="A3862" t="s">
        <v>29422</v>
      </c>
      <c r="B3862" t="s">
        <v>29423</v>
      </c>
      <c r="C3862" t="s">
        <v>29424</v>
      </c>
      <c r="D3862">
        <v>6</v>
      </c>
      <c r="E3862">
        <v>1663</v>
      </c>
      <c r="F3862">
        <v>1991</v>
      </c>
      <c r="I3862" t="s">
        <v>17</v>
      </c>
      <c r="J3862" t="s">
        <v>29425</v>
      </c>
      <c r="L3862" t="s">
        <v>28998</v>
      </c>
      <c r="M3862">
        <v>2.4624262299216198E+17</v>
      </c>
      <c r="N3862" t="s">
        <v>29426</v>
      </c>
    </row>
    <row r="3863" spans="1:14" x14ac:dyDescent="0.25">
      <c r="A3863" t="s">
        <v>27222</v>
      </c>
      <c r="B3863" t="s">
        <v>29427</v>
      </c>
      <c r="C3863" t="s">
        <v>29428</v>
      </c>
      <c r="D3863">
        <v>7</v>
      </c>
      <c r="E3863">
        <v>2702</v>
      </c>
      <c r="F3863">
        <v>582</v>
      </c>
      <c r="I3863" t="s">
        <v>17</v>
      </c>
      <c r="J3863" t="s">
        <v>27225</v>
      </c>
      <c r="L3863" t="s">
        <v>28998</v>
      </c>
      <c r="M3863">
        <v>2.4624021947560701E+17</v>
      </c>
      <c r="N3863" t="s">
        <v>27227</v>
      </c>
    </row>
    <row r="3864" spans="1:14" x14ac:dyDescent="0.25">
      <c r="A3864" t="s">
        <v>29429</v>
      </c>
      <c r="B3864" t="s">
        <v>29430</v>
      </c>
      <c r="C3864" t="s">
        <v>29431</v>
      </c>
      <c r="D3864">
        <v>7</v>
      </c>
      <c r="E3864">
        <v>8629</v>
      </c>
      <c r="F3864">
        <v>7717</v>
      </c>
      <c r="I3864" t="s">
        <v>17</v>
      </c>
      <c r="J3864" t="s">
        <v>44</v>
      </c>
      <c r="L3864" t="s">
        <v>28998</v>
      </c>
      <c r="M3864">
        <v>2.4623982689716198E+17</v>
      </c>
      <c r="N3864" t="s">
        <v>29432</v>
      </c>
    </row>
    <row r="3865" spans="1:14" x14ac:dyDescent="0.25">
      <c r="A3865" t="s">
        <v>29433</v>
      </c>
      <c r="B3865" t="s">
        <v>29434</v>
      </c>
      <c r="C3865" t="s">
        <v>29435</v>
      </c>
      <c r="D3865">
        <v>2</v>
      </c>
      <c r="E3865">
        <v>19</v>
      </c>
      <c r="F3865">
        <v>39</v>
      </c>
      <c r="I3865" t="s">
        <v>17</v>
      </c>
      <c r="J3865" t="s">
        <v>2400</v>
      </c>
      <c r="L3865" t="s">
        <v>29436</v>
      </c>
      <c r="M3865">
        <v>2.46121203587244E+17</v>
      </c>
      <c r="N3865" t="s">
        <v>29437</v>
      </c>
    </row>
    <row r="3866" spans="1:14" x14ac:dyDescent="0.25">
      <c r="A3866" t="s">
        <v>9654</v>
      </c>
      <c r="B3866" t="s">
        <v>29438</v>
      </c>
      <c r="C3866" t="s">
        <v>29439</v>
      </c>
      <c r="D3866">
        <v>4</v>
      </c>
      <c r="E3866">
        <v>87</v>
      </c>
      <c r="F3866">
        <v>197</v>
      </c>
      <c r="I3866" t="s">
        <v>17</v>
      </c>
      <c r="J3866" t="s">
        <v>8881</v>
      </c>
      <c r="L3866" t="s">
        <v>29440</v>
      </c>
      <c r="M3866">
        <v>2.4600815810602499E+17</v>
      </c>
      <c r="N3866" t="s">
        <v>9658</v>
      </c>
    </row>
    <row r="3867" spans="1:14" x14ac:dyDescent="0.25">
      <c r="A3867" t="s">
        <v>16134</v>
      </c>
      <c r="B3867" t="s">
        <v>29441</v>
      </c>
      <c r="C3867" t="s">
        <v>29442</v>
      </c>
      <c r="D3867">
        <v>6</v>
      </c>
      <c r="E3867">
        <v>1817</v>
      </c>
      <c r="F3867">
        <v>1348</v>
      </c>
      <c r="I3867" t="s">
        <v>17</v>
      </c>
      <c r="J3867" t="s">
        <v>44</v>
      </c>
      <c r="L3867" t="s">
        <v>28998</v>
      </c>
      <c r="M3867">
        <v>2.45959630558216E+17</v>
      </c>
      <c r="N3867" t="s">
        <v>2373</v>
      </c>
    </row>
    <row r="3868" spans="1:14" x14ac:dyDescent="0.25">
      <c r="A3868" t="s">
        <v>4164</v>
      </c>
      <c r="B3868" t="s">
        <v>29443</v>
      </c>
      <c r="C3868" t="s">
        <v>29444</v>
      </c>
      <c r="D3868">
        <v>6</v>
      </c>
      <c r="E3868">
        <v>1633</v>
      </c>
      <c r="F3868">
        <v>1215</v>
      </c>
      <c r="I3868" t="s">
        <v>17</v>
      </c>
      <c r="J3868" t="s">
        <v>4165</v>
      </c>
      <c r="L3868" t="s">
        <v>29445</v>
      </c>
      <c r="M3868">
        <v>2.4595175604186301E+17</v>
      </c>
      <c r="N3868" t="s">
        <v>4166</v>
      </c>
    </row>
    <row r="3869" spans="1:14" x14ac:dyDescent="0.25">
      <c r="A3869" t="s">
        <v>6335</v>
      </c>
      <c r="B3869" t="s">
        <v>29446</v>
      </c>
      <c r="C3869" t="s">
        <v>29447</v>
      </c>
      <c r="D3869">
        <v>6</v>
      </c>
      <c r="E3869">
        <v>1541</v>
      </c>
      <c r="F3869">
        <v>2004</v>
      </c>
      <c r="I3869" t="s">
        <v>17</v>
      </c>
      <c r="J3869" t="s">
        <v>44</v>
      </c>
      <c r="L3869" t="s">
        <v>29448</v>
      </c>
      <c r="M3869">
        <v>2.4594825310597501E+17</v>
      </c>
      <c r="N3869" t="s">
        <v>6338</v>
      </c>
    </row>
    <row r="3870" spans="1:14" x14ac:dyDescent="0.25">
      <c r="A3870" t="s">
        <v>29449</v>
      </c>
      <c r="B3870" t="s">
        <v>29450</v>
      </c>
      <c r="C3870" t="s">
        <v>29451</v>
      </c>
      <c r="D3870">
        <v>4</v>
      </c>
      <c r="E3870">
        <v>359</v>
      </c>
      <c r="F3870">
        <v>533</v>
      </c>
      <c r="I3870" t="s">
        <v>17</v>
      </c>
      <c r="J3870" t="s">
        <v>44</v>
      </c>
      <c r="L3870" t="s">
        <v>29452</v>
      </c>
      <c r="M3870">
        <v>2.4591779527827802E+17</v>
      </c>
      <c r="N3870" t="s">
        <v>29453</v>
      </c>
    </row>
    <row r="3871" spans="1:14" x14ac:dyDescent="0.25">
      <c r="A3871" t="s">
        <v>29454</v>
      </c>
      <c r="B3871" t="s">
        <v>29455</v>
      </c>
      <c r="C3871" t="s">
        <v>29456</v>
      </c>
      <c r="D3871">
        <v>6</v>
      </c>
      <c r="E3871">
        <v>902</v>
      </c>
      <c r="F3871">
        <v>658</v>
      </c>
      <c r="I3871" t="s">
        <v>17</v>
      </c>
      <c r="J3871" t="s">
        <v>50</v>
      </c>
      <c r="L3871" t="s">
        <v>29457</v>
      </c>
      <c r="M3871">
        <v>2.45607035679428E+17</v>
      </c>
      <c r="N3871" t="s">
        <v>29458</v>
      </c>
    </row>
    <row r="3872" spans="1:14" x14ac:dyDescent="0.25">
      <c r="A3872" t="s">
        <v>29454</v>
      </c>
      <c r="B3872" t="s">
        <v>29459</v>
      </c>
      <c r="C3872" t="s">
        <v>29460</v>
      </c>
      <c r="D3872">
        <v>6</v>
      </c>
      <c r="E3872">
        <v>902</v>
      </c>
      <c r="F3872">
        <v>658</v>
      </c>
      <c r="I3872" t="s">
        <v>17</v>
      </c>
      <c r="J3872" t="s">
        <v>50</v>
      </c>
      <c r="L3872" t="s">
        <v>29461</v>
      </c>
      <c r="M3872">
        <v>2.45601801020252E+17</v>
      </c>
      <c r="N3872" t="s">
        <v>29458</v>
      </c>
    </row>
    <row r="3873" spans="1:14" x14ac:dyDescent="0.25">
      <c r="A3873" t="s">
        <v>29454</v>
      </c>
      <c r="B3873" t="s">
        <v>29462</v>
      </c>
      <c r="C3873" t="s">
        <v>29463</v>
      </c>
      <c r="D3873">
        <v>6</v>
      </c>
      <c r="E3873">
        <v>902</v>
      </c>
      <c r="F3873">
        <v>658</v>
      </c>
      <c r="I3873" t="s">
        <v>17</v>
      </c>
      <c r="J3873" t="s">
        <v>50</v>
      </c>
      <c r="L3873" t="s">
        <v>29464</v>
      </c>
      <c r="M3873">
        <v>2.4560103795474E+17</v>
      </c>
      <c r="N3873" t="s">
        <v>29458</v>
      </c>
    </row>
    <row r="3874" spans="1:14" x14ac:dyDescent="0.25">
      <c r="A3874" t="s">
        <v>29454</v>
      </c>
      <c r="B3874" t="s">
        <v>29465</v>
      </c>
      <c r="C3874" t="s">
        <v>29466</v>
      </c>
      <c r="D3874">
        <v>6</v>
      </c>
      <c r="E3874">
        <v>902</v>
      </c>
      <c r="F3874">
        <v>658</v>
      </c>
      <c r="I3874" t="s">
        <v>17</v>
      </c>
      <c r="J3874" t="s">
        <v>50</v>
      </c>
      <c r="L3874" t="s">
        <v>29467</v>
      </c>
      <c r="M3874">
        <v>2.45595572202008E+17</v>
      </c>
      <c r="N3874" t="s">
        <v>29458</v>
      </c>
    </row>
    <row r="3875" spans="1:14" x14ac:dyDescent="0.25">
      <c r="A3875" t="s">
        <v>29468</v>
      </c>
      <c r="B3875" t="s">
        <v>29469</v>
      </c>
      <c r="C3875" t="s">
        <v>29470</v>
      </c>
      <c r="D3875">
        <v>5</v>
      </c>
      <c r="E3875">
        <v>631</v>
      </c>
      <c r="F3875">
        <v>600</v>
      </c>
      <c r="I3875" t="s">
        <v>17</v>
      </c>
      <c r="J3875" t="s">
        <v>44</v>
      </c>
      <c r="L3875" t="s">
        <v>29471</v>
      </c>
      <c r="M3875">
        <v>2.4557473769311802E+17</v>
      </c>
      <c r="N3875" t="s">
        <v>29472</v>
      </c>
    </row>
    <row r="3876" spans="1:14" x14ac:dyDescent="0.25">
      <c r="A3876" t="s">
        <v>29473</v>
      </c>
      <c r="B3876" t="s">
        <v>29474</v>
      </c>
      <c r="C3876" t="s">
        <v>29475</v>
      </c>
      <c r="D3876">
        <v>2</v>
      </c>
      <c r="E3876">
        <v>12</v>
      </c>
      <c r="F3876">
        <v>197</v>
      </c>
      <c r="I3876" t="s">
        <v>17</v>
      </c>
      <c r="J3876" t="s">
        <v>29476</v>
      </c>
      <c r="L3876" t="s">
        <v>29477</v>
      </c>
      <c r="M3876">
        <v>2.45571203719376E+17</v>
      </c>
      <c r="N3876" t="s">
        <v>29478</v>
      </c>
    </row>
    <row r="3877" spans="1:14" x14ac:dyDescent="0.25">
      <c r="A3877" t="s">
        <v>13226</v>
      </c>
      <c r="B3877" t="s">
        <v>29479</v>
      </c>
      <c r="C3877" t="s">
        <v>29480</v>
      </c>
      <c r="D3877">
        <v>9</v>
      </c>
      <c r="E3877">
        <v>28427</v>
      </c>
      <c r="F3877">
        <v>12967</v>
      </c>
      <c r="I3877" t="s">
        <v>17</v>
      </c>
      <c r="J3877" t="s">
        <v>44</v>
      </c>
      <c r="L3877" t="s">
        <v>29481</v>
      </c>
      <c r="M3877">
        <v>2.4524811303455501E+17</v>
      </c>
      <c r="N3877" t="s">
        <v>13227</v>
      </c>
    </row>
    <row r="3878" spans="1:14" x14ac:dyDescent="0.25">
      <c r="A3878" t="s">
        <v>28203</v>
      </c>
      <c r="B3878" t="s">
        <v>29482</v>
      </c>
      <c r="C3878" t="s">
        <v>29483</v>
      </c>
      <c r="D3878">
        <v>3</v>
      </c>
      <c r="E3878">
        <v>106</v>
      </c>
      <c r="F3878">
        <v>105</v>
      </c>
      <c r="I3878" t="s">
        <v>17</v>
      </c>
      <c r="J3878" t="s">
        <v>50</v>
      </c>
      <c r="L3878" t="s">
        <v>29484</v>
      </c>
      <c r="M3878">
        <v>2.4522917712771398E+17</v>
      </c>
      <c r="N3878" t="s">
        <v>18841</v>
      </c>
    </row>
    <row r="3879" spans="1:14" x14ac:dyDescent="0.25">
      <c r="A3879" t="s">
        <v>29276</v>
      </c>
      <c r="B3879" t="s">
        <v>29485</v>
      </c>
      <c r="C3879" t="s">
        <v>29486</v>
      </c>
      <c r="D3879">
        <v>5</v>
      </c>
      <c r="E3879">
        <v>719</v>
      </c>
      <c r="F3879">
        <v>477</v>
      </c>
      <c r="I3879" t="s">
        <v>17</v>
      </c>
      <c r="J3879" t="s">
        <v>4920</v>
      </c>
      <c r="L3879" t="s">
        <v>29487</v>
      </c>
      <c r="M3879">
        <v>2.45215837999484E+17</v>
      </c>
      <c r="N3879" t="s">
        <v>29279</v>
      </c>
    </row>
    <row r="3880" spans="1:14" x14ac:dyDescent="0.25">
      <c r="A3880" t="s">
        <v>29488</v>
      </c>
      <c r="B3880" t="s">
        <v>29489</v>
      </c>
      <c r="C3880" t="s">
        <v>29490</v>
      </c>
      <c r="D3880">
        <v>4</v>
      </c>
      <c r="E3880">
        <v>76</v>
      </c>
      <c r="F3880">
        <v>36</v>
      </c>
      <c r="I3880" t="s">
        <v>17</v>
      </c>
      <c r="J3880" t="s">
        <v>44</v>
      </c>
      <c r="L3880" t="s">
        <v>29491</v>
      </c>
      <c r="M3880">
        <v>2.4489138021899002E+17</v>
      </c>
      <c r="N3880" t="s">
        <v>29492</v>
      </c>
    </row>
    <row r="3881" spans="1:14" x14ac:dyDescent="0.25">
      <c r="A3881" t="s">
        <v>29493</v>
      </c>
      <c r="B3881" t="s">
        <v>29494</v>
      </c>
      <c r="C3881" t="s">
        <v>29495</v>
      </c>
      <c r="D3881">
        <v>6</v>
      </c>
      <c r="E3881">
        <v>1528</v>
      </c>
      <c r="F3881">
        <v>1792</v>
      </c>
      <c r="I3881" t="s">
        <v>17</v>
      </c>
      <c r="J3881" t="s">
        <v>50</v>
      </c>
      <c r="L3881" t="s">
        <v>29496</v>
      </c>
      <c r="M3881">
        <v>2.4489078134370301E+17</v>
      </c>
      <c r="N3881" t="s">
        <v>29497</v>
      </c>
    </row>
    <row r="3882" spans="1:14" x14ac:dyDescent="0.25">
      <c r="A3882" t="s">
        <v>21607</v>
      </c>
      <c r="B3882" t="s">
        <v>29498</v>
      </c>
      <c r="C3882" t="s">
        <v>29499</v>
      </c>
      <c r="D3882">
        <v>6</v>
      </c>
      <c r="E3882">
        <v>948</v>
      </c>
      <c r="F3882">
        <v>645</v>
      </c>
      <c r="I3882" t="s">
        <v>17</v>
      </c>
      <c r="J3882" t="s">
        <v>96</v>
      </c>
      <c r="L3882" t="s">
        <v>29487</v>
      </c>
      <c r="M3882">
        <v>2.4489020145181402E+17</v>
      </c>
      <c r="N3882" t="s">
        <v>21612</v>
      </c>
    </row>
    <row r="3883" spans="1:14" x14ac:dyDescent="0.25">
      <c r="A3883" t="s">
        <v>27851</v>
      </c>
      <c r="B3883" t="s">
        <v>29500</v>
      </c>
      <c r="C3883" t="s">
        <v>29501</v>
      </c>
      <c r="D3883">
        <v>1</v>
      </c>
      <c r="E3883">
        <v>0</v>
      </c>
      <c r="F3883">
        <v>0</v>
      </c>
      <c r="I3883" t="s">
        <v>17</v>
      </c>
      <c r="J3883" t="s">
        <v>27854</v>
      </c>
      <c r="L3883" t="s">
        <v>29502</v>
      </c>
      <c r="M3883">
        <v>2.4488750000547002E+17</v>
      </c>
    </row>
    <row r="3884" spans="1:14" x14ac:dyDescent="0.25">
      <c r="A3884" t="s">
        <v>5727</v>
      </c>
      <c r="B3884" t="s">
        <v>29503</v>
      </c>
      <c r="C3884" t="s">
        <v>29504</v>
      </c>
      <c r="D3884">
        <v>6</v>
      </c>
      <c r="E3884">
        <v>2537</v>
      </c>
      <c r="F3884">
        <v>2786</v>
      </c>
      <c r="I3884" t="s">
        <v>17</v>
      </c>
      <c r="J3884" t="s">
        <v>44</v>
      </c>
      <c r="L3884" t="s">
        <v>29211</v>
      </c>
      <c r="M3884">
        <v>2.4485499127635101E+17</v>
      </c>
      <c r="N3884" t="s">
        <v>5730</v>
      </c>
    </row>
    <row r="3885" spans="1:14" x14ac:dyDescent="0.25">
      <c r="A3885" t="s">
        <v>28960</v>
      </c>
      <c r="B3885" t="s">
        <v>29505</v>
      </c>
      <c r="C3885" t="s">
        <v>29506</v>
      </c>
      <c r="D3885">
        <v>8</v>
      </c>
      <c r="E3885">
        <v>12774</v>
      </c>
      <c r="F3885">
        <v>10359</v>
      </c>
      <c r="I3885" t="s">
        <v>17</v>
      </c>
      <c r="J3885" t="s">
        <v>50</v>
      </c>
      <c r="L3885" t="s">
        <v>29507</v>
      </c>
      <c r="M3885">
        <v>2.4484820524899501E+17</v>
      </c>
      <c r="N3885" t="s">
        <v>28961</v>
      </c>
    </row>
    <row r="3886" spans="1:14" x14ac:dyDescent="0.25">
      <c r="A3886" t="s">
        <v>29508</v>
      </c>
      <c r="B3886" t="s">
        <v>29509</v>
      </c>
      <c r="C3886" t="s">
        <v>29510</v>
      </c>
      <c r="D3886">
        <v>6</v>
      </c>
      <c r="E3886">
        <v>1460</v>
      </c>
      <c r="F3886">
        <v>1932</v>
      </c>
      <c r="I3886" t="s">
        <v>17</v>
      </c>
      <c r="J3886" t="s">
        <v>15190</v>
      </c>
      <c r="L3886" t="s">
        <v>29511</v>
      </c>
      <c r="M3886">
        <v>2.4483868594890301E+17</v>
      </c>
      <c r="N3886" t="s">
        <v>29512</v>
      </c>
    </row>
    <row r="3887" spans="1:14" x14ac:dyDescent="0.25">
      <c r="A3887" t="s">
        <v>29513</v>
      </c>
      <c r="B3887" t="s">
        <v>29514</v>
      </c>
      <c r="C3887" t="s">
        <v>29515</v>
      </c>
      <c r="D3887">
        <v>5</v>
      </c>
      <c r="E3887">
        <v>817</v>
      </c>
      <c r="F3887">
        <v>797</v>
      </c>
      <c r="I3887" t="s">
        <v>17</v>
      </c>
      <c r="J3887" t="s">
        <v>29516</v>
      </c>
      <c r="L3887" t="s">
        <v>29517</v>
      </c>
      <c r="M3887">
        <v>2.4480771907114099E+17</v>
      </c>
      <c r="N3887" t="s">
        <v>29518</v>
      </c>
    </row>
    <row r="3888" spans="1:14" x14ac:dyDescent="0.25">
      <c r="A3888" t="s">
        <v>29519</v>
      </c>
      <c r="B3888" t="s">
        <v>29520</v>
      </c>
      <c r="C3888" t="s">
        <v>29521</v>
      </c>
      <c r="D3888">
        <v>6</v>
      </c>
      <c r="E3888">
        <v>1883</v>
      </c>
      <c r="F3888">
        <v>2073</v>
      </c>
      <c r="I3888" t="s">
        <v>17</v>
      </c>
      <c r="J3888" t="s">
        <v>50</v>
      </c>
      <c r="L3888" t="s">
        <v>29522</v>
      </c>
      <c r="M3888">
        <v>2.4480740284998E+17</v>
      </c>
      <c r="N3888" t="s">
        <v>29523</v>
      </c>
    </row>
    <row r="3889" spans="1:14" x14ac:dyDescent="0.25">
      <c r="A3889" t="s">
        <v>28960</v>
      </c>
      <c r="B3889" t="s">
        <v>29524</v>
      </c>
      <c r="C3889" t="s">
        <v>29525</v>
      </c>
      <c r="D3889">
        <v>8</v>
      </c>
      <c r="E3889">
        <v>12774</v>
      </c>
      <c r="F3889">
        <v>10359</v>
      </c>
      <c r="I3889" t="s">
        <v>17</v>
      </c>
      <c r="J3889" t="s">
        <v>50</v>
      </c>
      <c r="L3889" t="s">
        <v>29526</v>
      </c>
      <c r="M3889">
        <v>2.4479256451391802E+17</v>
      </c>
      <c r="N3889" t="s">
        <v>28961</v>
      </c>
    </row>
    <row r="3890" spans="1:14" x14ac:dyDescent="0.25">
      <c r="A3890" t="s">
        <v>29527</v>
      </c>
      <c r="B3890" t="s">
        <v>29528</v>
      </c>
      <c r="C3890" t="s">
        <v>29529</v>
      </c>
      <c r="D3890">
        <v>2</v>
      </c>
      <c r="E3890">
        <v>35</v>
      </c>
      <c r="F3890">
        <v>105</v>
      </c>
      <c r="I3890" t="s">
        <v>17</v>
      </c>
      <c r="J3890" t="s">
        <v>2988</v>
      </c>
      <c r="L3890" t="s">
        <v>29530</v>
      </c>
      <c r="M3890">
        <v>2.44762027137052E+17</v>
      </c>
      <c r="N3890" t="s">
        <v>29531</v>
      </c>
    </row>
    <row r="3891" spans="1:14" x14ac:dyDescent="0.25">
      <c r="A3891" t="s">
        <v>29532</v>
      </c>
      <c r="B3891" t="s">
        <v>29533</v>
      </c>
      <c r="C3891" t="s">
        <v>29534</v>
      </c>
      <c r="D3891">
        <v>5</v>
      </c>
      <c r="E3891">
        <v>531</v>
      </c>
      <c r="F3891">
        <v>204</v>
      </c>
      <c r="I3891" t="s">
        <v>17</v>
      </c>
      <c r="J3891" t="s">
        <v>29535</v>
      </c>
      <c r="L3891" t="s">
        <v>29211</v>
      </c>
      <c r="M3891">
        <v>2.44741592072728E+17</v>
      </c>
      <c r="N3891" t="s">
        <v>29536</v>
      </c>
    </row>
    <row r="3892" spans="1:14" x14ac:dyDescent="0.25">
      <c r="A3892" t="s">
        <v>26744</v>
      </c>
      <c r="B3892" t="s">
        <v>29537</v>
      </c>
      <c r="C3892" t="s">
        <v>29538</v>
      </c>
      <c r="D3892">
        <v>5</v>
      </c>
      <c r="E3892">
        <v>871</v>
      </c>
      <c r="F3892">
        <v>2005</v>
      </c>
      <c r="I3892" t="s">
        <v>17</v>
      </c>
      <c r="J3892" t="s">
        <v>26747</v>
      </c>
      <c r="L3892" t="s">
        <v>29211</v>
      </c>
      <c r="M3892">
        <v>2.4470235851535901E+17</v>
      </c>
      <c r="N3892" t="s">
        <v>26748</v>
      </c>
    </row>
    <row r="3893" spans="1:14" x14ac:dyDescent="0.25">
      <c r="A3893" t="s">
        <v>29539</v>
      </c>
      <c r="B3893" t="s">
        <v>29540</v>
      </c>
      <c r="C3893" t="s">
        <v>29541</v>
      </c>
      <c r="D3893">
        <v>3</v>
      </c>
      <c r="E3893">
        <v>138</v>
      </c>
      <c r="F3893">
        <v>268</v>
      </c>
      <c r="I3893" t="s">
        <v>17</v>
      </c>
      <c r="J3893" t="s">
        <v>44</v>
      </c>
      <c r="L3893" t="s">
        <v>29542</v>
      </c>
      <c r="M3893">
        <v>2.4470095986597798E+17</v>
      </c>
      <c r="N3893" t="s">
        <v>29543</v>
      </c>
    </row>
    <row r="3894" spans="1:14" x14ac:dyDescent="0.25">
      <c r="A3894" t="s">
        <v>13485</v>
      </c>
      <c r="B3894" t="s">
        <v>29544</v>
      </c>
      <c r="C3894" t="s">
        <v>29545</v>
      </c>
      <c r="D3894">
        <v>4</v>
      </c>
      <c r="E3894">
        <v>103</v>
      </c>
      <c r="F3894">
        <v>249</v>
      </c>
      <c r="I3894" t="s">
        <v>17</v>
      </c>
      <c r="J3894" t="s">
        <v>2363</v>
      </c>
      <c r="L3894" t="s">
        <v>29211</v>
      </c>
      <c r="M3894">
        <v>2.4452165007745798E+17</v>
      </c>
      <c r="N3894" t="s">
        <v>13489</v>
      </c>
    </row>
    <row r="3895" spans="1:14" x14ac:dyDescent="0.25">
      <c r="A3895" t="s">
        <v>2107</v>
      </c>
      <c r="B3895" t="s">
        <v>29546</v>
      </c>
      <c r="C3895" t="s">
        <v>29547</v>
      </c>
      <c r="D3895">
        <v>5</v>
      </c>
      <c r="E3895">
        <v>564</v>
      </c>
      <c r="F3895">
        <v>972</v>
      </c>
      <c r="I3895" t="s">
        <v>17</v>
      </c>
      <c r="J3895" t="s">
        <v>9664</v>
      </c>
      <c r="L3895" t="s">
        <v>29548</v>
      </c>
      <c r="M3895">
        <v>2.44521129157484E+17</v>
      </c>
      <c r="N3895" t="s">
        <v>2111</v>
      </c>
    </row>
    <row r="3896" spans="1:14" x14ac:dyDescent="0.25">
      <c r="A3896" t="s">
        <v>29340</v>
      </c>
      <c r="B3896" t="s">
        <v>29549</v>
      </c>
      <c r="C3896" t="s">
        <v>29550</v>
      </c>
      <c r="D3896">
        <v>4</v>
      </c>
      <c r="E3896">
        <v>89</v>
      </c>
      <c r="F3896">
        <v>66</v>
      </c>
      <c r="I3896" t="s">
        <v>17</v>
      </c>
      <c r="J3896" t="s">
        <v>44</v>
      </c>
      <c r="L3896" t="s">
        <v>29551</v>
      </c>
      <c r="M3896">
        <v>2.4448940867231699E+17</v>
      </c>
      <c r="N3896" t="s">
        <v>29344</v>
      </c>
    </row>
    <row r="3897" spans="1:14" x14ac:dyDescent="0.25">
      <c r="A3897" t="s">
        <v>29552</v>
      </c>
      <c r="B3897" t="s">
        <v>29553</v>
      </c>
      <c r="C3897" t="s">
        <v>29554</v>
      </c>
      <c r="D3897">
        <v>5</v>
      </c>
      <c r="E3897">
        <v>739</v>
      </c>
      <c r="F3897">
        <v>321</v>
      </c>
      <c r="I3897" t="s">
        <v>17</v>
      </c>
      <c r="J3897" t="s">
        <v>44</v>
      </c>
      <c r="L3897" t="s">
        <v>29555</v>
      </c>
      <c r="M3897">
        <v>2.4443351411052899E+17</v>
      </c>
      <c r="N3897" t="s">
        <v>29556</v>
      </c>
    </row>
    <row r="3898" spans="1:14" x14ac:dyDescent="0.25">
      <c r="A3898" t="s">
        <v>27201</v>
      </c>
      <c r="B3898" t="s">
        <v>29557</v>
      </c>
      <c r="C3898" t="s">
        <v>29558</v>
      </c>
      <c r="D3898">
        <v>7</v>
      </c>
      <c r="E3898">
        <v>5425</v>
      </c>
      <c r="F3898">
        <v>3815</v>
      </c>
      <c r="I3898" t="s">
        <v>17</v>
      </c>
      <c r="J3898" t="s">
        <v>50</v>
      </c>
      <c r="L3898" t="s">
        <v>29559</v>
      </c>
      <c r="M3898">
        <v>2.4440835345809402E+17</v>
      </c>
      <c r="N3898" t="s">
        <v>27205</v>
      </c>
    </row>
    <row r="3899" spans="1:14" x14ac:dyDescent="0.25">
      <c r="A3899" t="s">
        <v>3584</v>
      </c>
      <c r="B3899" t="s">
        <v>29560</v>
      </c>
      <c r="C3899" t="s">
        <v>29561</v>
      </c>
      <c r="D3899">
        <v>6</v>
      </c>
      <c r="E3899">
        <v>954</v>
      </c>
      <c r="F3899">
        <v>674</v>
      </c>
      <c r="I3899" t="s">
        <v>17</v>
      </c>
      <c r="J3899" t="s">
        <v>44</v>
      </c>
      <c r="L3899" t="s">
        <v>29562</v>
      </c>
      <c r="M3899">
        <v>2.44373969476648E+17</v>
      </c>
      <c r="N3899" t="s">
        <v>3588</v>
      </c>
    </row>
    <row r="3900" spans="1:14" x14ac:dyDescent="0.25">
      <c r="A3900" t="s">
        <v>3584</v>
      </c>
      <c r="B3900" t="s">
        <v>29563</v>
      </c>
      <c r="C3900" t="s">
        <v>29564</v>
      </c>
      <c r="D3900">
        <v>6</v>
      </c>
      <c r="E3900">
        <v>954</v>
      </c>
      <c r="F3900">
        <v>674</v>
      </c>
      <c r="I3900" t="s">
        <v>17</v>
      </c>
      <c r="J3900" t="s">
        <v>44</v>
      </c>
      <c r="L3900" t="s">
        <v>29565</v>
      </c>
      <c r="M3900">
        <v>2.4435553720928998E+17</v>
      </c>
      <c r="N3900" t="s">
        <v>3588</v>
      </c>
    </row>
    <row r="3901" spans="1:14" x14ac:dyDescent="0.25">
      <c r="A3901" t="s">
        <v>3584</v>
      </c>
      <c r="B3901" t="s">
        <v>29566</v>
      </c>
      <c r="C3901" t="s">
        <v>29567</v>
      </c>
      <c r="D3901">
        <v>6</v>
      </c>
      <c r="E3901">
        <v>954</v>
      </c>
      <c r="F3901">
        <v>674</v>
      </c>
      <c r="I3901" t="s">
        <v>17</v>
      </c>
      <c r="J3901" t="s">
        <v>44</v>
      </c>
      <c r="L3901" t="s">
        <v>29568</v>
      </c>
      <c r="M3901">
        <v>2.4434387092885901E+17</v>
      </c>
      <c r="N3901" t="s">
        <v>3588</v>
      </c>
    </row>
    <row r="3902" spans="1:14" x14ac:dyDescent="0.25">
      <c r="A3902" t="s">
        <v>29569</v>
      </c>
      <c r="B3902" t="s">
        <v>29570</v>
      </c>
      <c r="C3902" t="s">
        <v>29571</v>
      </c>
      <c r="D3902">
        <v>4</v>
      </c>
      <c r="E3902">
        <v>244</v>
      </c>
      <c r="F3902">
        <v>875</v>
      </c>
      <c r="I3902" t="s">
        <v>17</v>
      </c>
      <c r="J3902" t="s">
        <v>24</v>
      </c>
      <c r="L3902" t="s">
        <v>29572</v>
      </c>
      <c r="M3902">
        <v>2.44190595449516E+17</v>
      </c>
      <c r="N3902" t="s">
        <v>29573</v>
      </c>
    </row>
    <row r="3903" spans="1:14" x14ac:dyDescent="0.25">
      <c r="A3903" t="s">
        <v>11292</v>
      </c>
      <c r="B3903" t="s">
        <v>29574</v>
      </c>
      <c r="C3903" t="s">
        <v>29575</v>
      </c>
      <c r="D3903">
        <v>4</v>
      </c>
      <c r="E3903">
        <v>225</v>
      </c>
      <c r="F3903">
        <v>361</v>
      </c>
      <c r="I3903" t="s">
        <v>17</v>
      </c>
      <c r="J3903" t="s">
        <v>44</v>
      </c>
      <c r="L3903" t="s">
        <v>29576</v>
      </c>
      <c r="M3903">
        <v>2.4418569199356701E+17</v>
      </c>
      <c r="N3903" t="s">
        <v>2915</v>
      </c>
    </row>
    <row r="3904" spans="1:14" x14ac:dyDescent="0.25">
      <c r="A3904" t="s">
        <v>29577</v>
      </c>
      <c r="B3904" t="s">
        <v>29578</v>
      </c>
      <c r="C3904" t="s">
        <v>29579</v>
      </c>
      <c r="D3904">
        <v>6</v>
      </c>
      <c r="E3904">
        <v>1381</v>
      </c>
      <c r="F3904">
        <v>1937</v>
      </c>
      <c r="I3904" t="s">
        <v>17</v>
      </c>
      <c r="J3904" t="s">
        <v>44</v>
      </c>
      <c r="L3904" t="s">
        <v>29211</v>
      </c>
      <c r="M3904">
        <v>2.4417810817182899E+17</v>
      </c>
      <c r="N3904" t="s">
        <v>29580</v>
      </c>
    </row>
    <row r="3905" spans="1:14" x14ac:dyDescent="0.25">
      <c r="A3905" t="s">
        <v>29581</v>
      </c>
      <c r="B3905" t="s">
        <v>29582</v>
      </c>
      <c r="C3905" t="s">
        <v>29583</v>
      </c>
      <c r="D3905">
        <v>3</v>
      </c>
      <c r="E3905">
        <v>108</v>
      </c>
      <c r="F3905">
        <v>262</v>
      </c>
      <c r="I3905" t="s">
        <v>17</v>
      </c>
      <c r="J3905" t="s">
        <v>44</v>
      </c>
      <c r="L3905" t="s">
        <v>29487</v>
      </c>
      <c r="M3905">
        <v>2.4417622297897299E+17</v>
      </c>
      <c r="N3905" t="s">
        <v>29584</v>
      </c>
    </row>
    <row r="3906" spans="1:14" x14ac:dyDescent="0.25">
      <c r="A3906" t="s">
        <v>29585</v>
      </c>
      <c r="B3906" t="s">
        <v>29586</v>
      </c>
      <c r="C3906" t="s">
        <v>29587</v>
      </c>
      <c r="D3906">
        <v>1</v>
      </c>
      <c r="E3906">
        <v>13</v>
      </c>
      <c r="F3906">
        <v>31</v>
      </c>
      <c r="I3906" t="s">
        <v>17</v>
      </c>
      <c r="J3906" t="s">
        <v>44</v>
      </c>
      <c r="L3906" t="s">
        <v>29588</v>
      </c>
      <c r="M3906">
        <v>2.4407221852138701E+17</v>
      </c>
      <c r="N3906" t="s">
        <v>29589</v>
      </c>
    </row>
    <row r="3907" spans="1:14" x14ac:dyDescent="0.25">
      <c r="A3907" t="s">
        <v>25004</v>
      </c>
      <c r="B3907" t="s">
        <v>29590</v>
      </c>
      <c r="C3907" t="s">
        <v>29591</v>
      </c>
      <c r="D3907">
        <v>5</v>
      </c>
      <c r="E3907">
        <v>829</v>
      </c>
      <c r="F3907">
        <v>1256</v>
      </c>
      <c r="I3907" t="s">
        <v>17</v>
      </c>
      <c r="J3907" t="s">
        <v>44</v>
      </c>
      <c r="L3907" t="s">
        <v>29592</v>
      </c>
      <c r="M3907">
        <v>2.43737273785528E+17</v>
      </c>
      <c r="N3907" t="s">
        <v>25007</v>
      </c>
    </row>
    <row r="3908" spans="1:14" x14ac:dyDescent="0.25">
      <c r="A3908" t="s">
        <v>4164</v>
      </c>
      <c r="B3908" t="s">
        <v>29593</v>
      </c>
      <c r="C3908" t="s">
        <v>29594</v>
      </c>
      <c r="D3908">
        <v>6</v>
      </c>
      <c r="E3908">
        <v>1633</v>
      </c>
      <c r="F3908">
        <v>1215</v>
      </c>
      <c r="I3908" t="s">
        <v>17</v>
      </c>
      <c r="J3908" t="s">
        <v>4165</v>
      </c>
      <c r="L3908" t="s">
        <v>29595</v>
      </c>
      <c r="M3908">
        <v>2.43584299662716E+17</v>
      </c>
      <c r="N3908" t="s">
        <v>4166</v>
      </c>
    </row>
    <row r="3909" spans="1:14" x14ac:dyDescent="0.25">
      <c r="A3909" t="s">
        <v>29596</v>
      </c>
      <c r="B3909" t="s">
        <v>29597</v>
      </c>
      <c r="C3909" t="s">
        <v>29598</v>
      </c>
      <c r="D3909">
        <v>5</v>
      </c>
      <c r="E3909">
        <v>560</v>
      </c>
      <c r="F3909">
        <v>1415</v>
      </c>
      <c r="I3909" t="s">
        <v>17</v>
      </c>
      <c r="J3909" t="s">
        <v>29599</v>
      </c>
      <c r="L3909" t="s">
        <v>29600</v>
      </c>
      <c r="M3909">
        <v>2.43577451295432E+17</v>
      </c>
      <c r="N3909" t="s">
        <v>29601</v>
      </c>
    </row>
    <row r="3910" spans="1:14" x14ac:dyDescent="0.25">
      <c r="A3910" t="s">
        <v>29602</v>
      </c>
      <c r="B3910" t="s">
        <v>29603</v>
      </c>
      <c r="C3910" t="s">
        <v>29604</v>
      </c>
      <c r="D3910">
        <v>6</v>
      </c>
      <c r="E3910">
        <v>2138</v>
      </c>
      <c r="F3910">
        <v>1683</v>
      </c>
      <c r="I3910" t="s">
        <v>17</v>
      </c>
      <c r="J3910" t="s">
        <v>50</v>
      </c>
      <c r="L3910" t="s">
        <v>29211</v>
      </c>
      <c r="M3910">
        <v>2.43414660592852E+17</v>
      </c>
      <c r="N3910" t="s">
        <v>29605</v>
      </c>
    </row>
    <row r="3911" spans="1:14" x14ac:dyDescent="0.25">
      <c r="A3911" t="s">
        <v>29606</v>
      </c>
      <c r="B3911" t="s">
        <v>29607</v>
      </c>
      <c r="C3911" t="s">
        <v>29608</v>
      </c>
      <c r="D3911">
        <v>4</v>
      </c>
      <c r="E3911">
        <v>163</v>
      </c>
      <c r="F3911">
        <v>50</v>
      </c>
      <c r="I3911" t="s">
        <v>17</v>
      </c>
      <c r="J3911" t="s">
        <v>1913</v>
      </c>
      <c r="L3911" t="s">
        <v>29609</v>
      </c>
      <c r="M3911">
        <v>2.4341315827702899E+17</v>
      </c>
      <c r="N3911" t="s">
        <v>29610</v>
      </c>
    </row>
    <row r="3912" spans="1:14" x14ac:dyDescent="0.25">
      <c r="A3912" t="s">
        <v>5433</v>
      </c>
      <c r="B3912" t="s">
        <v>29611</v>
      </c>
      <c r="C3912" t="s">
        <v>29612</v>
      </c>
      <c r="D3912">
        <v>6</v>
      </c>
      <c r="E3912">
        <v>1080</v>
      </c>
      <c r="F3912">
        <v>1032</v>
      </c>
      <c r="I3912" t="s">
        <v>17</v>
      </c>
      <c r="J3912" t="s">
        <v>44</v>
      </c>
      <c r="L3912" t="s">
        <v>29487</v>
      </c>
      <c r="M3912">
        <v>2.4340824676802099E+17</v>
      </c>
      <c r="N3912" t="s">
        <v>5437</v>
      </c>
    </row>
    <row r="3913" spans="1:14" x14ac:dyDescent="0.25">
      <c r="A3913" t="s">
        <v>26877</v>
      </c>
      <c r="B3913" t="s">
        <v>29613</v>
      </c>
      <c r="C3913" t="s">
        <v>29614</v>
      </c>
      <c r="D3913">
        <v>4</v>
      </c>
      <c r="E3913">
        <v>129</v>
      </c>
      <c r="F3913">
        <v>107</v>
      </c>
      <c r="I3913" t="s">
        <v>17</v>
      </c>
      <c r="J3913" t="s">
        <v>44</v>
      </c>
      <c r="L3913" t="s">
        <v>29615</v>
      </c>
      <c r="M3913">
        <v>2.4339745573817501E+17</v>
      </c>
      <c r="N3913" t="s">
        <v>26880</v>
      </c>
    </row>
    <row r="3914" spans="1:14" x14ac:dyDescent="0.25">
      <c r="A3914" t="s">
        <v>29616</v>
      </c>
      <c r="B3914" t="s">
        <v>29617</v>
      </c>
      <c r="C3914" t="s">
        <v>29618</v>
      </c>
      <c r="D3914">
        <v>4</v>
      </c>
      <c r="E3914">
        <v>384</v>
      </c>
      <c r="F3914">
        <v>419</v>
      </c>
      <c r="I3914" t="s">
        <v>17</v>
      </c>
      <c r="J3914" t="s">
        <v>44</v>
      </c>
      <c r="L3914" t="s">
        <v>29619</v>
      </c>
      <c r="M3914">
        <v>2.4339318445612602E+17</v>
      </c>
      <c r="N3914" t="s">
        <v>29620</v>
      </c>
    </row>
    <row r="3915" spans="1:14" x14ac:dyDescent="0.25">
      <c r="A3915" t="s">
        <v>24312</v>
      </c>
      <c r="B3915" t="s">
        <v>29621</v>
      </c>
      <c r="C3915" t="s">
        <v>29622</v>
      </c>
      <c r="D3915">
        <v>5</v>
      </c>
      <c r="E3915">
        <v>858</v>
      </c>
      <c r="F3915">
        <v>853</v>
      </c>
      <c r="I3915" t="s">
        <v>17</v>
      </c>
      <c r="J3915" t="s">
        <v>50</v>
      </c>
      <c r="L3915" t="s">
        <v>29487</v>
      </c>
      <c r="M3915">
        <v>2.4338705309670598E+17</v>
      </c>
      <c r="N3915" t="s">
        <v>24315</v>
      </c>
    </row>
    <row r="3916" spans="1:14" x14ac:dyDescent="0.25">
      <c r="A3916" t="s">
        <v>29623</v>
      </c>
      <c r="B3916" t="s">
        <v>29624</v>
      </c>
      <c r="C3916" t="s">
        <v>29625</v>
      </c>
      <c r="D3916">
        <v>6</v>
      </c>
      <c r="E3916">
        <v>1249</v>
      </c>
      <c r="F3916">
        <v>1018</v>
      </c>
      <c r="I3916" t="s">
        <v>17</v>
      </c>
      <c r="J3916" t="s">
        <v>44</v>
      </c>
      <c r="L3916" t="s">
        <v>29487</v>
      </c>
      <c r="M3916">
        <v>2.4334423530944899E+17</v>
      </c>
      <c r="N3916" t="s">
        <v>29626</v>
      </c>
    </row>
    <row r="3917" spans="1:14" x14ac:dyDescent="0.25">
      <c r="A3917" t="s">
        <v>29627</v>
      </c>
      <c r="B3917" t="s">
        <v>29628</v>
      </c>
      <c r="C3917" t="s">
        <v>29629</v>
      </c>
      <c r="D3917">
        <v>5</v>
      </c>
      <c r="E3917">
        <v>843</v>
      </c>
      <c r="F3917">
        <v>378</v>
      </c>
      <c r="I3917" t="s">
        <v>17</v>
      </c>
      <c r="J3917" t="s">
        <v>14882</v>
      </c>
      <c r="L3917" t="s">
        <v>29630</v>
      </c>
      <c r="M3917">
        <v>2.4329378944216602E+17</v>
      </c>
      <c r="N3917" t="s">
        <v>29631</v>
      </c>
    </row>
    <row r="3918" spans="1:14" x14ac:dyDescent="0.25">
      <c r="A3918" t="s">
        <v>29632</v>
      </c>
      <c r="B3918" t="s">
        <v>29633</v>
      </c>
      <c r="C3918" t="s">
        <v>29634</v>
      </c>
      <c r="D3918">
        <v>5</v>
      </c>
      <c r="E3918">
        <v>234</v>
      </c>
      <c r="F3918">
        <v>34</v>
      </c>
      <c r="I3918" t="s">
        <v>17</v>
      </c>
      <c r="J3918" t="s">
        <v>50</v>
      </c>
      <c r="L3918" t="s">
        <v>29635</v>
      </c>
      <c r="M3918">
        <v>2.4326278598586701E+17</v>
      </c>
      <c r="N3918" t="s">
        <v>29636</v>
      </c>
    </row>
    <row r="3919" spans="1:14" x14ac:dyDescent="0.25">
      <c r="A3919" t="s">
        <v>12952</v>
      </c>
      <c r="B3919" t="s">
        <v>29637</v>
      </c>
      <c r="C3919" t="s">
        <v>29638</v>
      </c>
      <c r="D3919">
        <v>5</v>
      </c>
      <c r="E3919">
        <v>456</v>
      </c>
      <c r="F3919">
        <v>34</v>
      </c>
      <c r="I3919" t="s">
        <v>17</v>
      </c>
      <c r="J3919" t="s">
        <v>50</v>
      </c>
      <c r="L3919" t="s">
        <v>29639</v>
      </c>
      <c r="M3919">
        <v>2.4325834206205101E+17</v>
      </c>
      <c r="N3919" t="s">
        <v>12956</v>
      </c>
    </row>
    <row r="3920" spans="1:14" x14ac:dyDescent="0.25">
      <c r="A3920" t="s">
        <v>5686</v>
      </c>
      <c r="B3920" t="s">
        <v>29640</v>
      </c>
      <c r="C3920" t="s">
        <v>29641</v>
      </c>
      <c r="D3920">
        <v>6</v>
      </c>
      <c r="E3920">
        <v>1311</v>
      </c>
      <c r="F3920">
        <v>961</v>
      </c>
      <c r="I3920" t="s">
        <v>17</v>
      </c>
      <c r="J3920" t="s">
        <v>5689</v>
      </c>
      <c r="L3920" t="s">
        <v>29642</v>
      </c>
      <c r="M3920">
        <v>2.4308654880184301E+17</v>
      </c>
      <c r="N3920" t="s">
        <v>5691</v>
      </c>
    </row>
    <row r="3921" spans="1:14" x14ac:dyDescent="0.25">
      <c r="A3921" t="s">
        <v>29643</v>
      </c>
      <c r="B3921" t="s">
        <v>29644</v>
      </c>
      <c r="C3921" t="s">
        <v>29645</v>
      </c>
      <c r="D3921">
        <v>5</v>
      </c>
      <c r="E3921">
        <v>807</v>
      </c>
      <c r="F3921">
        <v>1511</v>
      </c>
      <c r="I3921" t="s">
        <v>17</v>
      </c>
      <c r="J3921" t="s">
        <v>50</v>
      </c>
      <c r="L3921" t="s">
        <v>29646</v>
      </c>
      <c r="M3921">
        <v>2.4308000256283398E+17</v>
      </c>
      <c r="N3921" t="s">
        <v>29647</v>
      </c>
    </row>
    <row r="3922" spans="1:14" x14ac:dyDescent="0.25">
      <c r="A3922" t="s">
        <v>4241</v>
      </c>
      <c r="B3922" t="s">
        <v>29648</v>
      </c>
      <c r="C3922" t="s">
        <v>29649</v>
      </c>
      <c r="D3922">
        <v>7</v>
      </c>
      <c r="E3922">
        <v>5261</v>
      </c>
      <c r="F3922">
        <v>3298</v>
      </c>
      <c r="I3922" t="s">
        <v>17</v>
      </c>
      <c r="J3922" t="s">
        <v>50</v>
      </c>
      <c r="L3922" t="s">
        <v>29487</v>
      </c>
      <c r="M3922">
        <v>2.4306705948174301E+17</v>
      </c>
      <c r="N3922" t="s">
        <v>4245</v>
      </c>
    </row>
    <row r="3923" spans="1:14" x14ac:dyDescent="0.25">
      <c r="A3923" t="s">
        <v>29650</v>
      </c>
      <c r="B3923" t="s">
        <v>29651</v>
      </c>
      <c r="C3923" t="s">
        <v>29652</v>
      </c>
      <c r="D3923">
        <v>2</v>
      </c>
      <c r="E3923">
        <v>20</v>
      </c>
      <c r="F3923">
        <v>158</v>
      </c>
      <c r="I3923" t="s">
        <v>17</v>
      </c>
      <c r="J3923" t="s">
        <v>29653</v>
      </c>
      <c r="L3923" t="s">
        <v>29654</v>
      </c>
      <c r="M3923">
        <v>2.43065043195924E+17</v>
      </c>
      <c r="N3923" t="s">
        <v>29655</v>
      </c>
    </row>
    <row r="3924" spans="1:14" x14ac:dyDescent="0.25">
      <c r="A3924" t="s">
        <v>28393</v>
      </c>
      <c r="B3924" t="s">
        <v>29656</v>
      </c>
      <c r="C3924" t="s">
        <v>29657</v>
      </c>
      <c r="D3924">
        <v>6</v>
      </c>
      <c r="E3924">
        <v>1578</v>
      </c>
      <c r="F3924">
        <v>0</v>
      </c>
      <c r="I3924" t="s">
        <v>17</v>
      </c>
      <c r="J3924" t="s">
        <v>890</v>
      </c>
      <c r="L3924" t="s">
        <v>29658</v>
      </c>
      <c r="M3924">
        <v>2.4306388207418899E+17</v>
      </c>
      <c r="N3924" t="s">
        <v>28397</v>
      </c>
    </row>
    <row r="3925" spans="1:14" x14ac:dyDescent="0.25">
      <c r="A3925" t="s">
        <v>29659</v>
      </c>
      <c r="B3925" t="s">
        <v>29660</v>
      </c>
      <c r="C3925" t="s">
        <v>29661</v>
      </c>
      <c r="D3925">
        <v>3</v>
      </c>
      <c r="E3925">
        <v>112</v>
      </c>
      <c r="F3925">
        <v>110</v>
      </c>
      <c r="I3925" t="s">
        <v>17</v>
      </c>
      <c r="J3925" t="s">
        <v>44</v>
      </c>
      <c r="L3925" t="s">
        <v>29487</v>
      </c>
      <c r="M3925">
        <v>2.4306022341216198E+17</v>
      </c>
      <c r="N3925" t="s">
        <v>29662</v>
      </c>
    </row>
    <row r="3926" spans="1:14" x14ac:dyDescent="0.25">
      <c r="A3926" t="s">
        <v>29663</v>
      </c>
      <c r="B3926" t="s">
        <v>29664</v>
      </c>
      <c r="C3926" t="s">
        <v>29665</v>
      </c>
      <c r="D3926">
        <v>4</v>
      </c>
      <c r="E3926">
        <v>242</v>
      </c>
      <c r="F3926">
        <v>489</v>
      </c>
      <c r="I3926" t="s">
        <v>17</v>
      </c>
      <c r="J3926" t="s">
        <v>309</v>
      </c>
      <c r="L3926" t="s">
        <v>29487</v>
      </c>
      <c r="M3926">
        <v>2.4305193207424602E+17</v>
      </c>
      <c r="N3926" t="s">
        <v>29666</v>
      </c>
    </row>
    <row r="3927" spans="1:14" x14ac:dyDescent="0.25">
      <c r="A3927" t="s">
        <v>9938</v>
      </c>
      <c r="B3927" t="s">
        <v>29667</v>
      </c>
      <c r="C3927" t="s">
        <v>29668</v>
      </c>
      <c r="D3927">
        <v>7</v>
      </c>
      <c r="E3927">
        <v>3838</v>
      </c>
      <c r="F3927">
        <v>1170</v>
      </c>
      <c r="I3927" t="s">
        <v>17</v>
      </c>
      <c r="J3927" t="s">
        <v>44</v>
      </c>
      <c r="L3927" t="s">
        <v>29211</v>
      </c>
      <c r="M3927">
        <v>2.43049555757772E+17</v>
      </c>
      <c r="N3927" t="s">
        <v>9942</v>
      </c>
    </row>
    <row r="3928" spans="1:14" x14ac:dyDescent="0.25">
      <c r="A3928" t="s">
        <v>29669</v>
      </c>
      <c r="B3928" t="s">
        <v>29670</v>
      </c>
      <c r="C3928" t="s">
        <v>29671</v>
      </c>
      <c r="D3928">
        <v>5</v>
      </c>
      <c r="E3928">
        <v>832</v>
      </c>
      <c r="F3928">
        <v>793</v>
      </c>
      <c r="I3928" t="s">
        <v>17</v>
      </c>
      <c r="J3928" t="s">
        <v>29672</v>
      </c>
      <c r="L3928" t="s">
        <v>29211</v>
      </c>
      <c r="M3928">
        <v>2.4304790891883699E+17</v>
      </c>
      <c r="N3928" t="s">
        <v>29673</v>
      </c>
    </row>
    <row r="3929" spans="1:14" x14ac:dyDescent="0.25">
      <c r="A3929" t="s">
        <v>24600</v>
      </c>
      <c r="B3929" t="s">
        <v>29674</v>
      </c>
      <c r="C3929" t="s">
        <v>29675</v>
      </c>
      <c r="D3929">
        <v>5</v>
      </c>
      <c r="E3929">
        <v>754</v>
      </c>
      <c r="F3929">
        <v>612</v>
      </c>
      <c r="I3929" t="s">
        <v>17</v>
      </c>
      <c r="J3929" t="s">
        <v>24603</v>
      </c>
      <c r="L3929" t="s">
        <v>29487</v>
      </c>
      <c r="M3929">
        <v>2.4304517873730301E+17</v>
      </c>
      <c r="N3929" t="s">
        <v>1017</v>
      </c>
    </row>
    <row r="3930" spans="1:14" x14ac:dyDescent="0.25">
      <c r="A3930" t="s">
        <v>11178</v>
      </c>
      <c r="B3930" t="s">
        <v>29676</v>
      </c>
      <c r="C3930" t="s">
        <v>29677</v>
      </c>
      <c r="D3930">
        <v>4</v>
      </c>
      <c r="E3930">
        <v>388</v>
      </c>
      <c r="F3930">
        <v>949</v>
      </c>
      <c r="I3930" t="s">
        <v>17</v>
      </c>
      <c r="J3930" t="s">
        <v>50</v>
      </c>
      <c r="L3930" t="s">
        <v>29487</v>
      </c>
      <c r="M3930">
        <v>2.4304314309898202E+17</v>
      </c>
      <c r="N3930" t="s">
        <v>11182</v>
      </c>
    </row>
    <row r="3931" spans="1:14" x14ac:dyDescent="0.25">
      <c r="A3931" t="s">
        <v>6436</v>
      </c>
      <c r="B3931" t="s">
        <v>29678</v>
      </c>
      <c r="C3931" t="s">
        <v>29679</v>
      </c>
      <c r="D3931">
        <v>6</v>
      </c>
      <c r="E3931">
        <v>1023</v>
      </c>
      <c r="F3931">
        <v>217</v>
      </c>
      <c r="I3931" t="s">
        <v>17</v>
      </c>
      <c r="J3931" t="s">
        <v>1846</v>
      </c>
      <c r="L3931" t="s">
        <v>29487</v>
      </c>
      <c r="M3931">
        <v>2.4304310914606598E+17</v>
      </c>
      <c r="N3931" t="s">
        <v>6440</v>
      </c>
    </row>
    <row r="3932" spans="1:14" x14ac:dyDescent="0.25">
      <c r="A3932" t="s">
        <v>29680</v>
      </c>
      <c r="B3932" t="s">
        <v>29681</v>
      </c>
      <c r="C3932" t="s">
        <v>29682</v>
      </c>
      <c r="D3932">
        <v>4</v>
      </c>
      <c r="E3932">
        <v>148</v>
      </c>
      <c r="F3932">
        <v>25</v>
      </c>
      <c r="I3932" t="s">
        <v>17</v>
      </c>
      <c r="J3932" t="s">
        <v>44</v>
      </c>
      <c r="L3932" t="s">
        <v>29683</v>
      </c>
      <c r="M3932">
        <v>2.4303570705516899E+17</v>
      </c>
      <c r="N3932" t="s">
        <v>29684</v>
      </c>
    </row>
    <row r="3933" spans="1:14" x14ac:dyDescent="0.25">
      <c r="A3933" t="s">
        <v>3895</v>
      </c>
      <c r="B3933" t="s">
        <v>29685</v>
      </c>
      <c r="C3933" t="s">
        <v>29686</v>
      </c>
      <c r="D3933">
        <v>6</v>
      </c>
      <c r="E3933">
        <v>1339</v>
      </c>
      <c r="F3933">
        <v>11</v>
      </c>
      <c r="I3933" t="s">
        <v>17</v>
      </c>
      <c r="J3933" t="s">
        <v>44</v>
      </c>
      <c r="L3933" t="s">
        <v>29687</v>
      </c>
      <c r="M3933">
        <v>2.4303540785029101E+17</v>
      </c>
      <c r="N3933" t="s">
        <v>3899</v>
      </c>
    </row>
    <row r="3934" spans="1:14" x14ac:dyDescent="0.25">
      <c r="A3934" t="s">
        <v>13419</v>
      </c>
      <c r="B3934" t="s">
        <v>29688</v>
      </c>
      <c r="C3934" t="s">
        <v>29689</v>
      </c>
      <c r="D3934">
        <v>6</v>
      </c>
      <c r="E3934">
        <v>2569</v>
      </c>
      <c r="F3934">
        <v>2434</v>
      </c>
      <c r="I3934" t="s">
        <v>17</v>
      </c>
      <c r="J3934" t="s">
        <v>44</v>
      </c>
      <c r="L3934" t="s">
        <v>29211</v>
      </c>
      <c r="M3934">
        <v>2.4299147740644499E+17</v>
      </c>
      <c r="N3934" t="s">
        <v>13423</v>
      </c>
    </row>
    <row r="3935" spans="1:14" x14ac:dyDescent="0.25">
      <c r="A3935" t="s">
        <v>29690</v>
      </c>
      <c r="B3935" t="s">
        <v>29691</v>
      </c>
      <c r="C3935" t="s">
        <v>29692</v>
      </c>
      <c r="D3935">
        <v>7</v>
      </c>
      <c r="E3935">
        <v>5502</v>
      </c>
      <c r="F3935">
        <v>4497</v>
      </c>
      <c r="I3935" t="s">
        <v>17</v>
      </c>
      <c r="J3935" t="s">
        <v>96</v>
      </c>
      <c r="L3935" t="s">
        <v>29487</v>
      </c>
      <c r="M3935">
        <v>2.4298329743151501E+17</v>
      </c>
      <c r="N3935" t="s">
        <v>8328</v>
      </c>
    </row>
    <row r="3936" spans="1:14" x14ac:dyDescent="0.25">
      <c r="A3936" t="s">
        <v>29693</v>
      </c>
      <c r="B3936" t="s">
        <v>29694</v>
      </c>
      <c r="C3936" t="s">
        <v>29695</v>
      </c>
      <c r="D3936">
        <v>3</v>
      </c>
      <c r="E3936">
        <v>47</v>
      </c>
      <c r="F3936">
        <v>50</v>
      </c>
      <c r="I3936" t="s">
        <v>17</v>
      </c>
      <c r="J3936" t="s">
        <v>29696</v>
      </c>
      <c r="L3936" t="s">
        <v>29697</v>
      </c>
      <c r="M3936">
        <v>2.4298134667331901E+17</v>
      </c>
      <c r="N3936" t="s">
        <v>29698</v>
      </c>
    </row>
    <row r="3937" spans="1:14" x14ac:dyDescent="0.25">
      <c r="A3937" t="s">
        <v>29699</v>
      </c>
      <c r="B3937" t="s">
        <v>29700</v>
      </c>
      <c r="C3937" t="s">
        <v>29701</v>
      </c>
      <c r="D3937">
        <v>3</v>
      </c>
      <c r="E3937">
        <v>42</v>
      </c>
      <c r="F3937">
        <v>76</v>
      </c>
      <c r="I3937" t="s">
        <v>17</v>
      </c>
      <c r="J3937" t="s">
        <v>29702</v>
      </c>
      <c r="L3937" t="s">
        <v>29703</v>
      </c>
      <c r="M3937">
        <v>2.4297247976785101E+17</v>
      </c>
      <c r="N3937" t="s">
        <v>29704</v>
      </c>
    </row>
    <row r="3938" spans="1:14" x14ac:dyDescent="0.25">
      <c r="A3938" t="s">
        <v>29705</v>
      </c>
      <c r="B3938" t="s">
        <v>29706</v>
      </c>
      <c r="C3938" t="s">
        <v>29707</v>
      </c>
      <c r="D3938">
        <v>4</v>
      </c>
      <c r="E3938">
        <v>196</v>
      </c>
      <c r="F3938">
        <v>109</v>
      </c>
      <c r="I3938" t="s">
        <v>17</v>
      </c>
      <c r="J3938" t="s">
        <v>1265</v>
      </c>
      <c r="L3938" t="s">
        <v>29703</v>
      </c>
      <c r="M3938">
        <v>2.4295206052863501E+17</v>
      </c>
      <c r="N3938" t="s">
        <v>29708</v>
      </c>
    </row>
    <row r="3939" spans="1:14" x14ac:dyDescent="0.25">
      <c r="A3939" t="s">
        <v>7366</v>
      </c>
      <c r="B3939" t="s">
        <v>29709</v>
      </c>
      <c r="C3939" t="s">
        <v>29710</v>
      </c>
      <c r="D3939">
        <v>5</v>
      </c>
      <c r="E3939">
        <v>482</v>
      </c>
      <c r="F3939">
        <v>78</v>
      </c>
      <c r="I3939" t="s">
        <v>17</v>
      </c>
      <c r="J3939" t="s">
        <v>24</v>
      </c>
      <c r="L3939" t="s">
        <v>29703</v>
      </c>
      <c r="M3939">
        <v>2.4294033361535699E+17</v>
      </c>
      <c r="N3939" t="s">
        <v>7370</v>
      </c>
    </row>
    <row r="3940" spans="1:14" x14ac:dyDescent="0.25">
      <c r="A3940" t="s">
        <v>27146</v>
      </c>
      <c r="B3940" t="s">
        <v>29711</v>
      </c>
      <c r="C3940" t="s">
        <v>29712</v>
      </c>
      <c r="D3940">
        <v>4</v>
      </c>
      <c r="E3940">
        <v>235</v>
      </c>
      <c r="F3940">
        <v>251</v>
      </c>
      <c r="I3940" t="s">
        <v>17</v>
      </c>
      <c r="J3940" t="s">
        <v>27147</v>
      </c>
      <c r="L3940" t="s">
        <v>29703</v>
      </c>
      <c r="M3940">
        <v>2.4292087429715101E+17</v>
      </c>
      <c r="N3940" t="s">
        <v>27148</v>
      </c>
    </row>
    <row r="3941" spans="1:14" x14ac:dyDescent="0.25">
      <c r="A3941" t="s">
        <v>8777</v>
      </c>
      <c r="B3941" t="s">
        <v>29713</v>
      </c>
      <c r="C3941" t="s">
        <v>29714</v>
      </c>
      <c r="D3941">
        <v>7</v>
      </c>
      <c r="E3941">
        <v>2206</v>
      </c>
      <c r="F3941">
        <v>471</v>
      </c>
      <c r="I3941" t="s">
        <v>17</v>
      </c>
      <c r="J3941" t="s">
        <v>7657</v>
      </c>
      <c r="L3941" t="s">
        <v>29715</v>
      </c>
      <c r="M3941">
        <v>2.42917366965616E+17</v>
      </c>
      <c r="N3941" t="s">
        <v>8781</v>
      </c>
    </row>
    <row r="3942" spans="1:14" x14ac:dyDescent="0.25">
      <c r="A3942" t="s">
        <v>12064</v>
      </c>
      <c r="B3942" t="s">
        <v>29716</v>
      </c>
      <c r="C3942" t="s">
        <v>29717</v>
      </c>
      <c r="D3942">
        <v>3</v>
      </c>
      <c r="E3942">
        <v>55</v>
      </c>
      <c r="F3942">
        <v>112</v>
      </c>
      <c r="I3942" t="s">
        <v>17</v>
      </c>
      <c r="J3942" t="s">
        <v>44</v>
      </c>
      <c r="L3942" t="s">
        <v>29487</v>
      </c>
      <c r="M3942">
        <v>2.4288852670900198E+17</v>
      </c>
      <c r="N3942" t="s">
        <v>12068</v>
      </c>
    </row>
    <row r="3943" spans="1:14" x14ac:dyDescent="0.25">
      <c r="A3943" t="s">
        <v>29718</v>
      </c>
      <c r="B3943" t="s">
        <v>29719</v>
      </c>
      <c r="C3943" t="s">
        <v>29720</v>
      </c>
      <c r="D3943">
        <v>0</v>
      </c>
      <c r="E3943">
        <v>2</v>
      </c>
      <c r="F3943">
        <v>13</v>
      </c>
      <c r="I3943" t="s">
        <v>17</v>
      </c>
      <c r="J3943" t="s">
        <v>50</v>
      </c>
      <c r="L3943" t="s">
        <v>29721</v>
      </c>
      <c r="M3943">
        <v>2.4270954677313501E+17</v>
      </c>
      <c r="N3943" t="s">
        <v>29722</v>
      </c>
    </row>
    <row r="3944" spans="1:14" x14ac:dyDescent="0.25">
      <c r="A3944" t="s">
        <v>29723</v>
      </c>
      <c r="B3944" t="s">
        <v>29724</v>
      </c>
      <c r="C3944" t="s">
        <v>29725</v>
      </c>
      <c r="D3944">
        <v>6</v>
      </c>
      <c r="E3944">
        <v>2142</v>
      </c>
      <c r="F3944">
        <v>1994</v>
      </c>
      <c r="I3944" t="s">
        <v>17</v>
      </c>
      <c r="J3944" t="s">
        <v>44</v>
      </c>
      <c r="L3944" t="s">
        <v>29487</v>
      </c>
      <c r="M3944">
        <v>2.4270867772173901E+17</v>
      </c>
      <c r="N3944" t="s">
        <v>29726</v>
      </c>
    </row>
    <row r="3945" spans="1:14" x14ac:dyDescent="0.25">
      <c r="A3945" t="s">
        <v>29727</v>
      </c>
      <c r="B3945" t="s">
        <v>29728</v>
      </c>
      <c r="C3945" t="s">
        <v>29729</v>
      </c>
      <c r="D3945">
        <v>4</v>
      </c>
      <c r="E3945">
        <v>380</v>
      </c>
      <c r="F3945">
        <v>952</v>
      </c>
      <c r="I3945" t="s">
        <v>17</v>
      </c>
      <c r="J3945" t="s">
        <v>44</v>
      </c>
      <c r="L3945" t="s">
        <v>29487</v>
      </c>
      <c r="M3945">
        <v>2.4270381405296198E+17</v>
      </c>
      <c r="N3945" t="s">
        <v>29730</v>
      </c>
    </row>
    <row r="3946" spans="1:14" x14ac:dyDescent="0.25">
      <c r="A3946" t="s">
        <v>29731</v>
      </c>
      <c r="B3946" t="s">
        <v>29732</v>
      </c>
      <c r="C3946" t="s">
        <v>29733</v>
      </c>
      <c r="D3946">
        <v>5</v>
      </c>
      <c r="E3946">
        <v>629</v>
      </c>
      <c r="F3946">
        <v>975</v>
      </c>
      <c r="I3946" t="s">
        <v>17</v>
      </c>
      <c r="J3946" t="s">
        <v>44</v>
      </c>
      <c r="L3946" t="s">
        <v>29734</v>
      </c>
      <c r="M3946">
        <v>2.4267969876369402E+17</v>
      </c>
      <c r="N3946" t="s">
        <v>96</v>
      </c>
    </row>
    <row r="3947" spans="1:14" x14ac:dyDescent="0.25">
      <c r="A3947" t="s">
        <v>29735</v>
      </c>
      <c r="B3947" t="s">
        <v>29736</v>
      </c>
      <c r="C3947" t="s">
        <v>29737</v>
      </c>
      <c r="D3947">
        <v>1</v>
      </c>
      <c r="E3947">
        <v>24</v>
      </c>
      <c r="F3947">
        <v>609</v>
      </c>
      <c r="I3947" t="s">
        <v>17</v>
      </c>
      <c r="J3947" t="s">
        <v>44</v>
      </c>
      <c r="L3947" t="s">
        <v>29211</v>
      </c>
      <c r="M3947">
        <v>2.4267849818611299E+17</v>
      </c>
      <c r="N3947" t="s">
        <v>29738</v>
      </c>
    </row>
    <row r="3948" spans="1:14" x14ac:dyDescent="0.25">
      <c r="A3948" t="s">
        <v>29739</v>
      </c>
      <c r="B3948" t="s">
        <v>29740</v>
      </c>
      <c r="C3948" t="s">
        <v>29741</v>
      </c>
      <c r="D3948">
        <v>7</v>
      </c>
      <c r="E3948">
        <v>2680</v>
      </c>
      <c r="F3948">
        <v>935</v>
      </c>
      <c r="I3948" t="s">
        <v>17</v>
      </c>
      <c r="J3948" t="s">
        <v>44</v>
      </c>
      <c r="L3948" t="s">
        <v>29211</v>
      </c>
      <c r="M3948">
        <v>2.4266105251549101E+17</v>
      </c>
      <c r="N3948" t="s">
        <v>29742</v>
      </c>
    </row>
    <row r="3949" spans="1:14" x14ac:dyDescent="0.25">
      <c r="A3949" t="s">
        <v>26498</v>
      </c>
      <c r="B3949" t="s">
        <v>29743</v>
      </c>
      <c r="C3949" t="s">
        <v>29744</v>
      </c>
      <c r="D3949">
        <v>6</v>
      </c>
      <c r="E3949">
        <v>968</v>
      </c>
      <c r="F3949">
        <v>897</v>
      </c>
      <c r="I3949" t="s">
        <v>17</v>
      </c>
      <c r="J3949" t="s">
        <v>29745</v>
      </c>
      <c r="L3949" t="s">
        <v>29487</v>
      </c>
      <c r="M3949">
        <v>2.4264755100058E+17</v>
      </c>
      <c r="N3949" t="s">
        <v>26499</v>
      </c>
    </row>
    <row r="3950" spans="1:14" x14ac:dyDescent="0.25">
      <c r="A3950" t="s">
        <v>29746</v>
      </c>
      <c r="B3950" t="s">
        <v>29747</v>
      </c>
      <c r="C3950" t="s">
        <v>29748</v>
      </c>
      <c r="D3950">
        <v>5</v>
      </c>
      <c r="E3950">
        <v>512</v>
      </c>
      <c r="F3950">
        <v>716</v>
      </c>
      <c r="I3950" t="s">
        <v>17</v>
      </c>
      <c r="J3950" t="s">
        <v>44</v>
      </c>
      <c r="L3950" t="s">
        <v>29211</v>
      </c>
      <c r="M3950">
        <v>2.4264340954902899E+17</v>
      </c>
      <c r="N3950" t="s">
        <v>29749</v>
      </c>
    </row>
    <row r="3951" spans="1:14" x14ac:dyDescent="0.25">
      <c r="A3951" t="s">
        <v>29750</v>
      </c>
      <c r="B3951" t="s">
        <v>29751</v>
      </c>
      <c r="C3951" t="s">
        <v>29752</v>
      </c>
      <c r="D3951">
        <v>6</v>
      </c>
      <c r="E3951">
        <v>1333</v>
      </c>
      <c r="F3951">
        <v>457</v>
      </c>
      <c r="I3951" t="s">
        <v>17</v>
      </c>
      <c r="J3951" t="s">
        <v>44</v>
      </c>
      <c r="L3951" t="s">
        <v>29753</v>
      </c>
      <c r="M3951">
        <v>2.4264230344393101E+17</v>
      </c>
      <c r="N3951" t="s">
        <v>176</v>
      </c>
    </row>
    <row r="3952" spans="1:14" x14ac:dyDescent="0.25">
      <c r="A3952" t="s">
        <v>29754</v>
      </c>
      <c r="B3952" t="s">
        <v>29755</v>
      </c>
      <c r="C3952" t="s">
        <v>29756</v>
      </c>
      <c r="D3952">
        <v>5</v>
      </c>
      <c r="E3952">
        <v>690</v>
      </c>
      <c r="F3952">
        <v>754</v>
      </c>
      <c r="I3952" t="s">
        <v>17</v>
      </c>
      <c r="J3952" t="s">
        <v>696</v>
      </c>
      <c r="L3952" t="s">
        <v>29211</v>
      </c>
      <c r="M3952">
        <v>2.4261084959906202E+17</v>
      </c>
      <c r="N3952" t="s">
        <v>29757</v>
      </c>
    </row>
    <row r="3953" spans="1:14" x14ac:dyDescent="0.25">
      <c r="A3953" t="s">
        <v>29623</v>
      </c>
      <c r="B3953" t="s">
        <v>29758</v>
      </c>
      <c r="C3953" t="s">
        <v>29759</v>
      </c>
      <c r="D3953">
        <v>6</v>
      </c>
      <c r="E3953">
        <v>1249</v>
      </c>
      <c r="F3953">
        <v>1018</v>
      </c>
      <c r="I3953" t="s">
        <v>17</v>
      </c>
      <c r="J3953" t="s">
        <v>44</v>
      </c>
      <c r="L3953" t="s">
        <v>29211</v>
      </c>
      <c r="M3953">
        <v>2.4260980397588E+17</v>
      </c>
      <c r="N3953" t="s">
        <v>29626</v>
      </c>
    </row>
    <row r="3954" spans="1:14" x14ac:dyDescent="0.25">
      <c r="A3954" t="s">
        <v>5940</v>
      </c>
      <c r="B3954" t="s">
        <v>29760</v>
      </c>
      <c r="C3954" t="s">
        <v>29761</v>
      </c>
      <c r="D3954">
        <v>6</v>
      </c>
      <c r="E3954">
        <v>1378</v>
      </c>
      <c r="F3954">
        <v>1016</v>
      </c>
      <c r="I3954" t="s">
        <v>17</v>
      </c>
      <c r="J3954" t="s">
        <v>5943</v>
      </c>
      <c r="L3954" t="s">
        <v>29211</v>
      </c>
      <c r="M3954">
        <v>2.4260900290993699E+17</v>
      </c>
      <c r="N3954" t="s">
        <v>5945</v>
      </c>
    </row>
    <row r="3955" spans="1:14" x14ac:dyDescent="0.25">
      <c r="A3955" t="s">
        <v>29762</v>
      </c>
      <c r="B3955" t="s">
        <v>29763</v>
      </c>
      <c r="C3955" t="s">
        <v>29764</v>
      </c>
      <c r="D3955">
        <v>6</v>
      </c>
      <c r="E3955">
        <v>2112</v>
      </c>
      <c r="F3955">
        <v>1225</v>
      </c>
      <c r="I3955" t="s">
        <v>17</v>
      </c>
      <c r="J3955" t="s">
        <v>29765</v>
      </c>
      <c r="L3955" t="s">
        <v>29766</v>
      </c>
      <c r="M3955">
        <v>2.42331636962844E+17</v>
      </c>
      <c r="N3955" t="s">
        <v>29767</v>
      </c>
    </row>
    <row r="3956" spans="1:14" x14ac:dyDescent="0.25">
      <c r="A3956" t="s">
        <v>13342</v>
      </c>
      <c r="B3956" t="s">
        <v>29768</v>
      </c>
      <c r="C3956" t="s">
        <v>29769</v>
      </c>
      <c r="D3956">
        <v>4</v>
      </c>
      <c r="E3956">
        <v>269</v>
      </c>
      <c r="F3956">
        <v>380</v>
      </c>
      <c r="I3956" t="s">
        <v>17</v>
      </c>
      <c r="J3956" t="s">
        <v>44</v>
      </c>
      <c r="L3956" t="s">
        <v>29487</v>
      </c>
      <c r="M3956">
        <v>2.4226505957586899E+17</v>
      </c>
      <c r="N3956" t="s">
        <v>13346</v>
      </c>
    </row>
    <row r="3957" spans="1:14" x14ac:dyDescent="0.25">
      <c r="A3957" t="s">
        <v>29770</v>
      </c>
      <c r="B3957" t="s">
        <v>29771</v>
      </c>
      <c r="C3957" t="s">
        <v>29772</v>
      </c>
      <c r="D3957">
        <v>7</v>
      </c>
      <c r="E3957">
        <v>2382</v>
      </c>
      <c r="F3957">
        <v>1114</v>
      </c>
      <c r="I3957" t="s">
        <v>17</v>
      </c>
      <c r="J3957" t="s">
        <v>29773</v>
      </c>
      <c r="L3957" t="s">
        <v>29487</v>
      </c>
      <c r="M3957">
        <v>2.4226469519571699E+17</v>
      </c>
      <c r="N3957" t="s">
        <v>29774</v>
      </c>
    </row>
    <row r="3958" spans="1:14" x14ac:dyDescent="0.25">
      <c r="A3958" t="s">
        <v>13385</v>
      </c>
      <c r="B3958" t="s">
        <v>29775</v>
      </c>
      <c r="C3958" t="s">
        <v>29776</v>
      </c>
      <c r="D3958">
        <v>6</v>
      </c>
      <c r="E3958">
        <v>1683</v>
      </c>
      <c r="F3958">
        <v>1887</v>
      </c>
      <c r="I3958" t="s">
        <v>17</v>
      </c>
      <c r="J3958" t="s">
        <v>13388</v>
      </c>
      <c r="L3958" t="s">
        <v>29487</v>
      </c>
      <c r="M3958">
        <v>2.4225890987477798E+17</v>
      </c>
      <c r="N3958" t="s">
        <v>13390</v>
      </c>
    </row>
    <row r="3959" spans="1:14" x14ac:dyDescent="0.25">
      <c r="A3959" t="s">
        <v>29513</v>
      </c>
      <c r="B3959" t="s">
        <v>29777</v>
      </c>
      <c r="C3959" t="s">
        <v>29778</v>
      </c>
      <c r="D3959">
        <v>5</v>
      </c>
      <c r="E3959">
        <v>817</v>
      </c>
      <c r="F3959">
        <v>797</v>
      </c>
      <c r="I3959" t="s">
        <v>17</v>
      </c>
      <c r="J3959" t="s">
        <v>29516</v>
      </c>
      <c r="L3959" t="s">
        <v>29487</v>
      </c>
      <c r="M3959">
        <v>2.4225855056972099E+17</v>
      </c>
      <c r="N3959" t="s">
        <v>29518</v>
      </c>
    </row>
    <row r="3960" spans="1:14" x14ac:dyDescent="0.25">
      <c r="A3960" t="s">
        <v>29779</v>
      </c>
      <c r="B3960" t="s">
        <v>29780</v>
      </c>
      <c r="C3960" t="s">
        <v>29781</v>
      </c>
      <c r="D3960">
        <v>2</v>
      </c>
      <c r="E3960">
        <v>55</v>
      </c>
      <c r="F3960">
        <v>72</v>
      </c>
      <c r="I3960" t="s">
        <v>17</v>
      </c>
      <c r="J3960" t="s">
        <v>50</v>
      </c>
      <c r="L3960" t="s">
        <v>29487</v>
      </c>
      <c r="M3960">
        <v>2.4225842503838099E+17</v>
      </c>
      <c r="N3960" t="s">
        <v>11016</v>
      </c>
    </row>
    <row r="3961" spans="1:14" x14ac:dyDescent="0.25">
      <c r="A3961" t="s">
        <v>28642</v>
      </c>
      <c r="B3961" t="s">
        <v>29782</v>
      </c>
      <c r="C3961" t="s">
        <v>29783</v>
      </c>
      <c r="D3961">
        <v>7</v>
      </c>
      <c r="E3961">
        <v>3242</v>
      </c>
      <c r="F3961">
        <v>1564</v>
      </c>
      <c r="I3961" t="s">
        <v>17</v>
      </c>
      <c r="J3961" t="s">
        <v>29327</v>
      </c>
      <c r="L3961" t="s">
        <v>29487</v>
      </c>
      <c r="M3961">
        <v>2.4222824244930899E+17</v>
      </c>
      <c r="N3961" t="s">
        <v>28643</v>
      </c>
    </row>
    <row r="3962" spans="1:14" x14ac:dyDescent="0.25">
      <c r="A3962" t="s">
        <v>29784</v>
      </c>
      <c r="B3962" t="s">
        <v>29785</v>
      </c>
      <c r="C3962" t="s">
        <v>29786</v>
      </c>
      <c r="D3962">
        <v>5</v>
      </c>
      <c r="E3962">
        <v>308</v>
      </c>
      <c r="F3962">
        <v>364</v>
      </c>
      <c r="I3962" t="s">
        <v>17</v>
      </c>
      <c r="J3962" t="s">
        <v>6377</v>
      </c>
      <c r="L3962" t="s">
        <v>29787</v>
      </c>
      <c r="M3962">
        <v>2.42218166250516E+17</v>
      </c>
      <c r="N3962" t="s">
        <v>29788</v>
      </c>
    </row>
    <row r="3963" spans="1:14" x14ac:dyDescent="0.25">
      <c r="A3963" t="s">
        <v>29789</v>
      </c>
      <c r="B3963" t="s">
        <v>29790</v>
      </c>
      <c r="C3963" t="s">
        <v>29791</v>
      </c>
      <c r="D3963">
        <v>5</v>
      </c>
      <c r="E3963">
        <v>1040</v>
      </c>
      <c r="F3963">
        <v>1998</v>
      </c>
      <c r="I3963" t="s">
        <v>17</v>
      </c>
      <c r="J3963" t="s">
        <v>44</v>
      </c>
      <c r="L3963" t="s">
        <v>29487</v>
      </c>
      <c r="M3963">
        <v>2.4221107220187101E+17</v>
      </c>
      <c r="N3963" t="s">
        <v>29792</v>
      </c>
    </row>
    <row r="3964" spans="1:14" x14ac:dyDescent="0.25">
      <c r="A3964" t="s">
        <v>29793</v>
      </c>
      <c r="B3964" t="s">
        <v>29794</v>
      </c>
      <c r="C3964" t="s">
        <v>29795</v>
      </c>
      <c r="D3964">
        <v>2</v>
      </c>
      <c r="E3964">
        <v>53</v>
      </c>
      <c r="F3964">
        <v>269</v>
      </c>
      <c r="I3964" t="s">
        <v>17</v>
      </c>
      <c r="J3964" t="s">
        <v>513</v>
      </c>
      <c r="L3964" t="s">
        <v>29487</v>
      </c>
      <c r="M3964">
        <v>2.42205763525832E+17</v>
      </c>
      <c r="N3964" t="s">
        <v>29796</v>
      </c>
    </row>
    <row r="3965" spans="1:14" x14ac:dyDescent="0.25">
      <c r="A3965" t="s">
        <v>29797</v>
      </c>
      <c r="B3965" t="s">
        <v>29798</v>
      </c>
      <c r="C3965" t="s">
        <v>29799</v>
      </c>
      <c r="D3965">
        <v>0</v>
      </c>
      <c r="E3965">
        <v>4</v>
      </c>
      <c r="F3965">
        <v>39</v>
      </c>
      <c r="I3965" t="s">
        <v>17</v>
      </c>
      <c r="J3965" t="s">
        <v>44</v>
      </c>
      <c r="L3965" t="s">
        <v>29487</v>
      </c>
      <c r="M3965">
        <v>2.42201698859364E+17</v>
      </c>
      <c r="N3965" t="s">
        <v>29800</v>
      </c>
    </row>
    <row r="3966" spans="1:14" x14ac:dyDescent="0.25">
      <c r="A3966" t="s">
        <v>29801</v>
      </c>
      <c r="B3966" t="s">
        <v>29802</v>
      </c>
      <c r="C3966" t="s">
        <v>29803</v>
      </c>
      <c r="D3966">
        <v>4</v>
      </c>
      <c r="E3966">
        <v>238</v>
      </c>
      <c r="F3966">
        <v>881</v>
      </c>
      <c r="I3966" t="s">
        <v>17</v>
      </c>
      <c r="J3966" t="s">
        <v>6648</v>
      </c>
      <c r="L3966" t="s">
        <v>29487</v>
      </c>
      <c r="M3966">
        <v>2.42181406132944E+17</v>
      </c>
      <c r="N3966" t="s">
        <v>29804</v>
      </c>
    </row>
    <row r="3967" spans="1:14" x14ac:dyDescent="0.25">
      <c r="A3967" t="s">
        <v>29805</v>
      </c>
      <c r="B3967" t="s">
        <v>29806</v>
      </c>
      <c r="C3967" t="s">
        <v>29807</v>
      </c>
      <c r="D3967">
        <v>0</v>
      </c>
      <c r="E3967">
        <v>7</v>
      </c>
      <c r="F3967">
        <v>10</v>
      </c>
      <c r="I3967" t="s">
        <v>17</v>
      </c>
      <c r="J3967" t="s">
        <v>1430</v>
      </c>
      <c r="L3967" t="s">
        <v>29487</v>
      </c>
      <c r="M3967">
        <v>2.4217252615804899E+17</v>
      </c>
      <c r="N3967" t="s">
        <v>29808</v>
      </c>
    </row>
    <row r="3968" spans="1:14" x14ac:dyDescent="0.25">
      <c r="A3968" t="s">
        <v>29809</v>
      </c>
      <c r="B3968" t="s">
        <v>29810</v>
      </c>
      <c r="C3968" t="s">
        <v>29811</v>
      </c>
      <c r="D3968">
        <v>3</v>
      </c>
      <c r="E3968">
        <v>86</v>
      </c>
      <c r="F3968">
        <v>220</v>
      </c>
      <c r="I3968" t="s">
        <v>17</v>
      </c>
      <c r="J3968" t="s">
        <v>29812</v>
      </c>
      <c r="L3968" t="s">
        <v>29487</v>
      </c>
      <c r="M3968">
        <v>2.4202796468918202E+17</v>
      </c>
      <c r="N3968" t="s">
        <v>29813</v>
      </c>
    </row>
    <row r="3969" spans="1:14" x14ac:dyDescent="0.25">
      <c r="A3969" t="s">
        <v>29814</v>
      </c>
      <c r="B3969" t="s">
        <v>29815</v>
      </c>
      <c r="C3969" t="s">
        <v>29816</v>
      </c>
      <c r="D3969">
        <v>6</v>
      </c>
      <c r="E3969">
        <v>1042</v>
      </c>
      <c r="F3969">
        <v>411</v>
      </c>
      <c r="I3969" t="s">
        <v>17</v>
      </c>
      <c r="J3969" t="s">
        <v>44</v>
      </c>
      <c r="L3969" t="s">
        <v>29487</v>
      </c>
      <c r="M3969">
        <v>2.4202583965343699E+17</v>
      </c>
      <c r="N3969" t="s">
        <v>29817</v>
      </c>
    </row>
    <row r="3970" spans="1:14" x14ac:dyDescent="0.25">
      <c r="A3970" t="s">
        <v>29818</v>
      </c>
      <c r="B3970" t="s">
        <v>29819</v>
      </c>
      <c r="C3970" t="s">
        <v>29820</v>
      </c>
      <c r="D3970">
        <v>6</v>
      </c>
      <c r="E3970">
        <v>1441</v>
      </c>
      <c r="F3970">
        <v>1079</v>
      </c>
      <c r="I3970" t="s">
        <v>17</v>
      </c>
      <c r="J3970" t="s">
        <v>29821</v>
      </c>
      <c r="L3970" t="s">
        <v>29487</v>
      </c>
      <c r="M3970">
        <v>2.4202528030944E+17</v>
      </c>
      <c r="N3970" t="s">
        <v>29822</v>
      </c>
    </row>
    <row r="3971" spans="1:14" x14ac:dyDescent="0.25">
      <c r="A3971" t="s">
        <v>29823</v>
      </c>
      <c r="B3971" t="s">
        <v>29824</v>
      </c>
      <c r="C3971" t="s">
        <v>29825</v>
      </c>
      <c r="D3971">
        <v>6</v>
      </c>
      <c r="E3971">
        <v>1601</v>
      </c>
      <c r="F3971">
        <v>574</v>
      </c>
      <c r="I3971" t="s">
        <v>17</v>
      </c>
      <c r="J3971" t="s">
        <v>44</v>
      </c>
      <c r="L3971" t="s">
        <v>29487</v>
      </c>
      <c r="M3971">
        <v>2.4202500537282099E+17</v>
      </c>
      <c r="N3971" t="s">
        <v>29826</v>
      </c>
    </row>
    <row r="3972" spans="1:14" x14ac:dyDescent="0.25">
      <c r="A3972" t="s">
        <v>29827</v>
      </c>
      <c r="B3972" t="s">
        <v>29828</v>
      </c>
      <c r="C3972" t="s">
        <v>29829</v>
      </c>
      <c r="D3972">
        <v>3</v>
      </c>
      <c r="E3972">
        <v>104</v>
      </c>
      <c r="F3972">
        <v>240</v>
      </c>
      <c r="I3972" t="s">
        <v>17</v>
      </c>
      <c r="J3972" t="s">
        <v>44</v>
      </c>
      <c r="L3972" t="s">
        <v>29487</v>
      </c>
      <c r="M3972">
        <v>2.4202493689240701E+17</v>
      </c>
      <c r="N3972" t="s">
        <v>29830</v>
      </c>
    </row>
    <row r="3973" spans="1:14" x14ac:dyDescent="0.25">
      <c r="A3973" t="s">
        <v>3595</v>
      </c>
      <c r="B3973" t="s">
        <v>29831</v>
      </c>
      <c r="C3973" t="s">
        <v>29832</v>
      </c>
      <c r="D3973">
        <v>5</v>
      </c>
      <c r="E3973">
        <v>282</v>
      </c>
      <c r="F3973">
        <v>109</v>
      </c>
      <c r="I3973" t="s">
        <v>17</v>
      </c>
      <c r="J3973" t="s">
        <v>44</v>
      </c>
      <c r="L3973" t="s">
        <v>29487</v>
      </c>
      <c r="M3973">
        <v>2.4202466856600301E+17</v>
      </c>
      <c r="N3973" t="s">
        <v>3599</v>
      </c>
    </row>
    <row r="3974" spans="1:14" x14ac:dyDescent="0.25">
      <c r="A3974" t="s">
        <v>29833</v>
      </c>
      <c r="B3974" t="s">
        <v>29834</v>
      </c>
      <c r="C3974" t="s">
        <v>29835</v>
      </c>
      <c r="D3974">
        <v>4</v>
      </c>
      <c r="E3974">
        <v>126</v>
      </c>
      <c r="F3974">
        <v>222</v>
      </c>
      <c r="I3974" t="s">
        <v>17</v>
      </c>
      <c r="J3974" t="s">
        <v>3504</v>
      </c>
      <c r="L3974" t="s">
        <v>29487</v>
      </c>
      <c r="M3974">
        <v>2.42023990225412E+17</v>
      </c>
      <c r="N3974" t="s">
        <v>29836</v>
      </c>
    </row>
    <row r="3975" spans="1:14" x14ac:dyDescent="0.25">
      <c r="A3975" t="s">
        <v>29837</v>
      </c>
      <c r="B3975" t="s">
        <v>29838</v>
      </c>
      <c r="C3975" t="s">
        <v>29839</v>
      </c>
      <c r="D3975">
        <v>5</v>
      </c>
      <c r="E3975">
        <v>701</v>
      </c>
      <c r="F3975">
        <v>1109</v>
      </c>
      <c r="I3975" t="s">
        <v>17</v>
      </c>
      <c r="J3975" t="s">
        <v>44</v>
      </c>
      <c r="L3975" t="s">
        <v>29487</v>
      </c>
      <c r="M3975">
        <v>2.4202360218100499E+17</v>
      </c>
      <c r="N3975" t="s">
        <v>29840</v>
      </c>
    </row>
    <row r="3976" spans="1:14" x14ac:dyDescent="0.25">
      <c r="A3976" t="s">
        <v>26687</v>
      </c>
      <c r="B3976" t="s">
        <v>29841</v>
      </c>
      <c r="C3976" t="s">
        <v>29842</v>
      </c>
      <c r="D3976">
        <v>6</v>
      </c>
      <c r="E3976">
        <v>1001</v>
      </c>
      <c r="F3976">
        <v>973</v>
      </c>
      <c r="I3976" t="s">
        <v>17</v>
      </c>
      <c r="J3976" t="s">
        <v>26690</v>
      </c>
      <c r="L3976" t="s">
        <v>29487</v>
      </c>
      <c r="M3976">
        <v>2.4202351359311398E+17</v>
      </c>
      <c r="N3976" t="s">
        <v>3182</v>
      </c>
    </row>
    <row r="3977" spans="1:14" x14ac:dyDescent="0.25">
      <c r="A3977" t="s">
        <v>29843</v>
      </c>
      <c r="B3977" t="s">
        <v>29844</v>
      </c>
      <c r="C3977" t="s">
        <v>29845</v>
      </c>
      <c r="D3977">
        <v>2</v>
      </c>
      <c r="E3977">
        <v>28</v>
      </c>
      <c r="F3977">
        <v>110</v>
      </c>
      <c r="I3977" t="s">
        <v>17</v>
      </c>
      <c r="J3977" t="s">
        <v>50</v>
      </c>
      <c r="L3977" t="s">
        <v>29487</v>
      </c>
      <c r="M3977">
        <v>2.4202348985333699E+17</v>
      </c>
      <c r="N3977" t="s">
        <v>13135</v>
      </c>
    </row>
    <row r="3978" spans="1:14" x14ac:dyDescent="0.25">
      <c r="A3978" t="s">
        <v>1226</v>
      </c>
      <c r="B3978" t="s">
        <v>29846</v>
      </c>
      <c r="C3978" t="s">
        <v>29847</v>
      </c>
      <c r="D3978">
        <v>6</v>
      </c>
      <c r="E3978">
        <v>2572</v>
      </c>
      <c r="F3978">
        <v>1831</v>
      </c>
      <c r="I3978" t="s">
        <v>17</v>
      </c>
      <c r="J3978" t="s">
        <v>29848</v>
      </c>
      <c r="L3978" t="s">
        <v>29487</v>
      </c>
      <c r="M3978">
        <v>2.4202345147124899E+17</v>
      </c>
      <c r="N3978" t="s">
        <v>1231</v>
      </c>
    </row>
    <row r="3979" spans="1:14" x14ac:dyDescent="0.25">
      <c r="A3979" t="s">
        <v>29849</v>
      </c>
      <c r="B3979" t="s">
        <v>29850</v>
      </c>
      <c r="C3979" t="s">
        <v>29851</v>
      </c>
      <c r="D3979">
        <v>2</v>
      </c>
      <c r="E3979">
        <v>64</v>
      </c>
      <c r="F3979">
        <v>377</v>
      </c>
      <c r="I3979" t="s">
        <v>17</v>
      </c>
      <c r="J3979" t="s">
        <v>44</v>
      </c>
      <c r="L3979" t="s">
        <v>29487</v>
      </c>
      <c r="M3979">
        <v>2.4202344477294499E+17</v>
      </c>
      <c r="N3979" t="s">
        <v>29852</v>
      </c>
    </row>
    <row r="3980" spans="1:14" x14ac:dyDescent="0.25">
      <c r="A3980" t="s">
        <v>6399</v>
      </c>
      <c r="B3980" t="s">
        <v>29853</v>
      </c>
      <c r="C3980" t="s">
        <v>29854</v>
      </c>
      <c r="D3980">
        <v>5</v>
      </c>
      <c r="E3980">
        <v>301</v>
      </c>
      <c r="F3980">
        <v>679</v>
      </c>
      <c r="I3980" t="s">
        <v>17</v>
      </c>
      <c r="J3980" t="s">
        <v>6402</v>
      </c>
      <c r="L3980" t="s">
        <v>29487</v>
      </c>
      <c r="M3980">
        <v>2.4202333046978499E+17</v>
      </c>
      <c r="N3980" t="s">
        <v>6404</v>
      </c>
    </row>
    <row r="3981" spans="1:14" x14ac:dyDescent="0.25">
      <c r="A3981" t="s">
        <v>19646</v>
      </c>
      <c r="B3981" t="s">
        <v>29855</v>
      </c>
      <c r="C3981" t="s">
        <v>29856</v>
      </c>
      <c r="D3981">
        <v>7</v>
      </c>
      <c r="E3981">
        <v>4986</v>
      </c>
      <c r="F3981">
        <v>1665</v>
      </c>
      <c r="I3981" t="s">
        <v>17</v>
      </c>
      <c r="J3981" t="s">
        <v>14158</v>
      </c>
      <c r="L3981" t="s">
        <v>29487</v>
      </c>
      <c r="M3981">
        <v>2.4202317788940198E+17</v>
      </c>
      <c r="N3981" t="s">
        <v>19647</v>
      </c>
    </row>
    <row r="3982" spans="1:14" x14ac:dyDescent="0.25">
      <c r="A3982" t="s">
        <v>11156</v>
      </c>
      <c r="B3982" t="s">
        <v>29857</v>
      </c>
      <c r="C3982" t="s">
        <v>29858</v>
      </c>
      <c r="D3982">
        <v>5</v>
      </c>
      <c r="E3982">
        <v>388</v>
      </c>
      <c r="F3982">
        <v>373</v>
      </c>
      <c r="I3982" t="s">
        <v>17</v>
      </c>
      <c r="J3982" t="s">
        <v>29859</v>
      </c>
      <c r="L3982" t="s">
        <v>29487</v>
      </c>
      <c r="M3982">
        <v>2.4202309160837501E+17</v>
      </c>
      <c r="N3982" t="s">
        <v>11161</v>
      </c>
    </row>
    <row r="3983" spans="1:14" x14ac:dyDescent="0.25">
      <c r="A3983" t="s">
        <v>29860</v>
      </c>
      <c r="B3983" t="s">
        <v>29861</v>
      </c>
      <c r="C3983" t="s">
        <v>29862</v>
      </c>
      <c r="D3983">
        <v>4</v>
      </c>
      <c r="E3983">
        <v>180</v>
      </c>
      <c r="F3983">
        <v>151</v>
      </c>
      <c r="I3983" t="s">
        <v>17</v>
      </c>
      <c r="J3983" t="s">
        <v>44</v>
      </c>
      <c r="L3983" t="s">
        <v>29487</v>
      </c>
      <c r="M3983">
        <v>2.4202274266324899E+17</v>
      </c>
      <c r="N3983" t="s">
        <v>29863</v>
      </c>
    </row>
    <row r="3984" spans="1:14" x14ac:dyDescent="0.25">
      <c r="A3984" t="s">
        <v>29864</v>
      </c>
      <c r="B3984" t="s">
        <v>29865</v>
      </c>
      <c r="C3984" t="s">
        <v>29866</v>
      </c>
      <c r="D3984">
        <v>6</v>
      </c>
      <c r="E3984">
        <v>1450</v>
      </c>
      <c r="F3984">
        <v>1822</v>
      </c>
      <c r="I3984" t="s">
        <v>17</v>
      </c>
      <c r="J3984" t="s">
        <v>44</v>
      </c>
      <c r="L3984" t="s">
        <v>29487</v>
      </c>
      <c r="M3984">
        <v>2.4202274178245798E+17</v>
      </c>
      <c r="N3984" t="s">
        <v>29867</v>
      </c>
    </row>
    <row r="3985" spans="1:14" x14ac:dyDescent="0.25">
      <c r="A3985" t="s">
        <v>29868</v>
      </c>
      <c r="B3985" t="s">
        <v>29869</v>
      </c>
      <c r="C3985" t="s">
        <v>29870</v>
      </c>
      <c r="D3985">
        <v>4</v>
      </c>
      <c r="E3985">
        <v>181</v>
      </c>
      <c r="F3985">
        <v>167</v>
      </c>
      <c r="I3985" t="s">
        <v>17</v>
      </c>
      <c r="J3985" t="s">
        <v>96</v>
      </c>
      <c r="L3985" t="s">
        <v>29487</v>
      </c>
      <c r="M3985">
        <v>2.4202269158081699E+17</v>
      </c>
      <c r="N3985" t="s">
        <v>29871</v>
      </c>
    </row>
    <row r="3986" spans="1:14" x14ac:dyDescent="0.25">
      <c r="A3986" t="s">
        <v>4729</v>
      </c>
      <c r="B3986" t="s">
        <v>29872</v>
      </c>
      <c r="C3986" t="s">
        <v>29873</v>
      </c>
      <c r="D3986">
        <v>8</v>
      </c>
      <c r="E3986">
        <v>10032</v>
      </c>
      <c r="F3986">
        <v>274</v>
      </c>
      <c r="I3986" t="s">
        <v>17</v>
      </c>
      <c r="J3986" t="s">
        <v>44</v>
      </c>
      <c r="L3986" t="s">
        <v>29874</v>
      </c>
      <c r="M3986">
        <v>2.4202252008830099E+17</v>
      </c>
      <c r="N3986" t="s">
        <v>4733</v>
      </c>
    </row>
    <row r="3987" spans="1:14" x14ac:dyDescent="0.25">
      <c r="A3987" t="s">
        <v>5885</v>
      </c>
      <c r="B3987" t="s">
        <v>29875</v>
      </c>
      <c r="C3987" t="s">
        <v>29876</v>
      </c>
      <c r="D3987">
        <v>6</v>
      </c>
      <c r="E3987">
        <v>744</v>
      </c>
      <c r="F3987">
        <v>296</v>
      </c>
      <c r="I3987" t="s">
        <v>17</v>
      </c>
      <c r="J3987" t="s">
        <v>1430</v>
      </c>
      <c r="L3987" t="s">
        <v>29877</v>
      </c>
      <c r="M3987">
        <v>2.4196356779922202E+17</v>
      </c>
      <c r="N3987" t="s">
        <v>5889</v>
      </c>
    </row>
    <row r="3988" spans="1:14" x14ac:dyDescent="0.25">
      <c r="A3988" t="s">
        <v>5748</v>
      </c>
      <c r="B3988" t="s">
        <v>29878</v>
      </c>
      <c r="C3988" t="s">
        <v>29879</v>
      </c>
      <c r="D3988">
        <v>6</v>
      </c>
      <c r="E3988">
        <v>1771</v>
      </c>
      <c r="F3988">
        <v>1999</v>
      </c>
      <c r="I3988" t="s">
        <v>17</v>
      </c>
      <c r="J3988" t="s">
        <v>29880</v>
      </c>
      <c r="L3988" t="s">
        <v>29881</v>
      </c>
      <c r="M3988">
        <v>2.4193621818566202E+17</v>
      </c>
      <c r="N3988" t="s">
        <v>5753</v>
      </c>
    </row>
    <row r="3989" spans="1:14" x14ac:dyDescent="0.25">
      <c r="A3989" t="s">
        <v>10406</v>
      </c>
      <c r="B3989" t="s">
        <v>29882</v>
      </c>
      <c r="C3989" t="s">
        <v>29883</v>
      </c>
      <c r="D3989">
        <v>4</v>
      </c>
      <c r="E3989">
        <v>149</v>
      </c>
      <c r="F3989">
        <v>224</v>
      </c>
      <c r="I3989" t="s">
        <v>17</v>
      </c>
      <c r="J3989" t="s">
        <v>10409</v>
      </c>
      <c r="L3989" t="s">
        <v>29884</v>
      </c>
      <c r="M3989">
        <v>2.4193458571223802E+17</v>
      </c>
      <c r="N3989" t="s">
        <v>10411</v>
      </c>
    </row>
    <row r="3990" spans="1:14" x14ac:dyDescent="0.25">
      <c r="A3990" t="s">
        <v>26115</v>
      </c>
      <c r="B3990" t="s">
        <v>29885</v>
      </c>
      <c r="C3990" t="s">
        <v>29886</v>
      </c>
      <c r="D3990">
        <v>5</v>
      </c>
      <c r="E3990">
        <v>537</v>
      </c>
      <c r="F3990">
        <v>151</v>
      </c>
      <c r="I3990" t="s">
        <v>17</v>
      </c>
      <c r="J3990" t="s">
        <v>11220</v>
      </c>
      <c r="L3990" t="s">
        <v>29887</v>
      </c>
      <c r="M3990">
        <v>2.4193413377176301E+17</v>
      </c>
      <c r="N3990" t="s">
        <v>26119</v>
      </c>
    </row>
    <row r="3991" spans="1:14" x14ac:dyDescent="0.25">
      <c r="A3991" t="s">
        <v>25406</v>
      </c>
      <c r="B3991" t="s">
        <v>29888</v>
      </c>
      <c r="C3991" t="s">
        <v>29889</v>
      </c>
      <c r="D3991">
        <v>5</v>
      </c>
      <c r="E3991">
        <v>534</v>
      </c>
      <c r="F3991">
        <v>299</v>
      </c>
      <c r="I3991" t="s">
        <v>17</v>
      </c>
      <c r="J3991" t="s">
        <v>1265</v>
      </c>
      <c r="L3991" t="s">
        <v>29890</v>
      </c>
      <c r="M3991">
        <v>2.4192275650826202E+17</v>
      </c>
      <c r="N3991" t="s">
        <v>25407</v>
      </c>
    </row>
    <row r="3992" spans="1:14" x14ac:dyDescent="0.25">
      <c r="A3992" t="s">
        <v>27683</v>
      </c>
      <c r="B3992" t="s">
        <v>29891</v>
      </c>
      <c r="C3992" t="s">
        <v>29892</v>
      </c>
      <c r="D3992">
        <v>6</v>
      </c>
      <c r="E3992">
        <v>789</v>
      </c>
      <c r="F3992">
        <v>573</v>
      </c>
      <c r="I3992" t="s">
        <v>17</v>
      </c>
      <c r="J3992" t="s">
        <v>3392</v>
      </c>
      <c r="L3992" t="s">
        <v>27686</v>
      </c>
      <c r="M3992">
        <v>2.4186060712354598E+17</v>
      </c>
      <c r="N3992" t="s">
        <v>27687</v>
      </c>
    </row>
    <row r="3993" spans="1:14" x14ac:dyDescent="0.25">
      <c r="A3993" t="s">
        <v>4462</v>
      </c>
      <c r="B3993" t="s">
        <v>29893</v>
      </c>
      <c r="C3993" t="s">
        <v>29894</v>
      </c>
      <c r="D3993">
        <v>5</v>
      </c>
      <c r="E3993">
        <v>928</v>
      </c>
      <c r="F3993">
        <v>2002</v>
      </c>
      <c r="I3993" t="s">
        <v>17</v>
      </c>
      <c r="J3993" t="s">
        <v>6277</v>
      </c>
      <c r="L3993" t="s">
        <v>29895</v>
      </c>
      <c r="M3993">
        <v>2.4163655110744E+17</v>
      </c>
      <c r="N3993" t="s">
        <v>4466</v>
      </c>
    </row>
    <row r="3994" spans="1:14" x14ac:dyDescent="0.25">
      <c r="A3994" t="s">
        <v>13435</v>
      </c>
      <c r="B3994" t="s">
        <v>29896</v>
      </c>
      <c r="C3994" t="s">
        <v>29897</v>
      </c>
      <c r="D3994">
        <v>4</v>
      </c>
      <c r="E3994">
        <v>293</v>
      </c>
      <c r="F3994">
        <v>318</v>
      </c>
      <c r="I3994" t="s">
        <v>17</v>
      </c>
      <c r="J3994" t="s">
        <v>44</v>
      </c>
      <c r="L3994" t="s">
        <v>29898</v>
      </c>
      <c r="M3994">
        <v>2.4162473843740602E+17</v>
      </c>
      <c r="N3994" t="s">
        <v>13439</v>
      </c>
    </row>
    <row r="3995" spans="1:14" x14ac:dyDescent="0.25">
      <c r="A3995" t="s">
        <v>27876</v>
      </c>
      <c r="B3995" t="s">
        <v>29899</v>
      </c>
      <c r="C3995" t="s">
        <v>29900</v>
      </c>
      <c r="D3995">
        <v>5</v>
      </c>
      <c r="E3995">
        <v>451</v>
      </c>
      <c r="F3995">
        <v>599</v>
      </c>
      <c r="I3995" t="s">
        <v>17</v>
      </c>
      <c r="J3995" t="s">
        <v>44</v>
      </c>
      <c r="L3995" t="s">
        <v>29901</v>
      </c>
      <c r="M3995">
        <v>2.4159858759369901E+17</v>
      </c>
      <c r="N3995" t="s">
        <v>27877</v>
      </c>
    </row>
    <row r="3996" spans="1:14" x14ac:dyDescent="0.25">
      <c r="A3996" t="s">
        <v>5827</v>
      </c>
      <c r="B3996" t="s">
        <v>29902</v>
      </c>
      <c r="C3996" t="s">
        <v>29903</v>
      </c>
      <c r="D3996">
        <v>6</v>
      </c>
      <c r="E3996">
        <v>719</v>
      </c>
      <c r="F3996">
        <v>223</v>
      </c>
      <c r="I3996" t="s">
        <v>17</v>
      </c>
      <c r="J3996" t="s">
        <v>5830</v>
      </c>
      <c r="L3996" t="s">
        <v>29904</v>
      </c>
      <c r="M3996">
        <v>2.4157443695484099E+17</v>
      </c>
      <c r="N3996" t="s">
        <v>5832</v>
      </c>
    </row>
    <row r="3997" spans="1:14" x14ac:dyDescent="0.25">
      <c r="A3997" t="s">
        <v>29905</v>
      </c>
      <c r="B3997" t="s">
        <v>29906</v>
      </c>
      <c r="C3997" t="s">
        <v>29907</v>
      </c>
      <c r="D3997">
        <v>4</v>
      </c>
      <c r="E3997">
        <v>125</v>
      </c>
      <c r="F3997">
        <v>183</v>
      </c>
      <c r="I3997" t="s">
        <v>17</v>
      </c>
      <c r="J3997" t="s">
        <v>1265</v>
      </c>
      <c r="L3997" t="s">
        <v>29908</v>
      </c>
      <c r="M3997">
        <v>2.4153506878968198E+17</v>
      </c>
      <c r="N3997" t="s">
        <v>29909</v>
      </c>
    </row>
    <row r="3998" spans="1:14" x14ac:dyDescent="0.25">
      <c r="A3998" t="s">
        <v>29910</v>
      </c>
      <c r="B3998" t="s">
        <v>29911</v>
      </c>
      <c r="C3998" t="s">
        <v>29912</v>
      </c>
      <c r="D3998">
        <v>5</v>
      </c>
      <c r="E3998">
        <v>553</v>
      </c>
      <c r="F3998">
        <v>1097</v>
      </c>
      <c r="I3998" t="s">
        <v>17</v>
      </c>
      <c r="J3998" t="s">
        <v>44</v>
      </c>
      <c r="L3998" t="s">
        <v>29913</v>
      </c>
      <c r="M3998">
        <v>2.41463834576052E+17</v>
      </c>
      <c r="N3998" t="s">
        <v>29914</v>
      </c>
    </row>
    <row r="3999" spans="1:14" x14ac:dyDescent="0.25">
      <c r="A3999" t="s">
        <v>29915</v>
      </c>
      <c r="B3999" t="s">
        <v>29916</v>
      </c>
      <c r="C3999" t="s">
        <v>29917</v>
      </c>
      <c r="D3999">
        <v>7</v>
      </c>
      <c r="E3999">
        <v>2022</v>
      </c>
      <c r="F3999">
        <v>528</v>
      </c>
      <c r="I3999" t="s">
        <v>17</v>
      </c>
      <c r="J3999" t="s">
        <v>29918</v>
      </c>
      <c r="L3999" t="s">
        <v>29919</v>
      </c>
      <c r="M3999">
        <v>2.41288340542992E+17</v>
      </c>
      <c r="N3999" t="s">
        <v>29920</v>
      </c>
    </row>
    <row r="4000" spans="1:14" x14ac:dyDescent="0.25">
      <c r="A4000" t="s">
        <v>29921</v>
      </c>
      <c r="B4000" t="s">
        <v>29922</v>
      </c>
      <c r="C4000" t="s">
        <v>29923</v>
      </c>
      <c r="D4000">
        <v>6</v>
      </c>
      <c r="E4000">
        <v>1040</v>
      </c>
      <c r="F4000">
        <v>369</v>
      </c>
      <c r="I4000" t="s">
        <v>17</v>
      </c>
      <c r="J4000" t="s">
        <v>44</v>
      </c>
      <c r="L4000" t="s">
        <v>29924</v>
      </c>
      <c r="M4000">
        <v>2.41266294924644E+17</v>
      </c>
      <c r="N4000" t="s">
        <v>29925</v>
      </c>
    </row>
    <row r="4001" spans="1:14" x14ac:dyDescent="0.25">
      <c r="A4001" t="s">
        <v>29921</v>
      </c>
      <c r="B4001" t="s">
        <v>29926</v>
      </c>
      <c r="C4001" t="s">
        <v>29927</v>
      </c>
      <c r="D4001">
        <v>6</v>
      </c>
      <c r="E4001">
        <v>1040</v>
      </c>
      <c r="F4001">
        <v>369</v>
      </c>
      <c r="I4001" t="s">
        <v>17</v>
      </c>
      <c r="J4001" t="s">
        <v>44</v>
      </c>
      <c r="L4001" t="s">
        <v>29928</v>
      </c>
      <c r="M4001">
        <v>2.4126624705927101E+17</v>
      </c>
      <c r="N4001" t="s">
        <v>29925</v>
      </c>
    </row>
    <row r="4002" spans="1:14" x14ac:dyDescent="0.25">
      <c r="A4002" t="s">
        <v>29231</v>
      </c>
      <c r="B4002" t="s">
        <v>29929</v>
      </c>
      <c r="C4002" t="s">
        <v>29930</v>
      </c>
      <c r="D4002">
        <v>2</v>
      </c>
      <c r="E4002">
        <v>30</v>
      </c>
      <c r="F4002">
        <v>116</v>
      </c>
      <c r="I4002" t="s">
        <v>17</v>
      </c>
      <c r="J4002" t="s">
        <v>1135</v>
      </c>
      <c r="L4002" t="s">
        <v>29931</v>
      </c>
      <c r="M4002">
        <v>2.4124306922631501E+17</v>
      </c>
      <c r="N4002" t="s">
        <v>2427</v>
      </c>
    </row>
    <row r="4003" spans="1:14" x14ac:dyDescent="0.25">
      <c r="A4003" t="s">
        <v>29932</v>
      </c>
      <c r="B4003" t="s">
        <v>29933</v>
      </c>
      <c r="C4003" t="s">
        <v>29934</v>
      </c>
      <c r="D4003">
        <v>5</v>
      </c>
      <c r="E4003">
        <v>344</v>
      </c>
      <c r="F4003">
        <v>264</v>
      </c>
      <c r="I4003" t="s">
        <v>17</v>
      </c>
      <c r="J4003" t="s">
        <v>1265</v>
      </c>
      <c r="L4003" t="s">
        <v>29935</v>
      </c>
      <c r="M4003">
        <v>2.4124264622654598E+17</v>
      </c>
      <c r="N4003" t="s">
        <v>29936</v>
      </c>
    </row>
    <row r="4004" spans="1:14" x14ac:dyDescent="0.25">
      <c r="A4004" t="s">
        <v>29705</v>
      </c>
      <c r="B4004" t="s">
        <v>29937</v>
      </c>
      <c r="C4004" t="s">
        <v>29938</v>
      </c>
      <c r="D4004">
        <v>4</v>
      </c>
      <c r="E4004">
        <v>196</v>
      </c>
      <c r="F4004">
        <v>109</v>
      </c>
      <c r="I4004" t="s">
        <v>17</v>
      </c>
      <c r="J4004" t="s">
        <v>1265</v>
      </c>
      <c r="L4004" t="s">
        <v>29939</v>
      </c>
      <c r="M4004">
        <v>2.4122411246120099E+17</v>
      </c>
      <c r="N4004" t="s">
        <v>29708</v>
      </c>
    </row>
    <row r="4005" spans="1:14" x14ac:dyDescent="0.25">
      <c r="A4005" t="s">
        <v>29940</v>
      </c>
      <c r="B4005" t="s">
        <v>29941</v>
      </c>
      <c r="C4005" t="s">
        <v>29942</v>
      </c>
      <c r="D4005">
        <v>4</v>
      </c>
      <c r="E4005">
        <v>264</v>
      </c>
      <c r="F4005">
        <v>184</v>
      </c>
      <c r="I4005" t="s">
        <v>17</v>
      </c>
      <c r="J4005" t="s">
        <v>29943</v>
      </c>
      <c r="L4005" t="s">
        <v>29944</v>
      </c>
      <c r="M4005">
        <v>2.4118472803471299E+17</v>
      </c>
      <c r="N4005" t="s">
        <v>29945</v>
      </c>
    </row>
    <row r="4006" spans="1:14" x14ac:dyDescent="0.25">
      <c r="A4006" t="s">
        <v>29946</v>
      </c>
      <c r="B4006" t="s">
        <v>29947</v>
      </c>
      <c r="C4006" t="s">
        <v>29948</v>
      </c>
      <c r="D4006">
        <v>4</v>
      </c>
      <c r="E4006">
        <v>210</v>
      </c>
      <c r="F4006">
        <v>166</v>
      </c>
      <c r="I4006" t="s">
        <v>17</v>
      </c>
      <c r="J4006" t="s">
        <v>29949</v>
      </c>
      <c r="L4006" t="s">
        <v>29950</v>
      </c>
      <c r="M4006">
        <v>2.4108462052174598E+17</v>
      </c>
      <c r="N4006" t="s">
        <v>29951</v>
      </c>
    </row>
    <row r="4007" spans="1:14" x14ac:dyDescent="0.25">
      <c r="A4007" t="s">
        <v>29952</v>
      </c>
      <c r="B4007" t="s">
        <v>29953</v>
      </c>
      <c r="C4007" t="s">
        <v>29954</v>
      </c>
      <c r="D4007">
        <v>5</v>
      </c>
      <c r="E4007">
        <v>1218</v>
      </c>
      <c r="F4007">
        <v>1973</v>
      </c>
      <c r="I4007" t="s">
        <v>17</v>
      </c>
      <c r="J4007" t="s">
        <v>29955</v>
      </c>
      <c r="L4007" t="s">
        <v>29956</v>
      </c>
      <c r="M4007">
        <v>2.4105163458571002E+17</v>
      </c>
      <c r="N4007" t="s">
        <v>16295</v>
      </c>
    </row>
    <row r="4008" spans="1:14" x14ac:dyDescent="0.25">
      <c r="A4008" t="s">
        <v>29957</v>
      </c>
      <c r="B4008" t="s">
        <v>29958</v>
      </c>
      <c r="C4008" t="s">
        <v>29959</v>
      </c>
      <c r="D4008">
        <v>4</v>
      </c>
      <c r="E4008">
        <v>166</v>
      </c>
      <c r="F4008">
        <v>80</v>
      </c>
      <c r="I4008" t="s">
        <v>17</v>
      </c>
      <c r="J4008" t="s">
        <v>29960</v>
      </c>
      <c r="L4008" t="s">
        <v>29961</v>
      </c>
      <c r="M4008">
        <v>2.4088194117863002E+17</v>
      </c>
      <c r="N4008" t="s">
        <v>23081</v>
      </c>
    </row>
    <row r="4009" spans="1:14" x14ac:dyDescent="0.25">
      <c r="A4009" t="s">
        <v>29957</v>
      </c>
      <c r="B4009" t="s">
        <v>29962</v>
      </c>
      <c r="C4009" t="s">
        <v>29959</v>
      </c>
      <c r="D4009">
        <v>4</v>
      </c>
      <c r="E4009">
        <v>166</v>
      </c>
      <c r="F4009">
        <v>80</v>
      </c>
      <c r="I4009" t="s">
        <v>17</v>
      </c>
      <c r="J4009" t="s">
        <v>29960</v>
      </c>
      <c r="L4009" t="s">
        <v>29963</v>
      </c>
      <c r="M4009">
        <v>2.4088193873333402E+17</v>
      </c>
      <c r="N4009" t="s">
        <v>23081</v>
      </c>
    </row>
    <row r="4010" spans="1:14" x14ac:dyDescent="0.25">
      <c r="A4010" t="s">
        <v>29050</v>
      </c>
      <c r="B4010" t="s">
        <v>29964</v>
      </c>
      <c r="C4010" t="s">
        <v>29965</v>
      </c>
      <c r="D4010">
        <v>6</v>
      </c>
      <c r="E4010">
        <v>1463</v>
      </c>
      <c r="F4010">
        <v>1009</v>
      </c>
      <c r="I4010" t="s">
        <v>17</v>
      </c>
      <c r="J4010" t="s">
        <v>29051</v>
      </c>
      <c r="L4010" t="s">
        <v>29966</v>
      </c>
      <c r="M4010">
        <v>2.40849156900544E+17</v>
      </c>
      <c r="N4010" t="s">
        <v>1330</v>
      </c>
    </row>
    <row r="4011" spans="1:14" x14ac:dyDescent="0.25">
      <c r="A4011" t="s">
        <v>29967</v>
      </c>
      <c r="B4011" t="s">
        <v>29968</v>
      </c>
      <c r="C4011" t="s">
        <v>29969</v>
      </c>
      <c r="D4011">
        <v>5</v>
      </c>
      <c r="E4011">
        <v>443</v>
      </c>
      <c r="F4011">
        <v>337</v>
      </c>
      <c r="I4011" t="s">
        <v>17</v>
      </c>
      <c r="J4011" t="s">
        <v>44</v>
      </c>
      <c r="L4011" t="s">
        <v>29970</v>
      </c>
      <c r="M4011">
        <v>2.4084706338078701E+17</v>
      </c>
      <c r="N4011" t="s">
        <v>16744</v>
      </c>
    </row>
    <row r="4012" spans="1:14" x14ac:dyDescent="0.25">
      <c r="A4012" t="s">
        <v>27683</v>
      </c>
      <c r="B4012" t="s">
        <v>29971</v>
      </c>
      <c r="C4012" t="s">
        <v>29972</v>
      </c>
      <c r="D4012">
        <v>6</v>
      </c>
      <c r="E4012">
        <v>789</v>
      </c>
      <c r="F4012">
        <v>573</v>
      </c>
      <c r="I4012" t="s">
        <v>17</v>
      </c>
      <c r="J4012" t="s">
        <v>3392</v>
      </c>
      <c r="L4012" t="s">
        <v>27686</v>
      </c>
      <c r="M4012">
        <v>2.4081210182272998E+17</v>
      </c>
      <c r="N4012" t="s">
        <v>27687</v>
      </c>
    </row>
    <row r="4013" spans="1:14" x14ac:dyDescent="0.25">
      <c r="A4013" t="s">
        <v>29973</v>
      </c>
      <c r="B4013" t="s">
        <v>29974</v>
      </c>
      <c r="C4013" t="s">
        <v>29975</v>
      </c>
      <c r="D4013">
        <v>5</v>
      </c>
      <c r="E4013">
        <v>308</v>
      </c>
      <c r="F4013">
        <v>315</v>
      </c>
      <c r="I4013" t="s">
        <v>17</v>
      </c>
      <c r="J4013" t="s">
        <v>44</v>
      </c>
      <c r="L4013" t="s">
        <v>29976</v>
      </c>
      <c r="M4013">
        <v>2.4077571523309901E+17</v>
      </c>
      <c r="N4013" t="s">
        <v>24748</v>
      </c>
    </row>
    <row r="4014" spans="1:14" x14ac:dyDescent="0.25">
      <c r="A4014" t="s">
        <v>29977</v>
      </c>
      <c r="B4014" t="s">
        <v>29978</v>
      </c>
      <c r="C4014" t="s">
        <v>29979</v>
      </c>
      <c r="D4014">
        <v>4</v>
      </c>
      <c r="E4014">
        <v>174</v>
      </c>
      <c r="F4014">
        <v>618</v>
      </c>
      <c r="I4014" t="s">
        <v>17</v>
      </c>
      <c r="J4014" t="s">
        <v>50</v>
      </c>
      <c r="L4014" t="s">
        <v>29980</v>
      </c>
      <c r="M4014">
        <v>2.4077534745974301E+17</v>
      </c>
      <c r="N4014" t="s">
        <v>29981</v>
      </c>
    </row>
    <row r="4015" spans="1:14" x14ac:dyDescent="0.25">
      <c r="A4015" t="s">
        <v>29982</v>
      </c>
      <c r="B4015" t="s">
        <v>29983</v>
      </c>
      <c r="C4015" t="s">
        <v>29984</v>
      </c>
      <c r="D4015">
        <v>5</v>
      </c>
      <c r="E4015">
        <v>541</v>
      </c>
      <c r="F4015">
        <v>223</v>
      </c>
      <c r="I4015" t="s">
        <v>17</v>
      </c>
      <c r="J4015" t="s">
        <v>29985</v>
      </c>
      <c r="L4015" t="s">
        <v>29986</v>
      </c>
      <c r="M4015">
        <v>2.4073877187476998E+17</v>
      </c>
      <c r="N4015" t="s">
        <v>29987</v>
      </c>
    </row>
    <row r="4016" spans="1:14" x14ac:dyDescent="0.25">
      <c r="A4016" t="s">
        <v>29988</v>
      </c>
      <c r="B4016" t="s">
        <v>29989</v>
      </c>
      <c r="C4016" t="s">
        <v>29990</v>
      </c>
      <c r="D4016">
        <v>7</v>
      </c>
      <c r="E4016">
        <v>3111</v>
      </c>
      <c r="F4016">
        <v>2615</v>
      </c>
      <c r="I4016" t="s">
        <v>17</v>
      </c>
      <c r="J4016" t="s">
        <v>29991</v>
      </c>
      <c r="L4016" t="s">
        <v>29992</v>
      </c>
      <c r="M4016">
        <v>2.4057737110162202E+17</v>
      </c>
      <c r="N4016" t="s">
        <v>29993</v>
      </c>
    </row>
    <row r="4017" spans="1:14" x14ac:dyDescent="0.25">
      <c r="A4017" t="s">
        <v>29994</v>
      </c>
      <c r="B4017" t="s">
        <v>29995</v>
      </c>
      <c r="C4017" t="s">
        <v>29996</v>
      </c>
      <c r="D4017">
        <v>5</v>
      </c>
      <c r="E4017">
        <v>987</v>
      </c>
      <c r="F4017">
        <v>1309</v>
      </c>
      <c r="I4017" t="s">
        <v>17</v>
      </c>
      <c r="J4017" t="s">
        <v>44</v>
      </c>
      <c r="L4017" t="s">
        <v>29997</v>
      </c>
      <c r="M4017">
        <v>2.40577156730744E+17</v>
      </c>
      <c r="N4017" t="s">
        <v>29998</v>
      </c>
    </row>
    <row r="4018" spans="1:14" x14ac:dyDescent="0.25">
      <c r="A4018" t="s">
        <v>13826</v>
      </c>
      <c r="B4018" t="s">
        <v>29999</v>
      </c>
      <c r="C4018" t="s">
        <v>30000</v>
      </c>
      <c r="D4018">
        <v>5</v>
      </c>
      <c r="E4018">
        <v>546</v>
      </c>
      <c r="F4018">
        <v>993</v>
      </c>
      <c r="I4018" t="s">
        <v>17</v>
      </c>
      <c r="J4018" t="s">
        <v>25747</v>
      </c>
      <c r="L4018" t="s">
        <v>30001</v>
      </c>
      <c r="M4018">
        <v>2.4053679982130301E+17</v>
      </c>
      <c r="N4018" t="s">
        <v>9399</v>
      </c>
    </row>
    <row r="4019" spans="1:14" x14ac:dyDescent="0.25">
      <c r="A4019" t="s">
        <v>29099</v>
      </c>
      <c r="B4019" t="s">
        <v>30002</v>
      </c>
      <c r="C4019" t="s">
        <v>30003</v>
      </c>
      <c r="D4019">
        <v>6</v>
      </c>
      <c r="E4019">
        <v>1261</v>
      </c>
      <c r="F4019">
        <v>948</v>
      </c>
      <c r="I4019" t="s">
        <v>17</v>
      </c>
      <c r="J4019" t="s">
        <v>4920</v>
      </c>
      <c r="L4019" t="s">
        <v>30004</v>
      </c>
      <c r="M4019">
        <v>2.4043652401610301E+17</v>
      </c>
      <c r="N4019" t="s">
        <v>29102</v>
      </c>
    </row>
    <row r="4020" spans="1:14" x14ac:dyDescent="0.25">
      <c r="A4020" t="s">
        <v>19791</v>
      </c>
      <c r="B4020" t="s">
        <v>30005</v>
      </c>
      <c r="C4020" t="s">
        <v>30006</v>
      </c>
      <c r="D4020">
        <v>5</v>
      </c>
      <c r="E4020">
        <v>967</v>
      </c>
      <c r="F4020">
        <v>1503</v>
      </c>
      <c r="I4020" t="s">
        <v>17</v>
      </c>
      <c r="J4020" t="s">
        <v>50</v>
      </c>
      <c r="L4020" t="s">
        <v>30004</v>
      </c>
      <c r="M4020">
        <v>2.4043472681553101E+17</v>
      </c>
      <c r="N4020" t="s">
        <v>19795</v>
      </c>
    </row>
    <row r="4021" spans="1:14" x14ac:dyDescent="0.25">
      <c r="A4021" t="s">
        <v>30007</v>
      </c>
      <c r="B4021" t="s">
        <v>30008</v>
      </c>
      <c r="C4021" t="s">
        <v>30009</v>
      </c>
      <c r="D4021">
        <v>7</v>
      </c>
      <c r="E4021">
        <v>3328</v>
      </c>
      <c r="F4021">
        <v>2450</v>
      </c>
      <c r="I4021" t="s">
        <v>17</v>
      </c>
      <c r="J4021" t="s">
        <v>44</v>
      </c>
      <c r="L4021" t="s">
        <v>14936</v>
      </c>
      <c r="M4021">
        <v>2.4043460009721798E+17</v>
      </c>
      <c r="N4021" t="s">
        <v>30010</v>
      </c>
    </row>
    <row r="4022" spans="1:14" x14ac:dyDescent="0.25">
      <c r="A4022" t="s">
        <v>12785</v>
      </c>
      <c r="B4022" t="s">
        <v>30011</v>
      </c>
      <c r="C4022" t="s">
        <v>30012</v>
      </c>
      <c r="D4022">
        <v>5</v>
      </c>
      <c r="E4022">
        <v>579</v>
      </c>
      <c r="F4022">
        <v>788</v>
      </c>
      <c r="I4022" t="s">
        <v>17</v>
      </c>
      <c r="J4022" t="s">
        <v>2880</v>
      </c>
      <c r="L4022" t="s">
        <v>30013</v>
      </c>
      <c r="M4022">
        <v>2.4022202859716602E+17</v>
      </c>
      <c r="N4022" t="s">
        <v>12786</v>
      </c>
    </row>
    <row r="4023" spans="1:14" x14ac:dyDescent="0.25">
      <c r="A4023" t="s">
        <v>27140</v>
      </c>
      <c r="B4023" t="s">
        <v>30014</v>
      </c>
      <c r="C4023" t="s">
        <v>30015</v>
      </c>
      <c r="D4023">
        <v>6</v>
      </c>
      <c r="E4023">
        <v>2085</v>
      </c>
      <c r="F4023">
        <v>1132</v>
      </c>
      <c r="I4023" t="s">
        <v>17</v>
      </c>
      <c r="J4023" t="s">
        <v>27143</v>
      </c>
      <c r="L4023" t="s">
        <v>30016</v>
      </c>
      <c r="M4023">
        <v>2.4020032708793101E+17</v>
      </c>
      <c r="N4023" t="s">
        <v>27145</v>
      </c>
    </row>
    <row r="4024" spans="1:14" x14ac:dyDescent="0.25">
      <c r="A4024" t="s">
        <v>28751</v>
      </c>
      <c r="B4024" t="s">
        <v>30017</v>
      </c>
      <c r="C4024" t="s">
        <v>30018</v>
      </c>
      <c r="D4024">
        <v>7</v>
      </c>
      <c r="E4024">
        <v>2918</v>
      </c>
      <c r="F4024">
        <v>1916</v>
      </c>
      <c r="I4024" t="s">
        <v>17</v>
      </c>
      <c r="J4024" t="s">
        <v>28754</v>
      </c>
      <c r="L4024" t="s">
        <v>30019</v>
      </c>
      <c r="M4024">
        <v>2.4017963847371901E+17</v>
      </c>
      <c r="N4024" t="s">
        <v>1330</v>
      </c>
    </row>
    <row r="4025" spans="1:14" x14ac:dyDescent="0.25">
      <c r="A4025" t="s">
        <v>30020</v>
      </c>
      <c r="B4025" t="s">
        <v>30021</v>
      </c>
      <c r="C4025" t="s">
        <v>30022</v>
      </c>
      <c r="D4025">
        <v>2</v>
      </c>
      <c r="E4025">
        <v>19</v>
      </c>
      <c r="F4025">
        <v>307</v>
      </c>
      <c r="I4025" t="s">
        <v>17</v>
      </c>
      <c r="J4025" t="s">
        <v>44</v>
      </c>
      <c r="L4025" t="s">
        <v>30023</v>
      </c>
      <c r="M4025">
        <v>2.4017166014835501E+17</v>
      </c>
      <c r="N4025" t="s">
        <v>30024</v>
      </c>
    </row>
    <row r="4026" spans="1:14" x14ac:dyDescent="0.25">
      <c r="A4026" t="s">
        <v>13032</v>
      </c>
      <c r="B4026" t="s">
        <v>30025</v>
      </c>
      <c r="C4026" t="s">
        <v>30026</v>
      </c>
      <c r="D4026">
        <v>4</v>
      </c>
      <c r="E4026">
        <v>171</v>
      </c>
      <c r="F4026">
        <v>524</v>
      </c>
      <c r="I4026" t="s">
        <v>17</v>
      </c>
      <c r="J4026" t="s">
        <v>13035</v>
      </c>
      <c r="L4026" t="s">
        <v>30027</v>
      </c>
      <c r="M4026">
        <v>2.40168192801116E+17</v>
      </c>
      <c r="N4026" t="s">
        <v>13037</v>
      </c>
    </row>
    <row r="4027" spans="1:14" x14ac:dyDescent="0.25">
      <c r="A4027" t="s">
        <v>29910</v>
      </c>
      <c r="B4027" t="s">
        <v>30028</v>
      </c>
      <c r="C4027" t="s">
        <v>30029</v>
      </c>
      <c r="D4027">
        <v>5</v>
      </c>
      <c r="E4027">
        <v>553</v>
      </c>
      <c r="F4027">
        <v>1097</v>
      </c>
      <c r="I4027" t="s">
        <v>17</v>
      </c>
      <c r="J4027" t="s">
        <v>44</v>
      </c>
      <c r="L4027" t="s">
        <v>30030</v>
      </c>
      <c r="M4027">
        <v>2.4012106212010301E+17</v>
      </c>
      <c r="N4027" t="s">
        <v>29914</v>
      </c>
    </row>
    <row r="4028" spans="1:14" x14ac:dyDescent="0.25">
      <c r="A4028" t="s">
        <v>30031</v>
      </c>
      <c r="B4028" t="s">
        <v>30032</v>
      </c>
      <c r="C4028" t="s">
        <v>30033</v>
      </c>
      <c r="D4028">
        <v>1</v>
      </c>
      <c r="E4028">
        <v>6</v>
      </c>
      <c r="F4028">
        <v>13</v>
      </c>
      <c r="I4028" t="s">
        <v>17</v>
      </c>
      <c r="J4028" t="s">
        <v>150</v>
      </c>
      <c r="L4028" t="s">
        <v>30034</v>
      </c>
      <c r="M4028">
        <v>2.4010103020388301E+17</v>
      </c>
      <c r="N4028" t="s">
        <v>7035</v>
      </c>
    </row>
    <row r="4029" spans="1:14" x14ac:dyDescent="0.25">
      <c r="A4029" t="s">
        <v>30035</v>
      </c>
      <c r="B4029" t="s">
        <v>30036</v>
      </c>
      <c r="C4029" t="s">
        <v>30037</v>
      </c>
      <c r="D4029">
        <v>4</v>
      </c>
      <c r="E4029">
        <v>188</v>
      </c>
      <c r="F4029">
        <v>251</v>
      </c>
      <c r="I4029" t="s">
        <v>17</v>
      </c>
      <c r="J4029" t="s">
        <v>50</v>
      </c>
      <c r="L4029" t="s">
        <v>30038</v>
      </c>
      <c r="M4029">
        <v>2.4004651304735101E+17</v>
      </c>
      <c r="N4029" t="s">
        <v>30039</v>
      </c>
    </row>
    <row r="4030" spans="1:14" x14ac:dyDescent="0.25">
      <c r="A4030" t="s">
        <v>30040</v>
      </c>
      <c r="B4030" t="s">
        <v>30041</v>
      </c>
      <c r="C4030" t="s">
        <v>30042</v>
      </c>
      <c r="D4030">
        <v>6</v>
      </c>
      <c r="E4030">
        <v>1134</v>
      </c>
      <c r="F4030">
        <v>688</v>
      </c>
      <c r="I4030" t="s">
        <v>17</v>
      </c>
      <c r="J4030" t="s">
        <v>44</v>
      </c>
      <c r="L4030" t="s">
        <v>30043</v>
      </c>
      <c r="M4030">
        <v>2.3998770829710899E+17</v>
      </c>
      <c r="N4030" t="s">
        <v>30044</v>
      </c>
    </row>
    <row r="4031" spans="1:14" x14ac:dyDescent="0.25">
      <c r="A4031" t="s">
        <v>28207</v>
      </c>
      <c r="B4031" t="s">
        <v>30045</v>
      </c>
      <c r="C4031" t="s">
        <v>30046</v>
      </c>
      <c r="D4031">
        <v>5</v>
      </c>
      <c r="E4031">
        <v>476</v>
      </c>
      <c r="F4031">
        <v>679</v>
      </c>
      <c r="I4031" t="s">
        <v>17</v>
      </c>
      <c r="J4031" t="s">
        <v>28210</v>
      </c>
      <c r="L4031" t="s">
        <v>30047</v>
      </c>
      <c r="M4031">
        <v>2.3979241637742499E+17</v>
      </c>
      <c r="N4031" t="s">
        <v>28212</v>
      </c>
    </row>
    <row r="4032" spans="1:14" x14ac:dyDescent="0.25">
      <c r="A4032" t="s">
        <v>30048</v>
      </c>
      <c r="B4032" t="s">
        <v>30049</v>
      </c>
      <c r="C4032" t="s">
        <v>30050</v>
      </c>
      <c r="D4032">
        <v>4</v>
      </c>
      <c r="E4032">
        <v>450</v>
      </c>
      <c r="F4032">
        <v>765</v>
      </c>
      <c r="I4032" t="s">
        <v>17</v>
      </c>
      <c r="J4032" t="s">
        <v>50</v>
      </c>
      <c r="L4032" t="s">
        <v>30051</v>
      </c>
      <c r="M4032">
        <v>2.3971052428213798E+17</v>
      </c>
      <c r="N4032" t="s">
        <v>30052</v>
      </c>
    </row>
    <row r="4033" spans="1:14" x14ac:dyDescent="0.25">
      <c r="A4033" t="s">
        <v>23572</v>
      </c>
      <c r="B4033" t="s">
        <v>30055</v>
      </c>
      <c r="C4033" t="s">
        <v>30056</v>
      </c>
      <c r="D4033">
        <v>5</v>
      </c>
      <c r="E4033">
        <v>496</v>
      </c>
      <c r="F4033">
        <v>310</v>
      </c>
      <c r="I4033" t="s">
        <v>17</v>
      </c>
      <c r="J4033" t="s">
        <v>25529</v>
      </c>
      <c r="L4033" t="s">
        <v>30057</v>
      </c>
      <c r="M4033">
        <v>2.3946775240914899E+17</v>
      </c>
      <c r="N4033" t="s">
        <v>23576</v>
      </c>
    </row>
    <row r="4034" spans="1:14" x14ac:dyDescent="0.25">
      <c r="A4034" t="s">
        <v>30058</v>
      </c>
      <c r="B4034" t="s">
        <v>30059</v>
      </c>
      <c r="C4034" t="s">
        <v>30060</v>
      </c>
      <c r="D4034">
        <v>5</v>
      </c>
      <c r="E4034">
        <v>371</v>
      </c>
      <c r="F4034">
        <v>395</v>
      </c>
      <c r="I4034" t="s">
        <v>17</v>
      </c>
      <c r="J4034" t="s">
        <v>44</v>
      </c>
      <c r="L4034" t="s">
        <v>30061</v>
      </c>
      <c r="M4034">
        <v>2.3944441527653101E+17</v>
      </c>
      <c r="N4034" t="s">
        <v>30062</v>
      </c>
    </row>
    <row r="4035" spans="1:14" x14ac:dyDescent="0.25">
      <c r="A4035" t="s">
        <v>29967</v>
      </c>
      <c r="B4035" t="s">
        <v>30063</v>
      </c>
      <c r="C4035" t="s">
        <v>30064</v>
      </c>
      <c r="D4035">
        <v>5</v>
      </c>
      <c r="E4035">
        <v>443</v>
      </c>
      <c r="F4035">
        <v>337</v>
      </c>
      <c r="I4035" t="s">
        <v>17</v>
      </c>
      <c r="J4035" t="s">
        <v>44</v>
      </c>
      <c r="L4035" t="s">
        <v>30065</v>
      </c>
      <c r="M4035">
        <v>2.39420265648504E+17</v>
      </c>
      <c r="N4035" t="s">
        <v>16744</v>
      </c>
    </row>
    <row r="4036" spans="1:14" x14ac:dyDescent="0.25">
      <c r="A4036" t="s">
        <v>10354</v>
      </c>
      <c r="B4036" t="s">
        <v>30066</v>
      </c>
      <c r="C4036" t="s">
        <v>30067</v>
      </c>
      <c r="D4036">
        <v>5</v>
      </c>
      <c r="E4036">
        <v>371</v>
      </c>
      <c r="F4036">
        <v>582</v>
      </c>
      <c r="I4036" t="s">
        <v>17</v>
      </c>
      <c r="J4036" t="s">
        <v>10357</v>
      </c>
      <c r="L4036" t="s">
        <v>30068</v>
      </c>
      <c r="M4036">
        <v>2.3941570261483501E+17</v>
      </c>
      <c r="N4036" t="s">
        <v>10359</v>
      </c>
    </row>
    <row r="4037" spans="1:14" x14ac:dyDescent="0.25">
      <c r="A4037" t="s">
        <v>27115</v>
      </c>
      <c r="B4037" t="s">
        <v>30069</v>
      </c>
      <c r="C4037" t="s">
        <v>30070</v>
      </c>
      <c r="D4037">
        <v>5</v>
      </c>
      <c r="E4037">
        <v>816</v>
      </c>
      <c r="F4037">
        <v>1084</v>
      </c>
      <c r="I4037" t="s">
        <v>17</v>
      </c>
      <c r="J4037" t="s">
        <v>44</v>
      </c>
      <c r="L4037" t="s">
        <v>30071</v>
      </c>
      <c r="M4037">
        <v>2.3934975292225101E+17</v>
      </c>
      <c r="N4037" t="s">
        <v>27116</v>
      </c>
    </row>
    <row r="4038" spans="1:14" x14ac:dyDescent="0.25">
      <c r="A4038" t="s">
        <v>29967</v>
      </c>
      <c r="B4038" t="s">
        <v>30072</v>
      </c>
      <c r="C4038" t="s">
        <v>30073</v>
      </c>
      <c r="D4038">
        <v>5</v>
      </c>
      <c r="E4038">
        <v>443</v>
      </c>
      <c r="F4038">
        <v>337</v>
      </c>
      <c r="I4038" t="s">
        <v>17</v>
      </c>
      <c r="J4038" t="s">
        <v>44</v>
      </c>
      <c r="L4038" t="s">
        <v>30074</v>
      </c>
      <c r="M4038">
        <v>2.3933938813855699E+17</v>
      </c>
      <c r="N4038" t="s">
        <v>16744</v>
      </c>
    </row>
    <row r="4039" spans="1:14" x14ac:dyDescent="0.25">
      <c r="A4039" t="s">
        <v>30075</v>
      </c>
      <c r="B4039" t="s">
        <v>30076</v>
      </c>
      <c r="C4039" t="s">
        <v>30077</v>
      </c>
      <c r="D4039">
        <v>5</v>
      </c>
      <c r="E4039">
        <v>1088</v>
      </c>
      <c r="F4039">
        <v>1155</v>
      </c>
      <c r="I4039" t="s">
        <v>17</v>
      </c>
      <c r="J4039" t="s">
        <v>44</v>
      </c>
      <c r="L4039" t="s">
        <v>30078</v>
      </c>
      <c r="M4039">
        <v>2.39331040861224E+17</v>
      </c>
      <c r="N4039" t="s">
        <v>16935</v>
      </c>
    </row>
    <row r="4040" spans="1:14" x14ac:dyDescent="0.25">
      <c r="A4040" t="s">
        <v>28233</v>
      </c>
      <c r="B4040" t="s">
        <v>30079</v>
      </c>
      <c r="C4040" t="s">
        <v>30080</v>
      </c>
      <c r="D4040">
        <v>4</v>
      </c>
      <c r="E4040">
        <v>435</v>
      </c>
      <c r="F4040">
        <v>861</v>
      </c>
      <c r="I4040" t="s">
        <v>17</v>
      </c>
      <c r="J4040" t="s">
        <v>30081</v>
      </c>
      <c r="L4040" t="s">
        <v>30082</v>
      </c>
      <c r="M4040">
        <v>2.3932336766727699E+17</v>
      </c>
      <c r="N4040" t="s">
        <v>28237</v>
      </c>
    </row>
    <row r="4041" spans="1:14" x14ac:dyDescent="0.25">
      <c r="A4041" t="s">
        <v>30083</v>
      </c>
      <c r="B4041" t="s">
        <v>30084</v>
      </c>
      <c r="C4041" t="s">
        <v>30085</v>
      </c>
      <c r="D4041">
        <v>1</v>
      </c>
      <c r="E4041">
        <v>3</v>
      </c>
      <c r="F4041">
        <v>3</v>
      </c>
      <c r="I4041" t="s">
        <v>17</v>
      </c>
      <c r="J4041" t="s">
        <v>44</v>
      </c>
      <c r="L4041" t="s">
        <v>30086</v>
      </c>
      <c r="M4041">
        <v>2.3931299338767901E+17</v>
      </c>
      <c r="N4041" t="s">
        <v>30087</v>
      </c>
    </row>
    <row r="4042" spans="1:14" x14ac:dyDescent="0.25">
      <c r="A4042" t="s">
        <v>27140</v>
      </c>
      <c r="B4042" t="s">
        <v>30088</v>
      </c>
      <c r="C4042" t="s">
        <v>30089</v>
      </c>
      <c r="D4042">
        <v>6</v>
      </c>
      <c r="E4042">
        <v>2085</v>
      </c>
      <c r="F4042">
        <v>1132</v>
      </c>
      <c r="I4042" t="s">
        <v>17</v>
      </c>
      <c r="J4042" t="s">
        <v>27143</v>
      </c>
      <c r="L4042" t="s">
        <v>30090</v>
      </c>
      <c r="M4042">
        <v>2.3912964846480099E+17</v>
      </c>
      <c r="N4042" t="s">
        <v>27145</v>
      </c>
    </row>
    <row r="4043" spans="1:14" x14ac:dyDescent="0.25">
      <c r="A4043" t="s">
        <v>30091</v>
      </c>
      <c r="B4043" t="s">
        <v>30092</v>
      </c>
      <c r="C4043" t="s">
        <v>30093</v>
      </c>
      <c r="D4043">
        <v>2</v>
      </c>
      <c r="E4043">
        <v>21</v>
      </c>
      <c r="F4043">
        <v>23</v>
      </c>
      <c r="I4043" t="s">
        <v>17</v>
      </c>
      <c r="J4043" t="s">
        <v>44</v>
      </c>
      <c r="L4043" t="s">
        <v>30094</v>
      </c>
      <c r="M4043">
        <v>2.3911022169017501E+17</v>
      </c>
      <c r="N4043" t="s">
        <v>30095</v>
      </c>
    </row>
    <row r="4044" spans="1:14" x14ac:dyDescent="0.25">
      <c r="A4044" t="s">
        <v>30096</v>
      </c>
      <c r="B4044" t="s">
        <v>30097</v>
      </c>
      <c r="C4044" t="s">
        <v>30098</v>
      </c>
      <c r="D4044">
        <v>4</v>
      </c>
      <c r="E4044">
        <v>325</v>
      </c>
      <c r="F4044">
        <v>1826</v>
      </c>
      <c r="I4044" t="s">
        <v>17</v>
      </c>
      <c r="J4044" t="s">
        <v>1135</v>
      </c>
      <c r="L4044" t="s">
        <v>30099</v>
      </c>
      <c r="M4044">
        <v>2.3910283725730202E+17</v>
      </c>
      <c r="N4044" t="s">
        <v>30100</v>
      </c>
    </row>
    <row r="4045" spans="1:14" x14ac:dyDescent="0.25">
      <c r="A4045" t="s">
        <v>18369</v>
      </c>
      <c r="B4045" t="s">
        <v>30101</v>
      </c>
      <c r="C4045" t="s">
        <v>30102</v>
      </c>
      <c r="D4045">
        <v>4</v>
      </c>
      <c r="E4045">
        <v>133</v>
      </c>
      <c r="F4045">
        <v>231</v>
      </c>
      <c r="I4045" t="s">
        <v>17</v>
      </c>
      <c r="J4045" t="s">
        <v>44</v>
      </c>
      <c r="L4045" t="s">
        <v>30103</v>
      </c>
      <c r="M4045">
        <v>2.3910160820458701E+17</v>
      </c>
      <c r="N4045" t="s">
        <v>18370</v>
      </c>
    </row>
    <row r="4046" spans="1:14" x14ac:dyDescent="0.25">
      <c r="A4046" t="s">
        <v>4144</v>
      </c>
      <c r="B4046" t="s">
        <v>30104</v>
      </c>
      <c r="C4046" t="s">
        <v>30105</v>
      </c>
      <c r="D4046">
        <v>4</v>
      </c>
      <c r="E4046">
        <v>264</v>
      </c>
      <c r="F4046">
        <v>263</v>
      </c>
      <c r="I4046" t="s">
        <v>17</v>
      </c>
      <c r="J4046" t="s">
        <v>44</v>
      </c>
      <c r="L4046" t="s">
        <v>30106</v>
      </c>
      <c r="M4046">
        <v>2.39099111708708E+17</v>
      </c>
      <c r="N4046" t="s">
        <v>4148</v>
      </c>
    </row>
    <row r="4047" spans="1:14" x14ac:dyDescent="0.25">
      <c r="A4047" t="s">
        <v>30107</v>
      </c>
      <c r="B4047" t="s">
        <v>30108</v>
      </c>
      <c r="C4047" t="s">
        <v>30109</v>
      </c>
      <c r="D4047">
        <v>8</v>
      </c>
      <c r="E4047">
        <v>6300</v>
      </c>
      <c r="F4047">
        <v>191</v>
      </c>
      <c r="I4047" t="s">
        <v>17</v>
      </c>
      <c r="J4047" t="s">
        <v>1265</v>
      </c>
      <c r="L4047" t="s">
        <v>30110</v>
      </c>
      <c r="M4047">
        <v>2.39098462522724E+17</v>
      </c>
      <c r="N4047" t="s">
        <v>30111</v>
      </c>
    </row>
    <row r="4048" spans="1:14" x14ac:dyDescent="0.25">
      <c r="A4048" t="s">
        <v>30053</v>
      </c>
      <c r="B4048" t="s">
        <v>30112</v>
      </c>
      <c r="C4048" t="s">
        <v>30113</v>
      </c>
      <c r="D4048">
        <v>0</v>
      </c>
      <c r="E4048">
        <v>0</v>
      </c>
      <c r="F4048">
        <v>5</v>
      </c>
      <c r="I4048" t="s">
        <v>17</v>
      </c>
      <c r="J4048" t="s">
        <v>44</v>
      </c>
      <c r="L4048" t="s">
        <v>30114</v>
      </c>
      <c r="M4048">
        <v>2.39084722863632E+17</v>
      </c>
      <c r="N4048" t="s">
        <v>30054</v>
      </c>
    </row>
    <row r="4049" spans="1:14" x14ac:dyDescent="0.25">
      <c r="A4049" t="s">
        <v>28213</v>
      </c>
      <c r="B4049" t="s">
        <v>30115</v>
      </c>
      <c r="C4049" t="s">
        <v>30116</v>
      </c>
      <c r="D4049">
        <v>7</v>
      </c>
      <c r="E4049">
        <v>3711</v>
      </c>
      <c r="F4049">
        <v>1561</v>
      </c>
      <c r="I4049" t="s">
        <v>17</v>
      </c>
      <c r="J4049" t="s">
        <v>44</v>
      </c>
      <c r="L4049" t="s">
        <v>30117</v>
      </c>
      <c r="M4049">
        <v>2.3905437393264198E+17</v>
      </c>
      <c r="N4049" t="s">
        <v>28214</v>
      </c>
    </row>
    <row r="4050" spans="1:14" x14ac:dyDescent="0.25">
      <c r="A4050" t="s">
        <v>30118</v>
      </c>
      <c r="B4050" t="s">
        <v>30119</v>
      </c>
      <c r="C4050" t="s">
        <v>30120</v>
      </c>
      <c r="D4050">
        <v>4</v>
      </c>
      <c r="E4050">
        <v>189</v>
      </c>
      <c r="F4050">
        <v>260</v>
      </c>
      <c r="I4050" t="s">
        <v>17</v>
      </c>
      <c r="J4050" t="s">
        <v>44</v>
      </c>
      <c r="L4050" t="s">
        <v>30121</v>
      </c>
      <c r="M4050">
        <v>2.3896460693091501E+17</v>
      </c>
      <c r="N4050" t="s">
        <v>30122</v>
      </c>
    </row>
    <row r="4051" spans="1:14" x14ac:dyDescent="0.25">
      <c r="A4051" t="s">
        <v>30123</v>
      </c>
      <c r="B4051" t="s">
        <v>30124</v>
      </c>
      <c r="C4051" t="s">
        <v>30125</v>
      </c>
      <c r="D4051">
        <v>2</v>
      </c>
      <c r="E4051">
        <v>37</v>
      </c>
      <c r="F4051">
        <v>96</v>
      </c>
      <c r="I4051" t="s">
        <v>17</v>
      </c>
      <c r="J4051" t="s">
        <v>1265</v>
      </c>
      <c r="L4051" t="s">
        <v>30126</v>
      </c>
      <c r="M4051">
        <v>2.3896172047800701E+17</v>
      </c>
      <c r="N4051" t="s">
        <v>30127</v>
      </c>
    </row>
    <row r="4052" spans="1:14" x14ac:dyDescent="0.25">
      <c r="A4052" t="s">
        <v>29967</v>
      </c>
      <c r="B4052" t="s">
        <v>30128</v>
      </c>
      <c r="C4052" t="s">
        <v>30129</v>
      </c>
      <c r="D4052">
        <v>5</v>
      </c>
      <c r="E4052">
        <v>443</v>
      </c>
      <c r="F4052">
        <v>337</v>
      </c>
      <c r="I4052" t="s">
        <v>17</v>
      </c>
      <c r="J4052" t="s">
        <v>44</v>
      </c>
      <c r="L4052" t="s">
        <v>30130</v>
      </c>
      <c r="M4052">
        <v>2.3895883833686E+17</v>
      </c>
      <c r="N4052" t="s">
        <v>16744</v>
      </c>
    </row>
    <row r="4053" spans="1:14" x14ac:dyDescent="0.25">
      <c r="A4053" t="s">
        <v>30131</v>
      </c>
      <c r="B4053" t="s">
        <v>30132</v>
      </c>
      <c r="C4053" t="s">
        <v>30133</v>
      </c>
      <c r="D4053">
        <v>4</v>
      </c>
      <c r="E4053">
        <v>345</v>
      </c>
      <c r="F4053">
        <v>618</v>
      </c>
      <c r="I4053" t="s">
        <v>17</v>
      </c>
      <c r="J4053" t="s">
        <v>9177</v>
      </c>
      <c r="L4053" t="s">
        <v>30134</v>
      </c>
      <c r="M4053">
        <v>2.3892620444552301E+17</v>
      </c>
      <c r="N4053" t="s">
        <v>30135</v>
      </c>
    </row>
    <row r="4054" spans="1:14" x14ac:dyDescent="0.25">
      <c r="A4054" t="s">
        <v>30136</v>
      </c>
      <c r="B4054" t="s">
        <v>30137</v>
      </c>
      <c r="C4054" t="s">
        <v>30138</v>
      </c>
      <c r="D4054">
        <v>5</v>
      </c>
      <c r="E4054">
        <v>315</v>
      </c>
      <c r="F4054">
        <v>170</v>
      </c>
      <c r="I4054" t="s">
        <v>17</v>
      </c>
      <c r="J4054" t="s">
        <v>44</v>
      </c>
      <c r="L4054" t="s">
        <v>30139</v>
      </c>
      <c r="M4054">
        <v>2.38902423056416E+17</v>
      </c>
      <c r="N4054" t="s">
        <v>30140</v>
      </c>
    </row>
    <row r="4055" spans="1:14" x14ac:dyDescent="0.25">
      <c r="A4055" t="s">
        <v>30141</v>
      </c>
      <c r="B4055" t="s">
        <v>30142</v>
      </c>
      <c r="C4055" t="s">
        <v>30143</v>
      </c>
      <c r="D4055">
        <v>5</v>
      </c>
      <c r="E4055">
        <v>1074</v>
      </c>
      <c r="F4055">
        <v>1952</v>
      </c>
      <c r="I4055" t="s">
        <v>17</v>
      </c>
      <c r="J4055" t="s">
        <v>44</v>
      </c>
      <c r="L4055" t="s">
        <v>30144</v>
      </c>
      <c r="M4055">
        <v>2.3875748042181402E+17</v>
      </c>
      <c r="N4055" t="s">
        <v>30145</v>
      </c>
    </row>
    <row r="4056" spans="1:14" x14ac:dyDescent="0.25">
      <c r="A4056" t="s">
        <v>30146</v>
      </c>
      <c r="B4056" t="s">
        <v>30147</v>
      </c>
      <c r="C4056" t="s">
        <v>30148</v>
      </c>
      <c r="D4056">
        <v>6</v>
      </c>
      <c r="E4056">
        <v>1932</v>
      </c>
      <c r="F4056">
        <v>2125</v>
      </c>
      <c r="I4056" t="s">
        <v>17</v>
      </c>
      <c r="J4056" t="s">
        <v>44</v>
      </c>
      <c r="L4056" t="s">
        <v>30149</v>
      </c>
      <c r="M4056">
        <v>2.38658666084044E+17</v>
      </c>
      <c r="N4056" t="s">
        <v>30150</v>
      </c>
    </row>
    <row r="4057" spans="1:14" x14ac:dyDescent="0.25">
      <c r="A4057" t="s">
        <v>30151</v>
      </c>
      <c r="B4057" t="s">
        <v>30152</v>
      </c>
      <c r="C4057" t="s">
        <v>30153</v>
      </c>
      <c r="D4057">
        <v>5</v>
      </c>
      <c r="E4057">
        <v>1018</v>
      </c>
      <c r="F4057">
        <v>2000</v>
      </c>
      <c r="I4057" t="s">
        <v>17</v>
      </c>
      <c r="J4057" t="s">
        <v>50</v>
      </c>
      <c r="L4057" t="s">
        <v>30154</v>
      </c>
      <c r="M4057">
        <v>2.3863695205900198E+17</v>
      </c>
      <c r="N4057" t="s">
        <v>30155</v>
      </c>
    </row>
    <row r="4058" spans="1:14" x14ac:dyDescent="0.25">
      <c r="A4058" t="s">
        <v>29623</v>
      </c>
      <c r="B4058" t="s">
        <v>30156</v>
      </c>
      <c r="C4058" t="s">
        <v>30157</v>
      </c>
      <c r="D4058">
        <v>6</v>
      </c>
      <c r="E4058">
        <v>1249</v>
      </c>
      <c r="F4058">
        <v>1018</v>
      </c>
      <c r="I4058" t="s">
        <v>17</v>
      </c>
      <c r="J4058" t="s">
        <v>44</v>
      </c>
      <c r="L4058" t="s">
        <v>30154</v>
      </c>
      <c r="M4058">
        <v>2.38636675696308E+17</v>
      </c>
      <c r="N4058" t="s">
        <v>29626</v>
      </c>
    </row>
    <row r="4059" spans="1:14" x14ac:dyDescent="0.25">
      <c r="A4059" t="s">
        <v>30158</v>
      </c>
      <c r="B4059" t="s">
        <v>30159</v>
      </c>
      <c r="C4059" t="s">
        <v>30160</v>
      </c>
      <c r="D4059">
        <v>5</v>
      </c>
      <c r="E4059">
        <v>247</v>
      </c>
      <c r="F4059">
        <v>153</v>
      </c>
      <c r="I4059" t="s">
        <v>17</v>
      </c>
      <c r="J4059" t="s">
        <v>5674</v>
      </c>
      <c r="L4059" t="s">
        <v>30161</v>
      </c>
      <c r="M4059">
        <v>2.3863122941772099E+17</v>
      </c>
      <c r="N4059" t="s">
        <v>30162</v>
      </c>
    </row>
    <row r="4060" spans="1:14" x14ac:dyDescent="0.25">
      <c r="A4060" t="s">
        <v>6288</v>
      </c>
      <c r="B4060" t="s">
        <v>30163</v>
      </c>
      <c r="C4060" t="s">
        <v>30164</v>
      </c>
      <c r="D4060">
        <v>4</v>
      </c>
      <c r="E4060">
        <v>266</v>
      </c>
      <c r="F4060">
        <v>272</v>
      </c>
      <c r="I4060" t="s">
        <v>17</v>
      </c>
      <c r="J4060" t="s">
        <v>44</v>
      </c>
      <c r="L4060" t="s">
        <v>30165</v>
      </c>
      <c r="M4060">
        <v>2.38627110128848E+17</v>
      </c>
      <c r="N4060" t="s">
        <v>6292</v>
      </c>
    </row>
    <row r="4061" spans="1:14" x14ac:dyDescent="0.25">
      <c r="A4061" t="s">
        <v>30166</v>
      </c>
      <c r="B4061" t="s">
        <v>30167</v>
      </c>
      <c r="C4061" t="s">
        <v>30168</v>
      </c>
      <c r="D4061">
        <v>5</v>
      </c>
      <c r="E4061">
        <v>999</v>
      </c>
      <c r="F4061">
        <v>1995</v>
      </c>
      <c r="I4061" t="s">
        <v>17</v>
      </c>
      <c r="J4061" t="s">
        <v>30169</v>
      </c>
      <c r="L4061" t="s">
        <v>30170</v>
      </c>
      <c r="M4061">
        <v>2.3861136002240899E+17</v>
      </c>
      <c r="N4061" t="s">
        <v>30171</v>
      </c>
    </row>
    <row r="4062" spans="1:14" x14ac:dyDescent="0.25">
      <c r="A4062" t="s">
        <v>30172</v>
      </c>
      <c r="B4062" t="s">
        <v>30173</v>
      </c>
      <c r="C4062" t="s">
        <v>30174</v>
      </c>
      <c r="D4062">
        <v>6</v>
      </c>
      <c r="E4062">
        <v>1905</v>
      </c>
      <c r="F4062">
        <v>1061</v>
      </c>
      <c r="I4062" t="s">
        <v>17</v>
      </c>
      <c r="J4062" t="s">
        <v>44</v>
      </c>
      <c r="L4062" t="s">
        <v>30175</v>
      </c>
      <c r="M4062">
        <v>2.38578937083592E+17</v>
      </c>
      <c r="N4062" t="s">
        <v>30176</v>
      </c>
    </row>
    <row r="4063" spans="1:14" x14ac:dyDescent="0.25">
      <c r="A4063" t="s">
        <v>29532</v>
      </c>
      <c r="B4063" t="s">
        <v>30177</v>
      </c>
      <c r="C4063" t="s">
        <v>30178</v>
      </c>
      <c r="D4063">
        <v>5</v>
      </c>
      <c r="E4063">
        <v>531</v>
      </c>
      <c r="F4063">
        <v>204</v>
      </c>
      <c r="I4063" t="s">
        <v>17</v>
      </c>
      <c r="J4063" t="s">
        <v>22130</v>
      </c>
      <c r="L4063" t="s">
        <v>30179</v>
      </c>
      <c r="M4063">
        <v>2.3856902260459101E+17</v>
      </c>
      <c r="N4063" t="s">
        <v>29536</v>
      </c>
    </row>
    <row r="4064" spans="1:14" x14ac:dyDescent="0.25">
      <c r="A4064" t="s">
        <v>30180</v>
      </c>
      <c r="B4064" t="s">
        <v>30181</v>
      </c>
      <c r="C4064" t="s">
        <v>30182</v>
      </c>
      <c r="D4064">
        <v>1</v>
      </c>
      <c r="E4064">
        <v>6</v>
      </c>
      <c r="F4064">
        <v>40</v>
      </c>
      <c r="I4064" t="s">
        <v>17</v>
      </c>
      <c r="J4064" t="s">
        <v>50</v>
      </c>
      <c r="L4064" t="s">
        <v>30183</v>
      </c>
      <c r="M4064">
        <v>2.3855695970240099E+17</v>
      </c>
      <c r="N4064" t="s">
        <v>30184</v>
      </c>
    </row>
    <row r="4065" spans="1:14" x14ac:dyDescent="0.25">
      <c r="A4065" t="s">
        <v>30185</v>
      </c>
      <c r="B4065" t="s">
        <v>30186</v>
      </c>
      <c r="C4065" t="s">
        <v>30187</v>
      </c>
      <c r="D4065">
        <v>0</v>
      </c>
      <c r="E4065">
        <v>0</v>
      </c>
      <c r="F4065">
        <v>0</v>
      </c>
      <c r="I4065" t="s">
        <v>17</v>
      </c>
      <c r="J4065" t="s">
        <v>2019</v>
      </c>
      <c r="L4065" t="s">
        <v>30188</v>
      </c>
      <c r="M4065">
        <v>2.3855024929415901E+17</v>
      </c>
      <c r="N4065" t="s">
        <v>30189</v>
      </c>
    </row>
    <row r="4066" spans="1:14" x14ac:dyDescent="0.25">
      <c r="A4066" t="s">
        <v>17274</v>
      </c>
      <c r="B4066" t="s">
        <v>30190</v>
      </c>
      <c r="C4066" t="s">
        <v>30191</v>
      </c>
      <c r="D4066">
        <v>6</v>
      </c>
      <c r="E4066">
        <v>2309</v>
      </c>
      <c r="F4066">
        <v>1948</v>
      </c>
      <c r="I4066" t="s">
        <v>17</v>
      </c>
      <c r="J4066" t="s">
        <v>44</v>
      </c>
      <c r="L4066" t="s">
        <v>30179</v>
      </c>
      <c r="M4066">
        <v>2.38532348487036E+17</v>
      </c>
      <c r="N4066" t="s">
        <v>17278</v>
      </c>
    </row>
    <row r="4067" spans="1:14" x14ac:dyDescent="0.25">
      <c r="A4067" t="s">
        <v>30192</v>
      </c>
      <c r="B4067" t="s">
        <v>30193</v>
      </c>
      <c r="C4067" t="s">
        <v>30194</v>
      </c>
      <c r="D4067">
        <v>5</v>
      </c>
      <c r="E4067">
        <v>875</v>
      </c>
      <c r="F4067">
        <v>1588</v>
      </c>
      <c r="I4067" t="s">
        <v>17</v>
      </c>
      <c r="J4067" t="s">
        <v>5943</v>
      </c>
      <c r="L4067" t="s">
        <v>30179</v>
      </c>
      <c r="M4067">
        <v>2.38531890406096E+17</v>
      </c>
      <c r="N4067" t="s">
        <v>30195</v>
      </c>
    </row>
    <row r="4068" spans="1:14" x14ac:dyDescent="0.25">
      <c r="A4068" t="s">
        <v>30196</v>
      </c>
      <c r="B4068" t="s">
        <v>30197</v>
      </c>
      <c r="C4068" t="s">
        <v>30198</v>
      </c>
      <c r="D4068">
        <v>0</v>
      </c>
      <c r="E4068">
        <v>1</v>
      </c>
      <c r="F4068">
        <v>11</v>
      </c>
      <c r="I4068" t="s">
        <v>17</v>
      </c>
      <c r="J4068" t="s">
        <v>50</v>
      </c>
      <c r="L4068" t="s">
        <v>30199</v>
      </c>
      <c r="M4068">
        <v>2.3850890327557299E+17</v>
      </c>
      <c r="N4068" t="s">
        <v>30200</v>
      </c>
    </row>
    <row r="4069" spans="1:14" x14ac:dyDescent="0.25">
      <c r="A4069" t="s">
        <v>30201</v>
      </c>
      <c r="B4069" t="s">
        <v>30202</v>
      </c>
      <c r="C4069" t="s">
        <v>30203</v>
      </c>
      <c r="D4069">
        <v>4</v>
      </c>
      <c r="E4069">
        <v>260</v>
      </c>
      <c r="F4069">
        <v>261</v>
      </c>
      <c r="I4069" t="s">
        <v>17</v>
      </c>
      <c r="J4069" t="s">
        <v>96</v>
      </c>
      <c r="L4069" t="s">
        <v>30204</v>
      </c>
      <c r="M4069">
        <v>2.38387488345956E+17</v>
      </c>
      <c r="N4069" t="s">
        <v>6884</v>
      </c>
    </row>
    <row r="4070" spans="1:14" x14ac:dyDescent="0.25">
      <c r="A4070" t="s">
        <v>2479</v>
      </c>
      <c r="B4070" t="s">
        <v>30205</v>
      </c>
      <c r="C4070" t="s">
        <v>30206</v>
      </c>
      <c r="D4070">
        <v>6</v>
      </c>
      <c r="E4070">
        <v>2216</v>
      </c>
      <c r="F4070">
        <v>1494</v>
      </c>
      <c r="I4070" t="s">
        <v>17</v>
      </c>
      <c r="J4070" t="s">
        <v>44</v>
      </c>
      <c r="L4070" t="s">
        <v>30207</v>
      </c>
      <c r="M4070">
        <v>2.38387272943276E+17</v>
      </c>
      <c r="N4070" t="s">
        <v>2483</v>
      </c>
    </row>
    <row r="4071" spans="1:14" x14ac:dyDescent="0.25">
      <c r="A4071" t="s">
        <v>19535</v>
      </c>
      <c r="B4071" t="s">
        <v>30208</v>
      </c>
      <c r="C4071" t="s">
        <v>30209</v>
      </c>
      <c r="D4071">
        <v>4</v>
      </c>
      <c r="E4071">
        <v>78</v>
      </c>
      <c r="F4071">
        <v>7</v>
      </c>
      <c r="I4071" t="s">
        <v>17</v>
      </c>
      <c r="J4071" t="s">
        <v>19538</v>
      </c>
      <c r="L4071" t="s">
        <v>30210</v>
      </c>
      <c r="M4071">
        <v>2.38230709951688E+17</v>
      </c>
      <c r="N4071" t="s">
        <v>19540</v>
      </c>
    </row>
    <row r="4072" spans="1:14" x14ac:dyDescent="0.25">
      <c r="A4072" t="s">
        <v>30211</v>
      </c>
      <c r="B4072" t="s">
        <v>30212</v>
      </c>
      <c r="C4072" t="s">
        <v>30213</v>
      </c>
      <c r="D4072">
        <v>2</v>
      </c>
      <c r="E4072">
        <v>26</v>
      </c>
      <c r="F4072">
        <v>48</v>
      </c>
      <c r="I4072" t="s">
        <v>17</v>
      </c>
      <c r="J4072" t="s">
        <v>44</v>
      </c>
      <c r="L4072" t="s">
        <v>30214</v>
      </c>
      <c r="M4072">
        <v>2.3822827401314301E+17</v>
      </c>
      <c r="N4072" t="s">
        <v>30215</v>
      </c>
    </row>
    <row r="4073" spans="1:14" x14ac:dyDescent="0.25">
      <c r="A4073" t="s">
        <v>2479</v>
      </c>
      <c r="B4073" t="s">
        <v>30216</v>
      </c>
      <c r="C4073" t="s">
        <v>30217</v>
      </c>
      <c r="D4073">
        <v>6</v>
      </c>
      <c r="E4073">
        <v>2216</v>
      </c>
      <c r="F4073">
        <v>1494</v>
      </c>
      <c r="I4073" t="s">
        <v>17</v>
      </c>
      <c r="J4073" t="s">
        <v>44</v>
      </c>
      <c r="L4073" t="s">
        <v>30218</v>
      </c>
      <c r="M4073">
        <v>2.3796420338479101E+17</v>
      </c>
      <c r="N4073" t="s">
        <v>2483</v>
      </c>
    </row>
    <row r="4074" spans="1:14" x14ac:dyDescent="0.25">
      <c r="A4074" t="s">
        <v>30201</v>
      </c>
      <c r="B4074" t="s">
        <v>30219</v>
      </c>
      <c r="C4074" t="s">
        <v>30220</v>
      </c>
      <c r="D4074">
        <v>4</v>
      </c>
      <c r="E4074">
        <v>260</v>
      </c>
      <c r="F4074">
        <v>261</v>
      </c>
      <c r="I4074" t="s">
        <v>17</v>
      </c>
      <c r="J4074" t="s">
        <v>96</v>
      </c>
      <c r="L4074" t="s">
        <v>30221</v>
      </c>
      <c r="M4074">
        <v>2.379636305519E+17</v>
      </c>
      <c r="N4074" t="s">
        <v>6884</v>
      </c>
    </row>
    <row r="4075" spans="1:14" x14ac:dyDescent="0.25">
      <c r="A4075" t="s">
        <v>30222</v>
      </c>
      <c r="B4075" t="s">
        <v>30223</v>
      </c>
      <c r="C4075" t="s">
        <v>30224</v>
      </c>
      <c r="D4075">
        <v>7</v>
      </c>
      <c r="E4075">
        <v>2286</v>
      </c>
      <c r="F4075">
        <v>1088</v>
      </c>
      <c r="I4075" t="s">
        <v>17</v>
      </c>
      <c r="J4075" t="s">
        <v>44</v>
      </c>
      <c r="L4075" t="s">
        <v>30179</v>
      </c>
      <c r="M4075">
        <v>2.3790146898272998E+17</v>
      </c>
      <c r="N4075" t="s">
        <v>30225</v>
      </c>
    </row>
    <row r="4076" spans="1:14" x14ac:dyDescent="0.25">
      <c r="A4076" t="s">
        <v>21325</v>
      </c>
      <c r="B4076" t="s">
        <v>30226</v>
      </c>
      <c r="C4076" t="s">
        <v>30227</v>
      </c>
      <c r="D4076">
        <v>6</v>
      </c>
      <c r="E4076">
        <v>1617</v>
      </c>
      <c r="F4076">
        <v>1962</v>
      </c>
      <c r="I4076" t="s">
        <v>17</v>
      </c>
      <c r="J4076" t="s">
        <v>44</v>
      </c>
      <c r="L4076" t="s">
        <v>30179</v>
      </c>
      <c r="M4076">
        <v>2.3789958597929299E+17</v>
      </c>
      <c r="N4076" t="s">
        <v>21326</v>
      </c>
    </row>
    <row r="4077" spans="1:14" x14ac:dyDescent="0.25">
      <c r="A4077" t="s">
        <v>6335</v>
      </c>
      <c r="B4077" t="s">
        <v>30228</v>
      </c>
      <c r="C4077" t="s">
        <v>30229</v>
      </c>
      <c r="D4077">
        <v>6</v>
      </c>
      <c r="E4077">
        <v>1541</v>
      </c>
      <c r="F4077">
        <v>2004</v>
      </c>
      <c r="I4077" t="s">
        <v>17</v>
      </c>
      <c r="J4077" t="s">
        <v>44</v>
      </c>
      <c r="L4077" t="s">
        <v>30179</v>
      </c>
      <c r="M4077">
        <v>2.3789842599419002E+17</v>
      </c>
      <c r="N4077" t="s">
        <v>6338</v>
      </c>
    </row>
    <row r="4078" spans="1:14" x14ac:dyDescent="0.25">
      <c r="A4078" t="s">
        <v>30230</v>
      </c>
      <c r="B4078" t="s">
        <v>30231</v>
      </c>
      <c r="C4078" t="s">
        <v>30232</v>
      </c>
      <c r="D4078">
        <v>7</v>
      </c>
      <c r="E4078">
        <v>4201</v>
      </c>
      <c r="F4078">
        <v>3153</v>
      </c>
      <c r="I4078" t="s">
        <v>17</v>
      </c>
      <c r="J4078" t="s">
        <v>44</v>
      </c>
      <c r="L4078" t="s">
        <v>30179</v>
      </c>
      <c r="M4078">
        <v>2.37897087424032E+17</v>
      </c>
      <c r="N4078" t="s">
        <v>30233</v>
      </c>
    </row>
    <row r="4079" spans="1:14" x14ac:dyDescent="0.25">
      <c r="A4079" t="s">
        <v>30234</v>
      </c>
      <c r="B4079" t="s">
        <v>30235</v>
      </c>
      <c r="C4079" t="s">
        <v>30236</v>
      </c>
      <c r="D4079">
        <v>3</v>
      </c>
      <c r="E4079">
        <v>80</v>
      </c>
      <c r="F4079">
        <v>306</v>
      </c>
      <c r="I4079" t="s">
        <v>17</v>
      </c>
      <c r="J4079" t="s">
        <v>1265</v>
      </c>
      <c r="L4079" t="s">
        <v>30237</v>
      </c>
      <c r="M4079">
        <v>2.3788526686871501E+17</v>
      </c>
      <c r="N4079" t="s">
        <v>30238</v>
      </c>
    </row>
    <row r="4080" spans="1:14" x14ac:dyDescent="0.25">
      <c r="A4080" t="s">
        <v>30239</v>
      </c>
      <c r="B4080" t="s">
        <v>30240</v>
      </c>
      <c r="C4080" t="s">
        <v>30241</v>
      </c>
      <c r="D4080">
        <v>3</v>
      </c>
      <c r="E4080">
        <v>83</v>
      </c>
      <c r="F4080">
        <v>230</v>
      </c>
      <c r="I4080" t="s">
        <v>17</v>
      </c>
      <c r="J4080" t="s">
        <v>1265</v>
      </c>
      <c r="L4080" t="s">
        <v>30214</v>
      </c>
      <c r="M4080">
        <v>2.3788489979579501E+17</v>
      </c>
      <c r="N4080" t="s">
        <v>30242</v>
      </c>
    </row>
    <row r="4081" spans="1:14" x14ac:dyDescent="0.25">
      <c r="A4081" t="s">
        <v>30243</v>
      </c>
      <c r="B4081" t="s">
        <v>30244</v>
      </c>
      <c r="C4081" t="s">
        <v>30245</v>
      </c>
      <c r="D4081">
        <v>5</v>
      </c>
      <c r="E4081">
        <v>326</v>
      </c>
      <c r="F4081">
        <v>150</v>
      </c>
      <c r="I4081" t="s">
        <v>17</v>
      </c>
      <c r="J4081" t="s">
        <v>30246</v>
      </c>
      <c r="L4081" t="s">
        <v>30214</v>
      </c>
      <c r="M4081">
        <v>2.3787521909891802E+17</v>
      </c>
      <c r="N4081" t="s">
        <v>30247</v>
      </c>
    </row>
    <row r="4082" spans="1:14" x14ac:dyDescent="0.25">
      <c r="A4082" t="s">
        <v>22323</v>
      </c>
      <c r="B4082" t="s">
        <v>30248</v>
      </c>
      <c r="C4082" t="s">
        <v>30249</v>
      </c>
      <c r="D4082">
        <v>5</v>
      </c>
      <c r="E4082">
        <v>240</v>
      </c>
      <c r="F4082">
        <v>119</v>
      </c>
      <c r="I4082" t="s">
        <v>17</v>
      </c>
      <c r="J4082" t="s">
        <v>1740</v>
      </c>
      <c r="L4082" t="s">
        <v>30214</v>
      </c>
      <c r="M4082">
        <v>2.3785888257002701E+17</v>
      </c>
      <c r="N4082" t="s">
        <v>22327</v>
      </c>
    </row>
    <row r="4083" spans="1:14" x14ac:dyDescent="0.25">
      <c r="A4083" t="s">
        <v>30250</v>
      </c>
      <c r="B4083" t="s">
        <v>30251</v>
      </c>
      <c r="C4083" t="s">
        <v>30252</v>
      </c>
      <c r="D4083">
        <v>8</v>
      </c>
      <c r="E4083">
        <v>10489</v>
      </c>
      <c r="F4083">
        <v>671</v>
      </c>
      <c r="I4083" t="s">
        <v>17</v>
      </c>
      <c r="J4083" t="s">
        <v>50</v>
      </c>
      <c r="L4083" t="s">
        <v>30214</v>
      </c>
      <c r="M4083">
        <v>2.3785875539454701E+17</v>
      </c>
      <c r="N4083" t="s">
        <v>30253</v>
      </c>
    </row>
    <row r="4084" spans="1:14" x14ac:dyDescent="0.25">
      <c r="A4084" t="s">
        <v>30254</v>
      </c>
      <c r="B4084" t="s">
        <v>30255</v>
      </c>
      <c r="C4084" t="s">
        <v>30256</v>
      </c>
      <c r="D4084">
        <v>4</v>
      </c>
      <c r="E4084">
        <v>222</v>
      </c>
      <c r="F4084">
        <v>410</v>
      </c>
      <c r="I4084" t="s">
        <v>17</v>
      </c>
      <c r="J4084" t="s">
        <v>50</v>
      </c>
      <c r="L4084" t="s">
        <v>30257</v>
      </c>
      <c r="M4084">
        <v>2.3785671720607299E+17</v>
      </c>
      <c r="N4084" t="s">
        <v>24572</v>
      </c>
    </row>
    <row r="4085" spans="1:14" x14ac:dyDescent="0.25">
      <c r="A4085" t="s">
        <v>28079</v>
      </c>
      <c r="B4085" t="s">
        <v>30258</v>
      </c>
      <c r="C4085" t="s">
        <v>30259</v>
      </c>
      <c r="D4085">
        <v>4</v>
      </c>
      <c r="E4085">
        <v>127</v>
      </c>
      <c r="F4085">
        <v>171</v>
      </c>
      <c r="I4085" t="s">
        <v>17</v>
      </c>
      <c r="J4085" t="s">
        <v>44</v>
      </c>
      <c r="L4085" t="s">
        <v>30260</v>
      </c>
      <c r="M4085">
        <v>2.3772810258169402E+17</v>
      </c>
      <c r="N4085" t="s">
        <v>28083</v>
      </c>
    </row>
    <row r="4086" spans="1:14" x14ac:dyDescent="0.25">
      <c r="A4086" t="s">
        <v>7390</v>
      </c>
      <c r="B4086" t="s">
        <v>30261</v>
      </c>
      <c r="C4086" t="s">
        <v>30262</v>
      </c>
      <c r="D4086">
        <v>6</v>
      </c>
      <c r="E4086">
        <v>1470</v>
      </c>
      <c r="F4086">
        <v>682</v>
      </c>
      <c r="I4086" t="s">
        <v>17</v>
      </c>
      <c r="J4086" t="s">
        <v>44</v>
      </c>
      <c r="L4086" t="s">
        <v>30263</v>
      </c>
      <c r="M4086">
        <v>2.3765043695230099E+17</v>
      </c>
      <c r="N4086" t="s">
        <v>7394</v>
      </c>
    </row>
    <row r="4087" spans="1:14" x14ac:dyDescent="0.25">
      <c r="A4087" t="s">
        <v>30264</v>
      </c>
      <c r="B4087" t="s">
        <v>30265</v>
      </c>
      <c r="C4087" t="s">
        <v>30266</v>
      </c>
      <c r="D4087">
        <v>5</v>
      </c>
      <c r="E4087">
        <v>449</v>
      </c>
      <c r="F4087">
        <v>177</v>
      </c>
      <c r="I4087" t="s">
        <v>17</v>
      </c>
      <c r="J4087" t="s">
        <v>44</v>
      </c>
      <c r="L4087" t="s">
        <v>30267</v>
      </c>
      <c r="M4087">
        <v>2.3763467773163501E+17</v>
      </c>
      <c r="N4087" t="s">
        <v>30268</v>
      </c>
    </row>
    <row r="4088" spans="1:14" x14ac:dyDescent="0.25">
      <c r="A4088" t="s">
        <v>30269</v>
      </c>
      <c r="B4088" t="s">
        <v>30270</v>
      </c>
      <c r="C4088" t="s">
        <v>30271</v>
      </c>
      <c r="D4088">
        <v>8</v>
      </c>
      <c r="E4088">
        <v>11852</v>
      </c>
      <c r="F4088">
        <v>2587</v>
      </c>
      <c r="I4088" t="s">
        <v>17</v>
      </c>
      <c r="J4088" t="s">
        <v>696</v>
      </c>
      <c r="L4088" t="s">
        <v>30272</v>
      </c>
      <c r="M4088">
        <v>2.3754711014744E+17</v>
      </c>
      <c r="N4088" t="s">
        <v>30273</v>
      </c>
    </row>
    <row r="4089" spans="1:14" x14ac:dyDescent="0.25">
      <c r="A4089" t="s">
        <v>13515</v>
      </c>
      <c r="B4089" t="s">
        <v>30274</v>
      </c>
      <c r="C4089" t="s">
        <v>30275</v>
      </c>
      <c r="D4089">
        <v>6</v>
      </c>
      <c r="E4089">
        <v>1445</v>
      </c>
      <c r="F4089">
        <v>586</v>
      </c>
      <c r="I4089" t="s">
        <v>17</v>
      </c>
      <c r="J4089" t="s">
        <v>44</v>
      </c>
      <c r="L4089" t="s">
        <v>30276</v>
      </c>
      <c r="M4089">
        <v>2.3752734777818301E+17</v>
      </c>
      <c r="N4089" t="s">
        <v>1330</v>
      </c>
    </row>
    <row r="4090" spans="1:14" x14ac:dyDescent="0.25">
      <c r="A4090" t="s">
        <v>3144</v>
      </c>
      <c r="B4090" t="s">
        <v>30277</v>
      </c>
      <c r="C4090" t="s">
        <v>30278</v>
      </c>
      <c r="D4090">
        <v>5</v>
      </c>
      <c r="E4090">
        <v>670</v>
      </c>
      <c r="F4090">
        <v>691</v>
      </c>
      <c r="I4090" t="s">
        <v>17</v>
      </c>
      <c r="J4090" t="s">
        <v>50</v>
      </c>
      <c r="L4090" t="s">
        <v>30279</v>
      </c>
      <c r="M4090">
        <v>2.3750025126569501E+17</v>
      </c>
      <c r="N4090" t="s">
        <v>3148</v>
      </c>
    </row>
    <row r="4091" spans="1:14" x14ac:dyDescent="0.25">
      <c r="A4091" t="s">
        <v>26728</v>
      </c>
      <c r="B4091" t="s">
        <v>30280</v>
      </c>
      <c r="C4091" t="s">
        <v>30281</v>
      </c>
      <c r="D4091">
        <v>7</v>
      </c>
      <c r="E4091">
        <v>3377</v>
      </c>
      <c r="F4091">
        <v>371</v>
      </c>
      <c r="I4091" t="s">
        <v>17</v>
      </c>
      <c r="J4091" t="s">
        <v>44</v>
      </c>
      <c r="L4091" t="s">
        <v>30282</v>
      </c>
      <c r="M4091">
        <v>2.3731675323814202E+17</v>
      </c>
      <c r="N4091" t="s">
        <v>26732</v>
      </c>
    </row>
    <row r="4092" spans="1:14" x14ac:dyDescent="0.25">
      <c r="A4092" t="s">
        <v>2479</v>
      </c>
      <c r="B4092" t="s">
        <v>30283</v>
      </c>
      <c r="C4092" t="s">
        <v>30284</v>
      </c>
      <c r="D4092">
        <v>6</v>
      </c>
      <c r="E4092">
        <v>2216</v>
      </c>
      <c r="F4092">
        <v>1494</v>
      </c>
      <c r="I4092" t="s">
        <v>17</v>
      </c>
      <c r="J4092" t="s">
        <v>44</v>
      </c>
      <c r="L4092" t="s">
        <v>30285</v>
      </c>
      <c r="M4092">
        <v>2.3730380075763299E+17</v>
      </c>
      <c r="N4092" t="s">
        <v>2483</v>
      </c>
    </row>
    <row r="4093" spans="1:14" x14ac:dyDescent="0.25">
      <c r="A4093" t="s">
        <v>9943</v>
      </c>
      <c r="B4093" t="s">
        <v>30286</v>
      </c>
      <c r="C4093" t="s">
        <v>30287</v>
      </c>
      <c r="D4093">
        <v>5</v>
      </c>
      <c r="E4093">
        <v>593</v>
      </c>
      <c r="F4093">
        <v>410</v>
      </c>
      <c r="I4093" t="s">
        <v>17</v>
      </c>
      <c r="J4093" t="s">
        <v>2400</v>
      </c>
      <c r="L4093" t="s">
        <v>30288</v>
      </c>
      <c r="M4093">
        <v>2.37215262502428E+17</v>
      </c>
      <c r="N4093" t="s">
        <v>9947</v>
      </c>
    </row>
    <row r="4094" spans="1:14" x14ac:dyDescent="0.25">
      <c r="A4094" t="s">
        <v>26115</v>
      </c>
      <c r="B4094" t="s">
        <v>30289</v>
      </c>
      <c r="C4094" t="s">
        <v>30290</v>
      </c>
      <c r="D4094">
        <v>5</v>
      </c>
      <c r="E4094">
        <v>537</v>
      </c>
      <c r="F4094">
        <v>151</v>
      </c>
      <c r="I4094" t="s">
        <v>17</v>
      </c>
      <c r="J4094" t="s">
        <v>11220</v>
      </c>
      <c r="L4094" t="s">
        <v>30291</v>
      </c>
      <c r="M4094">
        <v>2.3721174139681901E+17</v>
      </c>
      <c r="N4094" t="s">
        <v>26119</v>
      </c>
    </row>
    <row r="4095" spans="1:14" x14ac:dyDescent="0.25">
      <c r="A4095" t="s">
        <v>13191</v>
      </c>
      <c r="B4095" t="s">
        <v>30292</v>
      </c>
      <c r="C4095" t="s">
        <v>30293</v>
      </c>
      <c r="D4095">
        <v>4</v>
      </c>
      <c r="E4095">
        <v>112</v>
      </c>
      <c r="F4095">
        <v>55</v>
      </c>
      <c r="I4095" t="s">
        <v>17</v>
      </c>
      <c r="J4095" t="s">
        <v>13194</v>
      </c>
      <c r="L4095" t="s">
        <v>30294</v>
      </c>
      <c r="M4095">
        <v>2.37131489530224E+17</v>
      </c>
      <c r="N4095" t="s">
        <v>13196</v>
      </c>
    </row>
    <row r="4096" spans="1:14" x14ac:dyDescent="0.25">
      <c r="A4096" t="s">
        <v>30295</v>
      </c>
      <c r="B4096" t="s">
        <v>30296</v>
      </c>
      <c r="C4096" t="s">
        <v>30297</v>
      </c>
      <c r="D4096">
        <v>2</v>
      </c>
      <c r="E4096">
        <v>23</v>
      </c>
      <c r="F4096">
        <v>34</v>
      </c>
      <c r="I4096" t="s">
        <v>17</v>
      </c>
      <c r="J4096" t="s">
        <v>44</v>
      </c>
      <c r="L4096" t="s">
        <v>30298</v>
      </c>
      <c r="M4096">
        <v>2.3685794508059398E+17</v>
      </c>
      <c r="N4096" t="s">
        <v>30299</v>
      </c>
    </row>
    <row r="4097" spans="1:14" x14ac:dyDescent="0.25">
      <c r="A4097" t="s">
        <v>10412</v>
      </c>
      <c r="B4097" t="s">
        <v>30300</v>
      </c>
      <c r="C4097" t="s">
        <v>30301</v>
      </c>
      <c r="D4097">
        <v>6</v>
      </c>
      <c r="E4097">
        <v>1088</v>
      </c>
      <c r="F4097">
        <v>1977</v>
      </c>
      <c r="I4097" t="s">
        <v>17</v>
      </c>
      <c r="J4097" t="s">
        <v>10415</v>
      </c>
      <c r="L4097" t="s">
        <v>30302</v>
      </c>
      <c r="M4097">
        <v>2.3685788983323802E+17</v>
      </c>
      <c r="N4097" t="s">
        <v>10417</v>
      </c>
    </row>
    <row r="4098" spans="1:14" x14ac:dyDescent="0.25">
      <c r="A4098" t="s">
        <v>30303</v>
      </c>
      <c r="B4098" t="s">
        <v>30304</v>
      </c>
      <c r="C4098" t="s">
        <v>30305</v>
      </c>
      <c r="D4098">
        <v>6</v>
      </c>
      <c r="E4098">
        <v>1285</v>
      </c>
      <c r="F4098">
        <v>1390</v>
      </c>
      <c r="I4098" t="s">
        <v>17</v>
      </c>
      <c r="J4098" t="s">
        <v>44</v>
      </c>
      <c r="L4098" t="s">
        <v>30306</v>
      </c>
      <c r="M4098">
        <v>2.3678506524857101E+17</v>
      </c>
      <c r="N4098" t="s">
        <v>30307</v>
      </c>
    </row>
    <row r="4099" spans="1:14" x14ac:dyDescent="0.25">
      <c r="A4099" t="s">
        <v>7585</v>
      </c>
      <c r="B4099" t="s">
        <v>30308</v>
      </c>
      <c r="C4099" t="s">
        <v>30309</v>
      </c>
      <c r="D4099">
        <v>6</v>
      </c>
      <c r="E4099">
        <v>929</v>
      </c>
      <c r="F4099">
        <v>226</v>
      </c>
      <c r="I4099" t="s">
        <v>17</v>
      </c>
      <c r="J4099" t="s">
        <v>7588</v>
      </c>
      <c r="L4099" t="s">
        <v>30310</v>
      </c>
      <c r="M4099">
        <v>2.36756049921712E+17</v>
      </c>
      <c r="N4099" t="s">
        <v>7590</v>
      </c>
    </row>
    <row r="4100" spans="1:14" x14ac:dyDescent="0.25">
      <c r="A4100" t="s">
        <v>28369</v>
      </c>
      <c r="B4100" t="s">
        <v>30311</v>
      </c>
      <c r="C4100" t="s">
        <v>30312</v>
      </c>
      <c r="D4100">
        <v>6</v>
      </c>
      <c r="E4100">
        <v>885</v>
      </c>
      <c r="F4100">
        <v>79</v>
      </c>
      <c r="I4100" t="s">
        <v>17</v>
      </c>
      <c r="J4100" t="s">
        <v>44</v>
      </c>
      <c r="L4100" t="s">
        <v>30313</v>
      </c>
      <c r="M4100">
        <v>2.36746694694404E+17</v>
      </c>
      <c r="N4100" t="s">
        <v>28370</v>
      </c>
    </row>
    <row r="4101" spans="1:14" x14ac:dyDescent="0.25">
      <c r="A4101" t="s">
        <v>30303</v>
      </c>
      <c r="B4101" t="s">
        <v>30314</v>
      </c>
      <c r="C4101" t="s">
        <v>30315</v>
      </c>
      <c r="D4101">
        <v>6</v>
      </c>
      <c r="E4101">
        <v>1285</v>
      </c>
      <c r="F4101">
        <v>1390</v>
      </c>
      <c r="I4101" t="s">
        <v>17</v>
      </c>
      <c r="J4101" t="s">
        <v>44</v>
      </c>
      <c r="L4101" t="s">
        <v>30316</v>
      </c>
      <c r="M4101">
        <v>2.3657422199889101E+17</v>
      </c>
      <c r="N4101" t="s">
        <v>30307</v>
      </c>
    </row>
    <row r="4102" spans="1:14" x14ac:dyDescent="0.25">
      <c r="A4102" t="s">
        <v>13507</v>
      </c>
      <c r="B4102" t="s">
        <v>30317</v>
      </c>
      <c r="C4102" t="s">
        <v>30318</v>
      </c>
      <c r="D4102">
        <v>3</v>
      </c>
      <c r="E4102">
        <v>77</v>
      </c>
      <c r="F4102">
        <v>192</v>
      </c>
      <c r="I4102" t="s">
        <v>17</v>
      </c>
      <c r="J4102" t="s">
        <v>44</v>
      </c>
      <c r="L4102" t="s">
        <v>30319</v>
      </c>
      <c r="M4102">
        <v>2.3657003198985402E+17</v>
      </c>
      <c r="N4102" t="s">
        <v>13511</v>
      </c>
    </row>
    <row r="4103" spans="1:14" x14ac:dyDescent="0.25">
      <c r="A4103" t="s">
        <v>9932</v>
      </c>
      <c r="B4103" t="s">
        <v>30320</v>
      </c>
      <c r="C4103" t="s">
        <v>30321</v>
      </c>
      <c r="D4103">
        <v>4</v>
      </c>
      <c r="E4103">
        <v>107</v>
      </c>
      <c r="F4103">
        <v>141</v>
      </c>
      <c r="I4103" t="s">
        <v>17</v>
      </c>
      <c r="J4103" t="s">
        <v>9935</v>
      </c>
      <c r="L4103" t="s">
        <v>30322</v>
      </c>
      <c r="M4103">
        <v>2.36492727993376E+17</v>
      </c>
      <c r="N4103" t="s">
        <v>9937</v>
      </c>
    </row>
    <row r="4104" spans="1:14" x14ac:dyDescent="0.25">
      <c r="A4104" t="s">
        <v>30323</v>
      </c>
      <c r="B4104" t="s">
        <v>30324</v>
      </c>
      <c r="C4104" t="s">
        <v>30325</v>
      </c>
      <c r="D4104">
        <v>6</v>
      </c>
      <c r="E4104">
        <v>2457</v>
      </c>
      <c r="F4104">
        <v>2192</v>
      </c>
      <c r="I4104" t="s">
        <v>17</v>
      </c>
      <c r="J4104" t="s">
        <v>30326</v>
      </c>
      <c r="L4104" t="s">
        <v>30327</v>
      </c>
      <c r="M4104">
        <v>2.3639715556322499E+17</v>
      </c>
      <c r="N4104" t="s">
        <v>30328</v>
      </c>
    </row>
    <row r="4105" spans="1:14" x14ac:dyDescent="0.25">
      <c r="A4105" t="s">
        <v>30329</v>
      </c>
      <c r="B4105" t="s">
        <v>30330</v>
      </c>
      <c r="C4105" t="s">
        <v>30331</v>
      </c>
      <c r="D4105">
        <v>1</v>
      </c>
      <c r="E4105">
        <v>7</v>
      </c>
      <c r="F4105">
        <v>30</v>
      </c>
      <c r="I4105" t="s">
        <v>17</v>
      </c>
      <c r="J4105" t="s">
        <v>30332</v>
      </c>
      <c r="L4105" t="s">
        <v>30333</v>
      </c>
      <c r="M4105">
        <v>2.3635404542458598E+17</v>
      </c>
      <c r="N4105" t="s">
        <v>30334</v>
      </c>
    </row>
    <row r="4106" spans="1:14" x14ac:dyDescent="0.25">
      <c r="A4106" t="s">
        <v>30335</v>
      </c>
      <c r="B4106" t="s">
        <v>30336</v>
      </c>
      <c r="C4106" t="s">
        <v>30337</v>
      </c>
      <c r="D4106">
        <v>1</v>
      </c>
      <c r="E4106">
        <v>4</v>
      </c>
      <c r="F4106">
        <v>2</v>
      </c>
      <c r="I4106" t="s">
        <v>17</v>
      </c>
      <c r="J4106" t="s">
        <v>50</v>
      </c>
      <c r="L4106" t="s">
        <v>30338</v>
      </c>
      <c r="M4106">
        <v>2.36122660239716E+17</v>
      </c>
      <c r="N4106" t="s">
        <v>30339</v>
      </c>
    </row>
    <row r="4107" spans="1:14" x14ac:dyDescent="0.25">
      <c r="A4107" t="s">
        <v>30340</v>
      </c>
      <c r="B4107" t="s">
        <v>30341</v>
      </c>
      <c r="C4107" t="s">
        <v>30342</v>
      </c>
      <c r="D4107">
        <v>2</v>
      </c>
      <c r="E4107">
        <v>19</v>
      </c>
      <c r="F4107">
        <v>53</v>
      </c>
      <c r="I4107" t="s">
        <v>17</v>
      </c>
      <c r="J4107" t="s">
        <v>30343</v>
      </c>
      <c r="L4107" t="s">
        <v>30344</v>
      </c>
      <c r="M4107">
        <v>2.3612031649620301E+17</v>
      </c>
      <c r="N4107" t="s">
        <v>30345</v>
      </c>
    </row>
    <row r="4108" spans="1:14" x14ac:dyDescent="0.25">
      <c r="A4108" t="s">
        <v>30346</v>
      </c>
      <c r="B4108" t="s">
        <v>30347</v>
      </c>
      <c r="C4108" t="s">
        <v>30348</v>
      </c>
      <c r="D4108">
        <v>5</v>
      </c>
      <c r="E4108">
        <v>829</v>
      </c>
      <c r="F4108">
        <v>1290</v>
      </c>
      <c r="I4108" t="s">
        <v>17</v>
      </c>
      <c r="J4108" t="s">
        <v>44</v>
      </c>
      <c r="L4108" t="s">
        <v>30349</v>
      </c>
      <c r="M4108">
        <v>2.3606333990044E+17</v>
      </c>
      <c r="N4108" t="s">
        <v>30350</v>
      </c>
    </row>
    <row r="4109" spans="1:14" x14ac:dyDescent="0.25">
      <c r="A4109" t="s">
        <v>30353</v>
      </c>
      <c r="B4109" t="s">
        <v>30354</v>
      </c>
      <c r="C4109" t="s">
        <v>30355</v>
      </c>
      <c r="D4109">
        <v>5</v>
      </c>
      <c r="E4109">
        <v>406</v>
      </c>
      <c r="F4109">
        <v>472</v>
      </c>
      <c r="I4109" t="s">
        <v>17</v>
      </c>
      <c r="J4109" t="s">
        <v>30356</v>
      </c>
      <c r="L4109" t="s">
        <v>30357</v>
      </c>
      <c r="M4109">
        <v>2.3604089822236998E+17</v>
      </c>
      <c r="N4109" t="s">
        <v>30358</v>
      </c>
    </row>
    <row r="4110" spans="1:14" x14ac:dyDescent="0.25">
      <c r="A4110" t="s">
        <v>27993</v>
      </c>
      <c r="B4110" t="s">
        <v>30359</v>
      </c>
      <c r="C4110" t="s">
        <v>30360</v>
      </c>
      <c r="D4110">
        <v>2</v>
      </c>
      <c r="E4110">
        <v>27</v>
      </c>
      <c r="F4110">
        <v>52</v>
      </c>
      <c r="I4110" t="s">
        <v>17</v>
      </c>
      <c r="J4110" t="s">
        <v>44</v>
      </c>
      <c r="L4110" t="s">
        <v>30361</v>
      </c>
      <c r="M4110">
        <v>2.36032059682992E+17</v>
      </c>
      <c r="N4110" t="s">
        <v>27997</v>
      </c>
    </row>
    <row r="4111" spans="1:14" x14ac:dyDescent="0.25">
      <c r="A4111" t="s">
        <v>30362</v>
      </c>
      <c r="B4111" t="s">
        <v>30363</v>
      </c>
      <c r="C4111" t="s">
        <v>30364</v>
      </c>
      <c r="D4111">
        <v>3</v>
      </c>
      <c r="E4111">
        <v>56</v>
      </c>
      <c r="F4111">
        <v>247</v>
      </c>
      <c r="I4111" t="s">
        <v>17</v>
      </c>
      <c r="J4111" t="s">
        <v>1135</v>
      </c>
      <c r="L4111" t="s">
        <v>30365</v>
      </c>
      <c r="M4111">
        <v>2.3599931484395101E+17</v>
      </c>
      <c r="N4111" t="s">
        <v>30366</v>
      </c>
    </row>
    <row r="4112" spans="1:14" x14ac:dyDescent="0.25">
      <c r="A4112" t="s">
        <v>10545</v>
      </c>
      <c r="B4112" t="s">
        <v>30367</v>
      </c>
      <c r="C4112" t="s">
        <v>30368</v>
      </c>
      <c r="D4112">
        <v>7</v>
      </c>
      <c r="E4112">
        <v>2065</v>
      </c>
      <c r="F4112">
        <v>414</v>
      </c>
      <c r="I4112" t="s">
        <v>17</v>
      </c>
      <c r="J4112" t="s">
        <v>44</v>
      </c>
      <c r="L4112" t="s">
        <v>30369</v>
      </c>
      <c r="M4112">
        <v>2.3588163262678598E+17</v>
      </c>
      <c r="N4112" t="s">
        <v>10546</v>
      </c>
    </row>
    <row r="4113" spans="1:14" x14ac:dyDescent="0.25">
      <c r="A4113" t="s">
        <v>10545</v>
      </c>
      <c r="B4113" t="s">
        <v>30370</v>
      </c>
      <c r="C4113" t="s">
        <v>30371</v>
      </c>
      <c r="D4113">
        <v>7</v>
      </c>
      <c r="E4113">
        <v>2065</v>
      </c>
      <c r="F4113">
        <v>414</v>
      </c>
      <c r="I4113" t="s">
        <v>17</v>
      </c>
      <c r="J4113" t="s">
        <v>44</v>
      </c>
      <c r="L4113" t="s">
        <v>30369</v>
      </c>
      <c r="M4113">
        <v>2.35880328013692E+17</v>
      </c>
      <c r="N4113" t="s">
        <v>10546</v>
      </c>
    </row>
    <row r="4114" spans="1:14" x14ac:dyDescent="0.25">
      <c r="A4114" t="s">
        <v>10545</v>
      </c>
      <c r="B4114" t="s">
        <v>30372</v>
      </c>
      <c r="C4114" t="s">
        <v>30373</v>
      </c>
      <c r="D4114">
        <v>7</v>
      </c>
      <c r="E4114">
        <v>2065</v>
      </c>
      <c r="F4114">
        <v>414</v>
      </c>
      <c r="I4114" t="s">
        <v>17</v>
      </c>
      <c r="J4114" t="s">
        <v>44</v>
      </c>
      <c r="L4114" t="s">
        <v>30369</v>
      </c>
      <c r="M4114">
        <v>2.3587809882499398E+17</v>
      </c>
      <c r="N4114" t="s">
        <v>10546</v>
      </c>
    </row>
    <row r="4115" spans="1:14" x14ac:dyDescent="0.25">
      <c r="A4115" t="s">
        <v>30374</v>
      </c>
      <c r="B4115" t="s">
        <v>30375</v>
      </c>
      <c r="C4115" t="s">
        <v>30376</v>
      </c>
      <c r="D4115">
        <v>5</v>
      </c>
      <c r="E4115">
        <v>987</v>
      </c>
      <c r="F4115">
        <v>954</v>
      </c>
      <c r="I4115" t="s">
        <v>17</v>
      </c>
      <c r="J4115" t="s">
        <v>50</v>
      </c>
      <c r="L4115" t="s">
        <v>30349</v>
      </c>
      <c r="M4115">
        <v>2.3583423949140301E+17</v>
      </c>
      <c r="N4115" t="s">
        <v>2453</v>
      </c>
    </row>
    <row r="4116" spans="1:14" x14ac:dyDescent="0.25">
      <c r="A4116" t="s">
        <v>30377</v>
      </c>
      <c r="B4116" t="s">
        <v>30378</v>
      </c>
      <c r="C4116" t="s">
        <v>30379</v>
      </c>
      <c r="D4116">
        <v>4</v>
      </c>
      <c r="E4116">
        <v>231</v>
      </c>
      <c r="F4116">
        <v>435</v>
      </c>
      <c r="I4116" t="s">
        <v>17</v>
      </c>
      <c r="J4116" t="s">
        <v>1463</v>
      </c>
      <c r="L4116" t="s">
        <v>30349</v>
      </c>
      <c r="M4116">
        <v>2.3583235034331101E+17</v>
      </c>
      <c r="N4116" t="s">
        <v>30380</v>
      </c>
    </row>
    <row r="4117" spans="1:14" x14ac:dyDescent="0.25">
      <c r="A4117" t="s">
        <v>30381</v>
      </c>
      <c r="B4117" t="s">
        <v>30382</v>
      </c>
      <c r="C4117" t="s">
        <v>30383</v>
      </c>
      <c r="D4117">
        <v>2</v>
      </c>
      <c r="E4117">
        <v>48</v>
      </c>
      <c r="F4117">
        <v>148</v>
      </c>
      <c r="I4117" t="s">
        <v>17</v>
      </c>
      <c r="J4117" t="s">
        <v>6248</v>
      </c>
      <c r="L4117" t="s">
        <v>30349</v>
      </c>
      <c r="M4117">
        <v>2.3583107741398598E+17</v>
      </c>
      <c r="N4117" t="s">
        <v>30384</v>
      </c>
    </row>
    <row r="4118" spans="1:14" x14ac:dyDescent="0.25">
      <c r="A4118" t="s">
        <v>30385</v>
      </c>
      <c r="B4118" t="s">
        <v>30386</v>
      </c>
      <c r="C4118" t="s">
        <v>30387</v>
      </c>
      <c r="D4118">
        <v>7</v>
      </c>
      <c r="E4118">
        <v>10102</v>
      </c>
      <c r="F4118">
        <v>10093</v>
      </c>
      <c r="I4118" t="s">
        <v>17</v>
      </c>
      <c r="J4118" t="s">
        <v>50</v>
      </c>
      <c r="L4118" t="s">
        <v>30388</v>
      </c>
      <c r="M4118">
        <v>2.3583065021155699E+17</v>
      </c>
      <c r="N4118" t="s">
        <v>30389</v>
      </c>
    </row>
    <row r="4119" spans="1:14" x14ac:dyDescent="0.25">
      <c r="A4119" t="s">
        <v>8575</v>
      </c>
      <c r="B4119" t="s">
        <v>30390</v>
      </c>
      <c r="C4119" t="s">
        <v>30391</v>
      </c>
      <c r="D4119">
        <v>7</v>
      </c>
      <c r="E4119">
        <v>2007</v>
      </c>
      <c r="F4119">
        <v>314</v>
      </c>
      <c r="I4119" t="s">
        <v>17</v>
      </c>
      <c r="J4119" t="s">
        <v>24</v>
      </c>
      <c r="L4119" t="s">
        <v>30392</v>
      </c>
      <c r="M4119">
        <v>2.3572702996479501E+17</v>
      </c>
      <c r="N4119" t="s">
        <v>6982</v>
      </c>
    </row>
    <row r="4120" spans="1:14" x14ac:dyDescent="0.25">
      <c r="A4120" t="s">
        <v>3144</v>
      </c>
      <c r="B4120" t="s">
        <v>30393</v>
      </c>
      <c r="C4120" t="s">
        <v>30394</v>
      </c>
      <c r="D4120">
        <v>5</v>
      </c>
      <c r="E4120">
        <v>670</v>
      </c>
      <c r="F4120">
        <v>691</v>
      </c>
      <c r="I4120" t="s">
        <v>17</v>
      </c>
      <c r="J4120" t="s">
        <v>50</v>
      </c>
      <c r="L4120" t="s">
        <v>30395</v>
      </c>
      <c r="M4120">
        <v>2.35710836071624E+17</v>
      </c>
      <c r="N4120" t="s">
        <v>3148</v>
      </c>
    </row>
    <row r="4121" spans="1:14" x14ac:dyDescent="0.25">
      <c r="A4121" t="s">
        <v>30396</v>
      </c>
      <c r="B4121" t="s">
        <v>30397</v>
      </c>
      <c r="C4121" t="s">
        <v>30398</v>
      </c>
      <c r="D4121">
        <v>5</v>
      </c>
      <c r="E4121">
        <v>506</v>
      </c>
      <c r="F4121">
        <v>264</v>
      </c>
      <c r="I4121" t="s">
        <v>17</v>
      </c>
      <c r="J4121" t="s">
        <v>1265</v>
      </c>
      <c r="L4121" t="s">
        <v>30399</v>
      </c>
      <c r="M4121">
        <v>2.3549586879348701E+17</v>
      </c>
      <c r="N4121" t="s">
        <v>8064</v>
      </c>
    </row>
    <row r="4122" spans="1:14" x14ac:dyDescent="0.25">
      <c r="A4122" t="s">
        <v>30400</v>
      </c>
      <c r="B4122" t="s">
        <v>30401</v>
      </c>
      <c r="C4122" t="s">
        <v>30402</v>
      </c>
      <c r="D4122">
        <v>6</v>
      </c>
      <c r="E4122">
        <v>1144</v>
      </c>
      <c r="F4122">
        <v>994</v>
      </c>
      <c r="I4122" t="s">
        <v>17</v>
      </c>
      <c r="J4122" t="s">
        <v>30403</v>
      </c>
      <c r="L4122" t="s">
        <v>30404</v>
      </c>
      <c r="M4122">
        <v>2.35470165473644E+17</v>
      </c>
      <c r="N4122" t="s">
        <v>30405</v>
      </c>
    </row>
    <row r="4123" spans="1:14" x14ac:dyDescent="0.25">
      <c r="A4123" t="s">
        <v>30406</v>
      </c>
      <c r="B4123" t="s">
        <v>30407</v>
      </c>
      <c r="C4123" t="s">
        <v>30408</v>
      </c>
      <c r="D4123">
        <v>6</v>
      </c>
      <c r="E4123">
        <v>1643</v>
      </c>
      <c r="F4123">
        <v>1328</v>
      </c>
      <c r="I4123" t="s">
        <v>17</v>
      </c>
      <c r="J4123" t="s">
        <v>44</v>
      </c>
      <c r="L4123" t="s">
        <v>30409</v>
      </c>
      <c r="M4123">
        <v>2.3543528771356198E+17</v>
      </c>
      <c r="N4123" t="s">
        <v>30410</v>
      </c>
    </row>
    <row r="4124" spans="1:14" x14ac:dyDescent="0.25">
      <c r="A4124" t="s">
        <v>11048</v>
      </c>
      <c r="B4124" t="s">
        <v>30411</v>
      </c>
      <c r="C4124" t="s">
        <v>30412</v>
      </c>
      <c r="D4124">
        <v>5</v>
      </c>
      <c r="E4124">
        <v>199</v>
      </c>
      <c r="F4124">
        <v>50</v>
      </c>
      <c r="I4124" t="s">
        <v>17</v>
      </c>
      <c r="J4124" t="s">
        <v>44</v>
      </c>
      <c r="L4124" t="s">
        <v>30413</v>
      </c>
      <c r="M4124">
        <v>2.35430291945168E+17</v>
      </c>
      <c r="N4124" t="s">
        <v>11049</v>
      </c>
    </row>
    <row r="4125" spans="1:14" x14ac:dyDescent="0.25">
      <c r="A4125" t="s">
        <v>30414</v>
      </c>
      <c r="B4125" t="s">
        <v>30415</v>
      </c>
      <c r="C4125" t="s">
        <v>30416</v>
      </c>
      <c r="D4125">
        <v>4</v>
      </c>
      <c r="E4125">
        <v>123</v>
      </c>
      <c r="F4125">
        <v>1</v>
      </c>
      <c r="I4125" t="s">
        <v>17</v>
      </c>
      <c r="J4125" t="s">
        <v>24</v>
      </c>
      <c r="L4125" t="s">
        <v>30417</v>
      </c>
      <c r="M4125">
        <v>2.35423935536168E+17</v>
      </c>
      <c r="N4125" t="s">
        <v>30418</v>
      </c>
    </row>
    <row r="4126" spans="1:14" x14ac:dyDescent="0.25">
      <c r="A4126" t="s">
        <v>30419</v>
      </c>
      <c r="B4126" t="s">
        <v>30420</v>
      </c>
      <c r="C4126" t="s">
        <v>30421</v>
      </c>
      <c r="D4126">
        <v>5</v>
      </c>
      <c r="E4126">
        <v>449</v>
      </c>
      <c r="F4126">
        <v>0</v>
      </c>
      <c r="I4126" t="s">
        <v>17</v>
      </c>
      <c r="J4126" t="s">
        <v>50</v>
      </c>
      <c r="L4126" t="s">
        <v>30422</v>
      </c>
      <c r="M4126">
        <v>2.3539399422443901E+17</v>
      </c>
      <c r="N4126" t="s">
        <v>30423</v>
      </c>
    </row>
    <row r="4127" spans="1:14" x14ac:dyDescent="0.25">
      <c r="A4127" t="s">
        <v>30419</v>
      </c>
      <c r="B4127" t="s">
        <v>30424</v>
      </c>
      <c r="C4127" t="s">
        <v>30425</v>
      </c>
      <c r="D4127">
        <v>5</v>
      </c>
      <c r="E4127">
        <v>449</v>
      </c>
      <c r="F4127">
        <v>0</v>
      </c>
      <c r="I4127" t="s">
        <v>17</v>
      </c>
      <c r="J4127" t="s">
        <v>50</v>
      </c>
      <c r="L4127" t="s">
        <v>30426</v>
      </c>
      <c r="M4127">
        <v>2.3539355578546099E+17</v>
      </c>
      <c r="N4127" t="s">
        <v>30423</v>
      </c>
    </row>
    <row r="4128" spans="1:14" x14ac:dyDescent="0.25">
      <c r="A4128" t="s">
        <v>30427</v>
      </c>
      <c r="B4128" t="s">
        <v>30428</v>
      </c>
      <c r="C4128" t="s">
        <v>30429</v>
      </c>
      <c r="D4128">
        <v>0</v>
      </c>
      <c r="E4128">
        <v>14</v>
      </c>
      <c r="F4128">
        <v>46</v>
      </c>
      <c r="I4128" t="s">
        <v>17</v>
      </c>
      <c r="J4128" t="s">
        <v>44</v>
      </c>
      <c r="L4128" t="s">
        <v>30430</v>
      </c>
      <c r="M4128">
        <v>2.3538659261585798E+17</v>
      </c>
      <c r="N4128" t="s">
        <v>30431</v>
      </c>
    </row>
    <row r="4129" spans="1:14" x14ac:dyDescent="0.25">
      <c r="A4129" t="s">
        <v>30432</v>
      </c>
      <c r="B4129" t="s">
        <v>30433</v>
      </c>
      <c r="C4129" t="s">
        <v>30434</v>
      </c>
      <c r="D4129">
        <v>6</v>
      </c>
      <c r="E4129">
        <v>1401</v>
      </c>
      <c r="F4129">
        <v>1631</v>
      </c>
      <c r="I4129" t="s">
        <v>17</v>
      </c>
      <c r="J4129" t="s">
        <v>44</v>
      </c>
      <c r="L4129" t="s">
        <v>30435</v>
      </c>
      <c r="M4129">
        <v>2.3538653900846202E+17</v>
      </c>
      <c r="N4129" t="s">
        <v>30436</v>
      </c>
    </row>
    <row r="4130" spans="1:14" x14ac:dyDescent="0.25">
      <c r="A4130" t="s">
        <v>30437</v>
      </c>
      <c r="B4130" t="s">
        <v>30438</v>
      </c>
      <c r="C4130" t="s">
        <v>30439</v>
      </c>
      <c r="D4130">
        <v>4</v>
      </c>
      <c r="E4130">
        <v>286</v>
      </c>
      <c r="F4130">
        <v>366</v>
      </c>
      <c r="I4130" t="s">
        <v>17</v>
      </c>
      <c r="J4130" t="s">
        <v>96</v>
      </c>
      <c r="L4130" t="s">
        <v>30440</v>
      </c>
      <c r="M4130">
        <v>2.35386191657172E+17</v>
      </c>
      <c r="N4130" t="s">
        <v>30441</v>
      </c>
    </row>
    <row r="4131" spans="1:14" x14ac:dyDescent="0.25">
      <c r="A4131" t="s">
        <v>30442</v>
      </c>
      <c r="B4131" t="s">
        <v>30443</v>
      </c>
      <c r="C4131" t="s">
        <v>30444</v>
      </c>
      <c r="D4131">
        <v>6</v>
      </c>
      <c r="E4131">
        <v>885</v>
      </c>
      <c r="F4131">
        <v>382</v>
      </c>
      <c r="I4131" t="s">
        <v>17</v>
      </c>
      <c r="J4131" t="s">
        <v>44</v>
      </c>
      <c r="L4131" t="s">
        <v>30445</v>
      </c>
      <c r="M4131">
        <v>2.3538360429170202E+17</v>
      </c>
      <c r="N4131" t="s">
        <v>30446</v>
      </c>
    </row>
    <row r="4132" spans="1:14" x14ac:dyDescent="0.25">
      <c r="A4132" t="s">
        <v>30447</v>
      </c>
      <c r="B4132" t="s">
        <v>30448</v>
      </c>
      <c r="C4132" t="s">
        <v>30449</v>
      </c>
      <c r="D4132">
        <v>4</v>
      </c>
      <c r="E4132">
        <v>239</v>
      </c>
      <c r="F4132">
        <v>388</v>
      </c>
      <c r="I4132" t="s">
        <v>17</v>
      </c>
      <c r="J4132" t="s">
        <v>50</v>
      </c>
      <c r="L4132" t="s">
        <v>30450</v>
      </c>
      <c r="M4132">
        <v>2.3534226938803802E+17</v>
      </c>
      <c r="N4132" t="s">
        <v>30451</v>
      </c>
    </row>
    <row r="4133" spans="1:14" x14ac:dyDescent="0.25">
      <c r="A4133" t="s">
        <v>30452</v>
      </c>
      <c r="B4133" t="s">
        <v>30453</v>
      </c>
      <c r="C4133" t="s">
        <v>30454</v>
      </c>
      <c r="D4133">
        <v>5</v>
      </c>
      <c r="E4133">
        <v>470</v>
      </c>
      <c r="F4133">
        <v>960</v>
      </c>
      <c r="I4133" t="s">
        <v>17</v>
      </c>
      <c r="J4133" t="s">
        <v>23346</v>
      </c>
      <c r="L4133" t="s">
        <v>30455</v>
      </c>
      <c r="M4133">
        <v>2.3532319871823398E+17</v>
      </c>
      <c r="N4133" t="s">
        <v>30456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sqref="A1:XFD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10485</v>
      </c>
      <c r="B2" t="s">
        <v>10486</v>
      </c>
      <c r="C2" t="s">
        <v>10487</v>
      </c>
      <c r="D2">
        <v>6</v>
      </c>
      <c r="E2">
        <v>874</v>
      </c>
      <c r="F2">
        <v>632</v>
      </c>
      <c r="I2" t="s">
        <v>17</v>
      </c>
      <c r="J2" t="s">
        <v>44</v>
      </c>
      <c r="L2" t="s">
        <v>10488</v>
      </c>
      <c r="M2">
        <v>3.63631672312344E+17</v>
      </c>
      <c r="N2" t="s">
        <v>10489</v>
      </c>
    </row>
    <row r="3" spans="1:14" x14ac:dyDescent="0.25">
      <c r="A3" t="s">
        <v>7911</v>
      </c>
      <c r="B3" t="s">
        <v>10490</v>
      </c>
      <c r="C3" t="s">
        <v>10491</v>
      </c>
      <c r="D3">
        <v>5</v>
      </c>
      <c r="E3">
        <v>296</v>
      </c>
      <c r="F3">
        <v>191</v>
      </c>
      <c r="I3" t="s">
        <v>17</v>
      </c>
      <c r="J3" t="s">
        <v>7914</v>
      </c>
      <c r="L3" t="s">
        <v>10492</v>
      </c>
      <c r="M3">
        <v>3.6229966140867302E+17</v>
      </c>
      <c r="N3" t="s">
        <v>6884</v>
      </c>
    </row>
    <row r="4" spans="1:14" x14ac:dyDescent="0.25">
      <c r="A4" t="s">
        <v>10493</v>
      </c>
      <c r="B4" t="s">
        <v>10494</v>
      </c>
      <c r="C4" t="s">
        <v>10495</v>
      </c>
      <c r="D4">
        <v>0</v>
      </c>
      <c r="E4">
        <v>4</v>
      </c>
      <c r="F4">
        <v>5</v>
      </c>
      <c r="I4" t="s">
        <v>17</v>
      </c>
      <c r="J4" t="s">
        <v>10496</v>
      </c>
      <c r="L4" t="s">
        <v>10497</v>
      </c>
      <c r="M4">
        <v>3.6109356842680698E+17</v>
      </c>
      <c r="N4" t="s">
        <v>10498</v>
      </c>
    </row>
    <row r="5" spans="1:14" x14ac:dyDescent="0.25">
      <c r="A5" t="s">
        <v>10499</v>
      </c>
      <c r="B5" t="s">
        <v>10500</v>
      </c>
      <c r="C5" t="s">
        <v>10501</v>
      </c>
      <c r="D5">
        <v>3</v>
      </c>
      <c r="E5">
        <v>40</v>
      </c>
      <c r="F5">
        <v>8</v>
      </c>
      <c r="I5" t="s">
        <v>17</v>
      </c>
      <c r="J5" t="s">
        <v>44</v>
      </c>
      <c r="L5" t="s">
        <v>10502</v>
      </c>
      <c r="M5">
        <v>3.5974923548006797E+17</v>
      </c>
      <c r="N5" t="s">
        <v>10503</v>
      </c>
    </row>
    <row r="6" spans="1:14" x14ac:dyDescent="0.25">
      <c r="A6" t="s">
        <v>10504</v>
      </c>
      <c r="B6" t="s">
        <v>10505</v>
      </c>
      <c r="C6" t="s">
        <v>10506</v>
      </c>
      <c r="D6">
        <v>4</v>
      </c>
      <c r="E6">
        <v>152</v>
      </c>
      <c r="F6">
        <v>120</v>
      </c>
      <c r="I6" t="s">
        <v>17</v>
      </c>
      <c r="J6" t="s">
        <v>696</v>
      </c>
      <c r="L6" t="s">
        <v>10507</v>
      </c>
      <c r="M6">
        <v>3.5137349893083501E+17</v>
      </c>
      <c r="N6" t="s">
        <v>10508</v>
      </c>
    </row>
    <row r="7" spans="1:14" x14ac:dyDescent="0.25">
      <c r="A7" t="s">
        <v>10509</v>
      </c>
      <c r="B7" t="s">
        <v>10510</v>
      </c>
      <c r="C7" t="s">
        <v>10511</v>
      </c>
      <c r="D7">
        <v>5</v>
      </c>
      <c r="E7">
        <v>631</v>
      </c>
      <c r="F7">
        <v>264</v>
      </c>
      <c r="I7" t="s">
        <v>17</v>
      </c>
      <c r="J7" t="s">
        <v>44</v>
      </c>
      <c r="L7" t="s">
        <v>10512</v>
      </c>
      <c r="M7">
        <v>3.5033810991907597E+17</v>
      </c>
      <c r="N7" t="s">
        <v>10513</v>
      </c>
    </row>
    <row r="8" spans="1:14" x14ac:dyDescent="0.25">
      <c r="A8" t="s">
        <v>10514</v>
      </c>
      <c r="B8" t="s">
        <v>10515</v>
      </c>
      <c r="C8" t="s">
        <v>10516</v>
      </c>
      <c r="D8">
        <v>3</v>
      </c>
      <c r="E8">
        <v>88</v>
      </c>
      <c r="F8">
        <v>144</v>
      </c>
      <c r="I8" t="s">
        <v>17</v>
      </c>
      <c r="J8" t="s">
        <v>8481</v>
      </c>
      <c r="L8" t="s">
        <v>10517</v>
      </c>
      <c r="M8">
        <v>3.4843949822235002E+17</v>
      </c>
      <c r="N8" t="s">
        <v>10518</v>
      </c>
    </row>
    <row r="9" spans="1:14" x14ac:dyDescent="0.25">
      <c r="A9" t="s">
        <v>10519</v>
      </c>
      <c r="B9" t="s">
        <v>10520</v>
      </c>
      <c r="C9" t="s">
        <v>10521</v>
      </c>
      <c r="D9">
        <v>5</v>
      </c>
      <c r="E9">
        <v>666</v>
      </c>
      <c r="F9">
        <v>608</v>
      </c>
      <c r="I9" t="s">
        <v>17</v>
      </c>
      <c r="J9" t="s">
        <v>10522</v>
      </c>
      <c r="L9" t="s">
        <v>10523</v>
      </c>
      <c r="M9">
        <v>3.4489319842396499E+17</v>
      </c>
      <c r="N9" t="s">
        <v>10524</v>
      </c>
    </row>
    <row r="10" spans="1:14" x14ac:dyDescent="0.25">
      <c r="A10" t="s">
        <v>10525</v>
      </c>
      <c r="B10" t="s">
        <v>10526</v>
      </c>
      <c r="C10" t="s">
        <v>10527</v>
      </c>
      <c r="D10">
        <v>1</v>
      </c>
      <c r="E10">
        <v>19</v>
      </c>
      <c r="F10">
        <v>29</v>
      </c>
      <c r="I10" t="s">
        <v>17</v>
      </c>
      <c r="J10" t="s">
        <v>1135</v>
      </c>
      <c r="L10" t="s">
        <v>10528</v>
      </c>
      <c r="M10">
        <v>3.43816151727472E+17</v>
      </c>
      <c r="N10" t="s">
        <v>10529</v>
      </c>
    </row>
    <row r="11" spans="1:14" x14ac:dyDescent="0.25">
      <c r="A11" t="s">
        <v>1675</v>
      </c>
      <c r="B11" t="s">
        <v>10530</v>
      </c>
      <c r="C11" t="s">
        <v>10531</v>
      </c>
      <c r="D11">
        <v>4</v>
      </c>
      <c r="E11">
        <v>132</v>
      </c>
      <c r="F11">
        <v>260</v>
      </c>
      <c r="I11" t="s">
        <v>17</v>
      </c>
      <c r="J11" t="s">
        <v>1678</v>
      </c>
      <c r="L11" t="s">
        <v>10532</v>
      </c>
      <c r="M11">
        <v>3.4340382909569798E+17</v>
      </c>
      <c r="N11" t="s">
        <v>1680</v>
      </c>
    </row>
    <row r="12" spans="1:14" x14ac:dyDescent="0.25">
      <c r="A12" t="s">
        <v>10533</v>
      </c>
      <c r="B12" t="s">
        <v>10534</v>
      </c>
      <c r="C12" t="s">
        <v>10535</v>
      </c>
      <c r="D12">
        <v>3</v>
      </c>
      <c r="E12">
        <v>36</v>
      </c>
      <c r="F12">
        <v>248</v>
      </c>
      <c r="I12" t="s">
        <v>17</v>
      </c>
      <c r="J12" t="s">
        <v>44</v>
      </c>
      <c r="L12" t="s">
        <v>10536</v>
      </c>
      <c r="M12">
        <v>3.4043860436924403E+17</v>
      </c>
      <c r="N12" t="s">
        <v>10537</v>
      </c>
    </row>
    <row r="13" spans="1:14" x14ac:dyDescent="0.25">
      <c r="A13" t="s">
        <v>8290</v>
      </c>
      <c r="B13" t="s">
        <v>10538</v>
      </c>
      <c r="C13" t="s">
        <v>10539</v>
      </c>
      <c r="D13">
        <v>3</v>
      </c>
      <c r="E13">
        <v>32</v>
      </c>
      <c r="F13">
        <v>73</v>
      </c>
      <c r="I13" t="s">
        <v>17</v>
      </c>
      <c r="J13" t="s">
        <v>96</v>
      </c>
      <c r="L13" t="s">
        <v>10540</v>
      </c>
      <c r="M13">
        <v>3.3982415036759603E+17</v>
      </c>
      <c r="N13" t="s">
        <v>8294</v>
      </c>
    </row>
    <row r="14" spans="1:14" x14ac:dyDescent="0.25">
      <c r="A14" t="s">
        <v>10541</v>
      </c>
      <c r="B14" t="s">
        <v>10542</v>
      </c>
      <c r="C14" t="s">
        <v>10543</v>
      </c>
      <c r="D14">
        <v>6</v>
      </c>
      <c r="E14">
        <v>1038</v>
      </c>
      <c r="F14">
        <v>954</v>
      </c>
      <c r="I14" t="s">
        <v>17</v>
      </c>
      <c r="J14" t="s">
        <v>44</v>
      </c>
      <c r="L14" t="e">
        <f>+ no i pytam taty  co to jest  a on  Å¼e podpiwek. FAJNIE</f>
        <v>#NAME?</v>
      </c>
      <c r="M14">
        <v>3.3941409822581498E+17</v>
      </c>
      <c r="N14" t="s">
        <v>10544</v>
      </c>
    </row>
    <row r="15" spans="1:14" x14ac:dyDescent="0.25">
      <c r="A15" t="s">
        <v>10547</v>
      </c>
      <c r="B15" t="s">
        <v>10548</v>
      </c>
      <c r="C15" t="s">
        <v>10549</v>
      </c>
      <c r="D15">
        <v>3</v>
      </c>
      <c r="E15">
        <v>85</v>
      </c>
      <c r="F15">
        <v>339</v>
      </c>
      <c r="I15" t="s">
        <v>17</v>
      </c>
      <c r="J15" t="s">
        <v>24</v>
      </c>
      <c r="L15" t="s">
        <v>10550</v>
      </c>
      <c r="M15">
        <v>3.3280163509503098E+17</v>
      </c>
      <c r="N15" t="s">
        <v>10551</v>
      </c>
    </row>
    <row r="16" spans="1:14" x14ac:dyDescent="0.25">
      <c r="A16" t="s">
        <v>10552</v>
      </c>
      <c r="B16" t="s">
        <v>10553</v>
      </c>
      <c r="C16" t="s">
        <v>10554</v>
      </c>
      <c r="D16">
        <v>0</v>
      </c>
      <c r="E16">
        <v>5</v>
      </c>
      <c r="F16">
        <v>21</v>
      </c>
      <c r="I16" t="s">
        <v>17</v>
      </c>
      <c r="J16" t="s">
        <v>1463</v>
      </c>
      <c r="L16" t="s">
        <v>10555</v>
      </c>
      <c r="M16">
        <v>3.2924759654571597E+17</v>
      </c>
      <c r="N16" t="s">
        <v>10556</v>
      </c>
    </row>
    <row r="17" spans="1:14" x14ac:dyDescent="0.25">
      <c r="A17" t="s">
        <v>8817</v>
      </c>
      <c r="B17" t="s">
        <v>10557</v>
      </c>
      <c r="C17" t="s">
        <v>10558</v>
      </c>
      <c r="D17">
        <v>3</v>
      </c>
      <c r="E17">
        <v>41</v>
      </c>
      <c r="F17">
        <v>39</v>
      </c>
      <c r="I17" t="s">
        <v>17</v>
      </c>
      <c r="J17" t="s">
        <v>24</v>
      </c>
      <c r="L17" t="s">
        <v>10559</v>
      </c>
      <c r="M17">
        <v>3.2857950971457101E+17</v>
      </c>
      <c r="N17" t="s">
        <v>8818</v>
      </c>
    </row>
    <row r="18" spans="1:14" x14ac:dyDescent="0.25">
      <c r="A18" t="s">
        <v>8817</v>
      </c>
      <c r="B18" t="s">
        <v>10560</v>
      </c>
      <c r="C18" t="s">
        <v>10561</v>
      </c>
      <c r="D18">
        <v>3</v>
      </c>
      <c r="E18">
        <v>41</v>
      </c>
      <c r="F18">
        <v>39</v>
      </c>
      <c r="I18" t="s">
        <v>17</v>
      </c>
      <c r="J18" t="s">
        <v>24</v>
      </c>
      <c r="L18" t="s">
        <v>10562</v>
      </c>
      <c r="M18">
        <v>3.2857938242164698E+17</v>
      </c>
      <c r="N18" t="s">
        <v>8818</v>
      </c>
    </row>
    <row r="19" spans="1:14" x14ac:dyDescent="0.25">
      <c r="A19" t="s">
        <v>10563</v>
      </c>
      <c r="B19" t="s">
        <v>10564</v>
      </c>
      <c r="C19" t="s">
        <v>10565</v>
      </c>
      <c r="D19">
        <v>4</v>
      </c>
      <c r="E19">
        <v>106</v>
      </c>
      <c r="F19">
        <v>62</v>
      </c>
      <c r="I19" t="s">
        <v>17</v>
      </c>
      <c r="J19" t="s">
        <v>44</v>
      </c>
      <c r="L19" t="s">
        <v>10566</v>
      </c>
      <c r="M19">
        <v>3.2625843540028998E+17</v>
      </c>
      <c r="N19" t="s">
        <v>10567</v>
      </c>
    </row>
    <row r="20" spans="1:14" x14ac:dyDescent="0.25">
      <c r="A20" t="s">
        <v>10568</v>
      </c>
      <c r="B20" t="s">
        <v>10569</v>
      </c>
      <c r="C20" t="s">
        <v>10570</v>
      </c>
      <c r="D20">
        <v>2</v>
      </c>
      <c r="E20">
        <v>6</v>
      </c>
      <c r="F20">
        <v>38</v>
      </c>
      <c r="I20" t="s">
        <v>17</v>
      </c>
      <c r="J20" t="s">
        <v>50</v>
      </c>
      <c r="L20" t="s">
        <v>10571</v>
      </c>
      <c r="M20">
        <v>3.25225326177288E+17</v>
      </c>
      <c r="N20" t="s">
        <v>10572</v>
      </c>
    </row>
    <row r="21" spans="1:14" x14ac:dyDescent="0.25">
      <c r="A21" t="s">
        <v>10568</v>
      </c>
      <c r="B21" t="s">
        <v>10573</v>
      </c>
      <c r="C21" t="s">
        <v>10574</v>
      </c>
      <c r="D21">
        <v>2</v>
      </c>
      <c r="E21">
        <v>6</v>
      </c>
      <c r="F21">
        <v>38</v>
      </c>
      <c r="I21" t="s">
        <v>17</v>
      </c>
      <c r="J21" t="s">
        <v>50</v>
      </c>
      <c r="L21" t="s">
        <v>10575</v>
      </c>
      <c r="M21">
        <v>3.2522530380907699E+17</v>
      </c>
      <c r="N21" t="s">
        <v>10572</v>
      </c>
    </row>
    <row r="22" spans="1:14" x14ac:dyDescent="0.25">
      <c r="A22" t="s">
        <v>10576</v>
      </c>
      <c r="B22" t="s">
        <v>10577</v>
      </c>
      <c r="C22" t="s">
        <v>10578</v>
      </c>
      <c r="D22">
        <v>6</v>
      </c>
      <c r="E22">
        <v>1006</v>
      </c>
      <c r="F22">
        <v>1324</v>
      </c>
      <c r="I22" t="s">
        <v>17</v>
      </c>
      <c r="J22" t="s">
        <v>24</v>
      </c>
      <c r="L22" t="s">
        <v>10579</v>
      </c>
      <c r="M22">
        <v>3.01083121426784E+17</v>
      </c>
      <c r="N22" t="s">
        <v>10580</v>
      </c>
    </row>
    <row r="23" spans="1:14" x14ac:dyDescent="0.25">
      <c r="A23" t="s">
        <v>10581</v>
      </c>
      <c r="B23" t="s">
        <v>10582</v>
      </c>
      <c r="C23" t="s">
        <v>10583</v>
      </c>
      <c r="D23">
        <v>2</v>
      </c>
      <c r="E23">
        <v>12</v>
      </c>
      <c r="F23">
        <v>1</v>
      </c>
      <c r="I23" t="s">
        <v>17</v>
      </c>
      <c r="J23" t="s">
        <v>10584</v>
      </c>
      <c r="L23" t="s">
        <v>10585</v>
      </c>
      <c r="M23">
        <v>2.8688042330752602E+17</v>
      </c>
      <c r="N23" t="s">
        <v>10586</v>
      </c>
    </row>
    <row r="24" spans="1:14" x14ac:dyDescent="0.25">
      <c r="A24" t="s">
        <v>10581</v>
      </c>
      <c r="B24" t="s">
        <v>10587</v>
      </c>
      <c r="C24" t="s">
        <v>10588</v>
      </c>
      <c r="D24">
        <v>2</v>
      </c>
      <c r="E24">
        <v>12</v>
      </c>
      <c r="F24">
        <v>1</v>
      </c>
      <c r="I24" t="s">
        <v>17</v>
      </c>
      <c r="J24" t="s">
        <v>10584</v>
      </c>
      <c r="L24" t="s">
        <v>10589</v>
      </c>
      <c r="M24">
        <v>2.8152508405581798E+17</v>
      </c>
      <c r="N24" t="s">
        <v>10586</v>
      </c>
    </row>
    <row r="25" spans="1:14" x14ac:dyDescent="0.25">
      <c r="A25" t="s">
        <v>10290</v>
      </c>
      <c r="B25" t="s">
        <v>10590</v>
      </c>
      <c r="C25" t="s">
        <v>10591</v>
      </c>
      <c r="D25">
        <v>3</v>
      </c>
      <c r="E25">
        <v>65</v>
      </c>
      <c r="F25">
        <v>174</v>
      </c>
      <c r="I25" t="s">
        <v>17</v>
      </c>
      <c r="J25" t="s">
        <v>44</v>
      </c>
      <c r="L25" t="s">
        <v>10592</v>
      </c>
      <c r="M25">
        <v>2.7242109338034899E+17</v>
      </c>
      <c r="N25" t="s">
        <v>10294</v>
      </c>
    </row>
    <row r="26" spans="1:14" x14ac:dyDescent="0.25">
      <c r="A26" t="s">
        <v>9943</v>
      </c>
      <c r="B26" t="s">
        <v>10593</v>
      </c>
      <c r="C26" t="s">
        <v>10594</v>
      </c>
      <c r="D26">
        <v>5</v>
      </c>
      <c r="E26">
        <v>593</v>
      </c>
      <c r="F26">
        <v>410</v>
      </c>
      <c r="I26" t="s">
        <v>17</v>
      </c>
      <c r="J26" t="s">
        <v>2400</v>
      </c>
      <c r="L26" t="s">
        <v>10595</v>
      </c>
      <c r="M26">
        <v>2.5646412777665299E+17</v>
      </c>
      <c r="N26" t="s">
        <v>9947</v>
      </c>
    </row>
    <row r="27" spans="1:14" x14ac:dyDescent="0.25">
      <c r="A27" t="s">
        <v>10596</v>
      </c>
      <c r="B27" t="s">
        <v>10597</v>
      </c>
      <c r="C27" t="s">
        <v>10598</v>
      </c>
      <c r="D27">
        <v>1</v>
      </c>
      <c r="E27">
        <v>9</v>
      </c>
      <c r="F27">
        <v>8</v>
      </c>
      <c r="I27" t="s">
        <v>17</v>
      </c>
      <c r="J27" t="s">
        <v>10599</v>
      </c>
      <c r="L27" t="s">
        <v>10600</v>
      </c>
      <c r="M27">
        <v>2.44828545988308E+17</v>
      </c>
      <c r="N27" t="s">
        <v>10601</v>
      </c>
    </row>
    <row r="28" spans="1:14" x14ac:dyDescent="0.25">
      <c r="A28" t="s">
        <v>10563</v>
      </c>
      <c r="B28" t="s">
        <v>10602</v>
      </c>
      <c r="C28" t="s">
        <v>10603</v>
      </c>
      <c r="D28">
        <v>4</v>
      </c>
      <c r="E28">
        <v>106</v>
      </c>
      <c r="F28">
        <v>62</v>
      </c>
      <c r="I28" t="s">
        <v>17</v>
      </c>
      <c r="J28" t="s">
        <v>44</v>
      </c>
      <c r="L28" t="s">
        <v>10604</v>
      </c>
      <c r="M28">
        <v>2.4069353606704301E+17</v>
      </c>
      <c r="N28" t="s">
        <v>10567</v>
      </c>
    </row>
    <row r="29" spans="1:14" x14ac:dyDescent="0.25">
      <c r="A29" t="s">
        <v>10563</v>
      </c>
      <c r="B29" t="s">
        <v>10605</v>
      </c>
      <c r="C29" t="s">
        <v>10606</v>
      </c>
      <c r="D29">
        <v>4</v>
      </c>
      <c r="E29">
        <v>106</v>
      </c>
      <c r="F29">
        <v>62</v>
      </c>
      <c r="I29" t="s">
        <v>17</v>
      </c>
      <c r="J29" t="s">
        <v>44</v>
      </c>
      <c r="L29" t="s">
        <v>10607</v>
      </c>
      <c r="M29">
        <v>2.37808069860548E+17</v>
      </c>
      <c r="N29" t="s">
        <v>10567</v>
      </c>
    </row>
    <row r="30" spans="1:14" x14ac:dyDescent="0.25">
      <c r="A30" t="s">
        <v>10608</v>
      </c>
      <c r="B30" t="s">
        <v>10609</v>
      </c>
      <c r="C30" t="s">
        <v>10610</v>
      </c>
      <c r="D30">
        <v>2</v>
      </c>
      <c r="E30">
        <v>13</v>
      </c>
      <c r="F30">
        <v>47</v>
      </c>
      <c r="I30" t="s">
        <v>17</v>
      </c>
      <c r="J30" t="s">
        <v>44</v>
      </c>
      <c r="L30" t="s">
        <v>10611</v>
      </c>
      <c r="M30">
        <v>2.37275421308248E+17</v>
      </c>
      <c r="N30" t="s">
        <v>10612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A6" sqref="A1:XFD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10613</v>
      </c>
      <c r="B2" t="s">
        <v>10614</v>
      </c>
      <c r="C2" t="s">
        <v>10615</v>
      </c>
      <c r="D2">
        <v>5</v>
      </c>
      <c r="E2">
        <v>616</v>
      </c>
      <c r="F2">
        <v>620</v>
      </c>
      <c r="I2" t="s">
        <v>17</v>
      </c>
      <c r="J2" t="s">
        <v>10616</v>
      </c>
      <c r="L2" t="s">
        <v>10617</v>
      </c>
      <c r="M2">
        <v>3.6699082747137997E+17</v>
      </c>
      <c r="N2" t="s">
        <v>10618</v>
      </c>
    </row>
    <row r="3" spans="1:14" x14ac:dyDescent="0.25">
      <c r="A3" t="s">
        <v>10619</v>
      </c>
      <c r="B3" t="s">
        <v>10620</v>
      </c>
      <c r="C3" t="s">
        <v>10621</v>
      </c>
      <c r="D3">
        <v>7</v>
      </c>
      <c r="E3">
        <v>2481</v>
      </c>
      <c r="F3">
        <v>228</v>
      </c>
      <c r="I3" t="s">
        <v>17</v>
      </c>
      <c r="J3" t="s">
        <v>44</v>
      </c>
      <c r="L3" t="s">
        <v>10622</v>
      </c>
      <c r="M3">
        <v>3.6560237977888698E+17</v>
      </c>
      <c r="N3" t="s">
        <v>5569</v>
      </c>
    </row>
    <row r="4" spans="1:14" x14ac:dyDescent="0.25">
      <c r="A4" t="s">
        <v>10623</v>
      </c>
      <c r="B4" t="s">
        <v>10624</v>
      </c>
      <c r="C4" t="s">
        <v>10625</v>
      </c>
      <c r="D4">
        <v>7</v>
      </c>
      <c r="E4">
        <v>7118</v>
      </c>
      <c r="F4">
        <v>7370</v>
      </c>
      <c r="I4" t="s">
        <v>17</v>
      </c>
      <c r="J4" t="s">
        <v>44</v>
      </c>
      <c r="L4" t="s">
        <v>10626</v>
      </c>
      <c r="M4">
        <v>3.6557380696370298E+17</v>
      </c>
      <c r="N4" t="s">
        <v>10627</v>
      </c>
    </row>
    <row r="5" spans="1:14" x14ac:dyDescent="0.25">
      <c r="A5" t="s">
        <v>10628</v>
      </c>
      <c r="B5" t="s">
        <v>10629</v>
      </c>
      <c r="C5" t="s">
        <v>10630</v>
      </c>
      <c r="D5">
        <v>4</v>
      </c>
      <c r="E5">
        <v>302</v>
      </c>
      <c r="F5">
        <v>363</v>
      </c>
      <c r="I5" t="s">
        <v>17</v>
      </c>
      <c r="J5" t="s">
        <v>44</v>
      </c>
      <c r="L5" t="s">
        <v>10631</v>
      </c>
      <c r="M5">
        <v>3.6508622459306803E+17</v>
      </c>
      <c r="N5" t="s">
        <v>10632</v>
      </c>
    </row>
    <row r="6" spans="1:14" x14ac:dyDescent="0.25">
      <c r="A6" t="s">
        <v>10633</v>
      </c>
      <c r="B6" t="s">
        <v>10634</v>
      </c>
      <c r="C6" t="s">
        <v>10635</v>
      </c>
      <c r="D6">
        <v>5</v>
      </c>
      <c r="E6">
        <v>359</v>
      </c>
      <c r="F6">
        <v>854</v>
      </c>
      <c r="I6" t="s">
        <v>17</v>
      </c>
      <c r="J6" t="s">
        <v>10636</v>
      </c>
      <c r="L6" t="s">
        <v>10637</v>
      </c>
      <c r="M6">
        <v>3.6285863101793402E+17</v>
      </c>
      <c r="N6" t="s">
        <v>10638</v>
      </c>
    </row>
    <row r="7" spans="1:14" x14ac:dyDescent="0.25">
      <c r="A7" t="s">
        <v>10639</v>
      </c>
      <c r="B7" t="s">
        <v>10640</v>
      </c>
      <c r="C7" t="s">
        <v>10641</v>
      </c>
      <c r="D7">
        <v>5</v>
      </c>
      <c r="E7">
        <v>484</v>
      </c>
      <c r="F7">
        <v>1091</v>
      </c>
      <c r="I7" t="s">
        <v>17</v>
      </c>
      <c r="J7" t="s">
        <v>44</v>
      </c>
      <c r="L7" t="s">
        <v>10642</v>
      </c>
      <c r="M7">
        <v>3.61569832287744E+17</v>
      </c>
      <c r="N7" t="s">
        <v>10643</v>
      </c>
    </row>
    <row r="8" spans="1:14" x14ac:dyDescent="0.25">
      <c r="A8" t="s">
        <v>493</v>
      </c>
      <c r="B8" t="s">
        <v>10644</v>
      </c>
      <c r="C8" t="s">
        <v>10645</v>
      </c>
      <c r="D8">
        <v>5</v>
      </c>
      <c r="E8">
        <v>355</v>
      </c>
      <c r="F8">
        <v>660</v>
      </c>
      <c r="I8" t="s">
        <v>17</v>
      </c>
      <c r="J8" t="s">
        <v>496</v>
      </c>
      <c r="L8" t="s">
        <v>10646</v>
      </c>
      <c r="M8">
        <v>3.6107851845456602E+17</v>
      </c>
      <c r="N8" t="s">
        <v>498</v>
      </c>
    </row>
    <row r="9" spans="1:14" x14ac:dyDescent="0.25">
      <c r="A9" t="s">
        <v>458</v>
      </c>
      <c r="B9" t="s">
        <v>10647</v>
      </c>
      <c r="C9" t="s">
        <v>10648</v>
      </c>
      <c r="D9">
        <v>5</v>
      </c>
      <c r="E9">
        <v>719</v>
      </c>
      <c r="F9">
        <v>942</v>
      </c>
      <c r="I9" t="s">
        <v>17</v>
      </c>
      <c r="J9" t="s">
        <v>44</v>
      </c>
      <c r="L9" t="s">
        <v>10649</v>
      </c>
      <c r="M9">
        <v>3.6048362340261402E+17</v>
      </c>
      <c r="N9" t="s">
        <v>462</v>
      </c>
    </row>
    <row r="10" spans="1:14" x14ac:dyDescent="0.25">
      <c r="A10" t="s">
        <v>10650</v>
      </c>
      <c r="B10" t="s">
        <v>10651</v>
      </c>
      <c r="C10" t="s">
        <v>10652</v>
      </c>
      <c r="D10">
        <v>3</v>
      </c>
      <c r="E10">
        <v>100</v>
      </c>
      <c r="F10">
        <v>226</v>
      </c>
      <c r="I10" t="s">
        <v>17</v>
      </c>
      <c r="J10" t="s">
        <v>44</v>
      </c>
      <c r="L10" t="s">
        <v>10653</v>
      </c>
      <c r="M10">
        <v>3.5907429962731501E+17</v>
      </c>
      <c r="N10" t="s">
        <v>10654</v>
      </c>
    </row>
    <row r="11" spans="1:14" x14ac:dyDescent="0.25">
      <c r="A11" t="s">
        <v>10655</v>
      </c>
      <c r="B11" t="s">
        <v>10656</v>
      </c>
      <c r="C11" t="s">
        <v>10657</v>
      </c>
      <c r="D11">
        <v>5</v>
      </c>
      <c r="E11">
        <v>797</v>
      </c>
      <c r="F11">
        <v>1995</v>
      </c>
      <c r="I11" t="s">
        <v>17</v>
      </c>
      <c r="J11" t="s">
        <v>9546</v>
      </c>
      <c r="L11" t="s">
        <v>10658</v>
      </c>
      <c r="M11">
        <v>3.5872518558043302E+17</v>
      </c>
      <c r="N11" t="s">
        <v>10659</v>
      </c>
    </row>
    <row r="12" spans="1:14" x14ac:dyDescent="0.25">
      <c r="A12" t="s">
        <v>10660</v>
      </c>
      <c r="B12" t="s">
        <v>10661</v>
      </c>
      <c r="C12" t="s">
        <v>10662</v>
      </c>
      <c r="D12">
        <v>4</v>
      </c>
      <c r="E12">
        <v>177</v>
      </c>
      <c r="F12">
        <v>175</v>
      </c>
      <c r="I12" t="s">
        <v>17</v>
      </c>
      <c r="J12" t="s">
        <v>50</v>
      </c>
      <c r="L12" t="s">
        <v>10663</v>
      </c>
      <c r="M12">
        <v>3.5865771228594099E+17</v>
      </c>
      <c r="N12" t="s">
        <v>10664</v>
      </c>
    </row>
    <row r="13" spans="1:14" x14ac:dyDescent="0.25">
      <c r="A13" t="s">
        <v>10650</v>
      </c>
      <c r="B13" t="s">
        <v>10665</v>
      </c>
      <c r="C13" t="s">
        <v>10666</v>
      </c>
      <c r="D13">
        <v>3</v>
      </c>
      <c r="E13">
        <v>100</v>
      </c>
      <c r="F13">
        <v>226</v>
      </c>
      <c r="I13" t="s">
        <v>17</v>
      </c>
      <c r="J13" t="s">
        <v>44</v>
      </c>
      <c r="L13" t="s">
        <v>10667</v>
      </c>
      <c r="M13">
        <v>3.5856450657990202E+17</v>
      </c>
      <c r="N13" t="s">
        <v>10654</v>
      </c>
    </row>
    <row r="14" spans="1:14" x14ac:dyDescent="0.25">
      <c r="A14" t="s">
        <v>10668</v>
      </c>
      <c r="B14" t="s">
        <v>10669</v>
      </c>
      <c r="C14" t="s">
        <v>10670</v>
      </c>
      <c r="D14">
        <v>6</v>
      </c>
      <c r="E14">
        <v>1293</v>
      </c>
      <c r="F14">
        <v>1272</v>
      </c>
      <c r="I14" t="s">
        <v>17</v>
      </c>
      <c r="J14" t="s">
        <v>44</v>
      </c>
      <c r="L14" t="s">
        <v>10671</v>
      </c>
      <c r="M14">
        <v>3.58330462562824E+17</v>
      </c>
      <c r="N14" t="s">
        <v>10672</v>
      </c>
    </row>
    <row r="15" spans="1:14" x14ac:dyDescent="0.25">
      <c r="A15" t="s">
        <v>10673</v>
      </c>
      <c r="B15" t="s">
        <v>10674</v>
      </c>
      <c r="C15" t="s">
        <v>10675</v>
      </c>
      <c r="D15">
        <v>1</v>
      </c>
      <c r="E15">
        <v>34</v>
      </c>
      <c r="F15">
        <v>71</v>
      </c>
      <c r="I15" t="s">
        <v>17</v>
      </c>
      <c r="J15" t="s">
        <v>44</v>
      </c>
      <c r="L15" t="s">
        <v>10676</v>
      </c>
      <c r="M15">
        <v>3.5793028832992397E+17</v>
      </c>
      <c r="N15" t="s">
        <v>10677</v>
      </c>
    </row>
    <row r="16" spans="1:14" x14ac:dyDescent="0.25">
      <c r="A16" t="s">
        <v>10678</v>
      </c>
      <c r="B16" t="s">
        <v>10679</v>
      </c>
      <c r="C16" t="s">
        <v>10680</v>
      </c>
      <c r="D16">
        <v>3</v>
      </c>
      <c r="E16">
        <v>65</v>
      </c>
      <c r="F16">
        <v>67</v>
      </c>
      <c r="I16" t="s">
        <v>17</v>
      </c>
      <c r="J16" t="s">
        <v>10681</v>
      </c>
      <c r="L16" t="s">
        <v>10682</v>
      </c>
      <c r="M16">
        <v>3.5791766664998003E+17</v>
      </c>
      <c r="N16" t="s">
        <v>10683</v>
      </c>
    </row>
    <row r="17" spans="1:14" x14ac:dyDescent="0.25">
      <c r="A17" t="s">
        <v>10684</v>
      </c>
      <c r="B17" t="s">
        <v>10685</v>
      </c>
      <c r="C17" t="s">
        <v>10686</v>
      </c>
      <c r="D17">
        <v>3</v>
      </c>
      <c r="E17">
        <v>53</v>
      </c>
      <c r="F17">
        <v>213</v>
      </c>
      <c r="I17" t="s">
        <v>17</v>
      </c>
      <c r="J17" t="s">
        <v>10687</v>
      </c>
      <c r="L17" t="s">
        <v>10688</v>
      </c>
      <c r="M17">
        <v>3.5575863943850803E+17</v>
      </c>
      <c r="N17" t="s">
        <v>10689</v>
      </c>
    </row>
    <row r="18" spans="1:14" x14ac:dyDescent="0.25">
      <c r="A18" t="s">
        <v>10690</v>
      </c>
      <c r="B18" t="s">
        <v>10691</v>
      </c>
      <c r="C18" t="s">
        <v>10692</v>
      </c>
      <c r="D18">
        <v>5</v>
      </c>
      <c r="E18">
        <v>529</v>
      </c>
      <c r="F18">
        <v>598</v>
      </c>
      <c r="I18" t="s">
        <v>17</v>
      </c>
      <c r="J18" t="s">
        <v>10693</v>
      </c>
      <c r="L18" t="s">
        <v>10694</v>
      </c>
      <c r="M18">
        <v>3.5537789724406502E+17</v>
      </c>
      <c r="N18" t="s">
        <v>3452</v>
      </c>
    </row>
    <row r="19" spans="1:14" x14ac:dyDescent="0.25">
      <c r="A19" t="s">
        <v>10695</v>
      </c>
      <c r="B19" t="s">
        <v>10696</v>
      </c>
      <c r="C19" t="s">
        <v>10697</v>
      </c>
      <c r="D19">
        <v>4</v>
      </c>
      <c r="E19">
        <v>183</v>
      </c>
      <c r="F19">
        <v>179</v>
      </c>
      <c r="I19" t="s">
        <v>17</v>
      </c>
      <c r="J19" t="s">
        <v>44</v>
      </c>
      <c r="L19" t="s">
        <v>10698</v>
      </c>
      <c r="M19">
        <v>3.5498632068845498E+17</v>
      </c>
      <c r="N19" t="s">
        <v>10699</v>
      </c>
    </row>
    <row r="20" spans="1:14" x14ac:dyDescent="0.25">
      <c r="A20" t="s">
        <v>10700</v>
      </c>
      <c r="B20" t="s">
        <v>10701</v>
      </c>
      <c r="C20" t="s">
        <v>10702</v>
      </c>
      <c r="D20">
        <v>2</v>
      </c>
      <c r="E20">
        <v>15</v>
      </c>
      <c r="F20">
        <v>6</v>
      </c>
      <c r="I20" t="s">
        <v>17</v>
      </c>
      <c r="J20" t="s">
        <v>44</v>
      </c>
      <c r="L20" t="s">
        <v>10703</v>
      </c>
      <c r="M20">
        <v>3.5488233727368301E+17</v>
      </c>
      <c r="N20" t="s">
        <v>10704</v>
      </c>
    </row>
    <row r="21" spans="1:14" x14ac:dyDescent="0.25">
      <c r="A21" t="s">
        <v>10705</v>
      </c>
      <c r="B21" t="s">
        <v>10706</v>
      </c>
      <c r="C21" t="s">
        <v>10707</v>
      </c>
      <c r="D21">
        <v>4</v>
      </c>
      <c r="E21">
        <v>263</v>
      </c>
      <c r="F21">
        <v>422</v>
      </c>
      <c r="I21" t="s">
        <v>17</v>
      </c>
      <c r="J21" t="s">
        <v>44</v>
      </c>
      <c r="L21" t="s">
        <v>10708</v>
      </c>
      <c r="M21">
        <v>3.5396137153423699E+17</v>
      </c>
      <c r="N21" t="s">
        <v>10709</v>
      </c>
    </row>
    <row r="22" spans="1:14" x14ac:dyDescent="0.25">
      <c r="A22" t="s">
        <v>6869</v>
      </c>
      <c r="B22" t="s">
        <v>10710</v>
      </c>
      <c r="C22" t="s">
        <v>10711</v>
      </c>
      <c r="D22">
        <v>5</v>
      </c>
      <c r="E22">
        <v>526</v>
      </c>
      <c r="F22">
        <v>268</v>
      </c>
      <c r="I22" t="s">
        <v>17</v>
      </c>
      <c r="J22" t="s">
        <v>44</v>
      </c>
      <c r="L22" t="s">
        <v>10712</v>
      </c>
      <c r="M22">
        <v>3.5395950175544902E+17</v>
      </c>
      <c r="N22" t="s">
        <v>1664</v>
      </c>
    </row>
    <row r="23" spans="1:14" x14ac:dyDescent="0.25">
      <c r="A23" t="s">
        <v>6585</v>
      </c>
      <c r="B23" t="s">
        <v>10713</v>
      </c>
      <c r="C23" t="s">
        <v>10714</v>
      </c>
      <c r="D23">
        <v>4</v>
      </c>
      <c r="E23">
        <v>161</v>
      </c>
      <c r="F23">
        <v>225</v>
      </c>
      <c r="I23" t="s">
        <v>17</v>
      </c>
      <c r="J23" t="s">
        <v>44</v>
      </c>
      <c r="L23" t="s">
        <v>10715</v>
      </c>
      <c r="M23">
        <v>3.5287473872661702E+17</v>
      </c>
      <c r="N23" t="s">
        <v>6589</v>
      </c>
    </row>
    <row r="24" spans="1:14" x14ac:dyDescent="0.25">
      <c r="A24" t="s">
        <v>10716</v>
      </c>
      <c r="B24" t="s">
        <v>10717</v>
      </c>
      <c r="C24" t="s">
        <v>10718</v>
      </c>
      <c r="D24">
        <v>4</v>
      </c>
      <c r="E24">
        <v>266</v>
      </c>
      <c r="F24">
        <v>703</v>
      </c>
      <c r="I24" t="s">
        <v>17</v>
      </c>
      <c r="J24" t="s">
        <v>1993</v>
      </c>
      <c r="L24" t="s">
        <v>10719</v>
      </c>
      <c r="M24">
        <v>3.5283346338624698E+17</v>
      </c>
      <c r="N24" t="s">
        <v>1321</v>
      </c>
    </row>
    <row r="25" spans="1:14" x14ac:dyDescent="0.25">
      <c r="A25" t="s">
        <v>6585</v>
      </c>
      <c r="B25" t="s">
        <v>10720</v>
      </c>
      <c r="C25" t="s">
        <v>10721</v>
      </c>
      <c r="D25">
        <v>4</v>
      </c>
      <c r="E25">
        <v>161</v>
      </c>
      <c r="F25">
        <v>225</v>
      </c>
      <c r="I25" t="s">
        <v>17</v>
      </c>
      <c r="J25" t="s">
        <v>44</v>
      </c>
      <c r="L25" t="s">
        <v>10722</v>
      </c>
      <c r="M25">
        <v>3.5275283425460198E+17</v>
      </c>
      <c r="N25" t="s">
        <v>6589</v>
      </c>
    </row>
    <row r="26" spans="1:14" x14ac:dyDescent="0.25">
      <c r="A26" t="s">
        <v>10723</v>
      </c>
      <c r="B26" t="s">
        <v>10724</v>
      </c>
      <c r="C26" t="s">
        <v>10725</v>
      </c>
      <c r="D26">
        <v>7</v>
      </c>
      <c r="E26">
        <v>3164</v>
      </c>
      <c r="F26">
        <v>2674</v>
      </c>
      <c r="I26" t="s">
        <v>17</v>
      </c>
      <c r="J26" t="s">
        <v>44</v>
      </c>
      <c r="L26" t="s">
        <v>10726</v>
      </c>
      <c r="M26">
        <v>3.5242782266243398E+17</v>
      </c>
      <c r="N26" t="s">
        <v>10727</v>
      </c>
    </row>
    <row r="27" spans="1:14" x14ac:dyDescent="0.25">
      <c r="A27" t="s">
        <v>10728</v>
      </c>
      <c r="B27" t="s">
        <v>10729</v>
      </c>
      <c r="C27" t="s">
        <v>10730</v>
      </c>
      <c r="D27">
        <v>4</v>
      </c>
      <c r="E27">
        <v>160</v>
      </c>
      <c r="F27">
        <v>174</v>
      </c>
      <c r="I27" t="s">
        <v>17</v>
      </c>
      <c r="J27" t="s">
        <v>50</v>
      </c>
      <c r="L27" t="s">
        <v>10731</v>
      </c>
      <c r="M27">
        <v>3.5103987420116499E+17</v>
      </c>
      <c r="N27" t="s">
        <v>3182</v>
      </c>
    </row>
    <row r="28" spans="1:14" x14ac:dyDescent="0.25">
      <c r="A28" t="s">
        <v>10628</v>
      </c>
      <c r="B28" t="s">
        <v>10732</v>
      </c>
      <c r="C28" t="s">
        <v>10733</v>
      </c>
      <c r="D28">
        <v>4</v>
      </c>
      <c r="E28">
        <v>302</v>
      </c>
      <c r="F28">
        <v>363</v>
      </c>
      <c r="I28" t="s">
        <v>17</v>
      </c>
      <c r="J28" t="s">
        <v>44</v>
      </c>
      <c r="L28" t="s">
        <v>10734</v>
      </c>
      <c r="M28">
        <v>3.49255108980248E+17</v>
      </c>
      <c r="N28" t="s">
        <v>10632</v>
      </c>
    </row>
    <row r="29" spans="1:14" x14ac:dyDescent="0.25">
      <c r="A29" t="s">
        <v>10735</v>
      </c>
      <c r="B29" t="s">
        <v>10736</v>
      </c>
      <c r="C29" t="s">
        <v>10737</v>
      </c>
      <c r="D29">
        <v>1</v>
      </c>
      <c r="E29">
        <v>0</v>
      </c>
      <c r="F29">
        <v>15</v>
      </c>
      <c r="I29" t="s">
        <v>17</v>
      </c>
      <c r="J29" t="s">
        <v>44</v>
      </c>
      <c r="L29" t="s">
        <v>10738</v>
      </c>
      <c r="M29">
        <v>3.4920303494705901E+17</v>
      </c>
      <c r="N29" t="s">
        <v>10739</v>
      </c>
    </row>
    <row r="30" spans="1:14" x14ac:dyDescent="0.25">
      <c r="A30" t="s">
        <v>10740</v>
      </c>
      <c r="B30" t="s">
        <v>10741</v>
      </c>
      <c r="C30" t="s">
        <v>10742</v>
      </c>
      <c r="D30">
        <v>4</v>
      </c>
      <c r="E30">
        <v>140</v>
      </c>
      <c r="F30">
        <v>91</v>
      </c>
      <c r="I30" t="s">
        <v>17</v>
      </c>
      <c r="J30" t="s">
        <v>10743</v>
      </c>
      <c r="L30" t="s">
        <v>10744</v>
      </c>
      <c r="M30">
        <v>3.48856490003664E+17</v>
      </c>
      <c r="N30" t="s">
        <v>10745</v>
      </c>
    </row>
    <row r="31" spans="1:14" x14ac:dyDescent="0.25">
      <c r="A31" t="s">
        <v>10746</v>
      </c>
      <c r="B31" t="s">
        <v>10747</v>
      </c>
      <c r="C31" t="s">
        <v>10748</v>
      </c>
      <c r="D31">
        <v>5</v>
      </c>
      <c r="E31">
        <v>437</v>
      </c>
      <c r="F31">
        <v>412</v>
      </c>
      <c r="I31" t="s">
        <v>17</v>
      </c>
      <c r="J31" t="s">
        <v>44</v>
      </c>
      <c r="L31" t="s">
        <v>10749</v>
      </c>
      <c r="M31">
        <v>3.4857053840017798E+17</v>
      </c>
      <c r="N31" t="s">
        <v>10750</v>
      </c>
    </row>
    <row r="32" spans="1:14" x14ac:dyDescent="0.25">
      <c r="A32" t="s">
        <v>7686</v>
      </c>
      <c r="B32" t="s">
        <v>7687</v>
      </c>
      <c r="C32" t="s">
        <v>7688</v>
      </c>
      <c r="D32">
        <v>6</v>
      </c>
      <c r="E32">
        <v>1781</v>
      </c>
      <c r="F32">
        <v>1754</v>
      </c>
      <c r="I32" t="s">
        <v>17</v>
      </c>
      <c r="J32" t="s">
        <v>44</v>
      </c>
      <c r="L32" t="s">
        <v>7689</v>
      </c>
      <c r="M32">
        <v>3.4848697289500198E+17</v>
      </c>
      <c r="N32" t="s">
        <v>7690</v>
      </c>
    </row>
    <row r="33" spans="1:14" x14ac:dyDescent="0.25">
      <c r="A33" t="s">
        <v>10751</v>
      </c>
      <c r="B33" t="s">
        <v>10752</v>
      </c>
      <c r="C33" t="s">
        <v>10753</v>
      </c>
      <c r="D33">
        <v>5</v>
      </c>
      <c r="E33">
        <v>738</v>
      </c>
      <c r="F33">
        <v>919</v>
      </c>
      <c r="I33" t="s">
        <v>17</v>
      </c>
      <c r="J33" t="s">
        <v>2900</v>
      </c>
      <c r="L33" t="s">
        <v>10754</v>
      </c>
      <c r="M33">
        <v>3.48158286694072E+17</v>
      </c>
      <c r="N33" t="s">
        <v>10755</v>
      </c>
    </row>
    <row r="34" spans="1:14" x14ac:dyDescent="0.25">
      <c r="A34" t="s">
        <v>10756</v>
      </c>
      <c r="B34" t="s">
        <v>10757</v>
      </c>
      <c r="C34" t="s">
        <v>10758</v>
      </c>
      <c r="D34">
        <v>1</v>
      </c>
      <c r="E34">
        <v>5</v>
      </c>
      <c r="F34">
        <v>62</v>
      </c>
      <c r="I34" t="s">
        <v>17</v>
      </c>
      <c r="J34" t="s">
        <v>50</v>
      </c>
      <c r="L34" t="s">
        <v>10759</v>
      </c>
      <c r="M34">
        <v>3.4734163231782003E+17</v>
      </c>
      <c r="N34" t="s">
        <v>10760</v>
      </c>
    </row>
    <row r="35" spans="1:14" x14ac:dyDescent="0.25">
      <c r="A35" t="s">
        <v>10761</v>
      </c>
      <c r="B35" t="s">
        <v>10762</v>
      </c>
      <c r="C35" t="s">
        <v>10763</v>
      </c>
      <c r="D35">
        <v>3</v>
      </c>
      <c r="E35">
        <v>58</v>
      </c>
      <c r="F35">
        <v>88</v>
      </c>
      <c r="I35" t="s">
        <v>17</v>
      </c>
      <c r="J35" t="s">
        <v>44</v>
      </c>
      <c r="L35" t="s">
        <v>10764</v>
      </c>
      <c r="M35">
        <v>3.4625909978209402E+17</v>
      </c>
      <c r="N35" t="s">
        <v>10765</v>
      </c>
    </row>
    <row r="36" spans="1:14" x14ac:dyDescent="0.25">
      <c r="A36" t="s">
        <v>10766</v>
      </c>
      <c r="B36" t="s">
        <v>10767</v>
      </c>
      <c r="C36" t="s">
        <v>10768</v>
      </c>
      <c r="D36">
        <v>5</v>
      </c>
      <c r="E36">
        <v>644</v>
      </c>
      <c r="F36">
        <v>1529</v>
      </c>
      <c r="I36" t="s">
        <v>17</v>
      </c>
      <c r="J36" t="s">
        <v>50</v>
      </c>
      <c r="L36" t="s">
        <v>10769</v>
      </c>
      <c r="M36">
        <v>3.45933948628656E+17</v>
      </c>
      <c r="N36" t="s">
        <v>10770</v>
      </c>
    </row>
    <row r="37" spans="1:14" x14ac:dyDescent="0.25">
      <c r="A37" t="s">
        <v>10771</v>
      </c>
      <c r="B37" t="s">
        <v>10772</v>
      </c>
      <c r="C37" t="s">
        <v>10773</v>
      </c>
      <c r="D37">
        <v>4</v>
      </c>
      <c r="E37">
        <v>249</v>
      </c>
      <c r="F37">
        <v>367</v>
      </c>
      <c r="I37" t="s">
        <v>17</v>
      </c>
      <c r="J37" t="s">
        <v>10774</v>
      </c>
      <c r="L37" t="s">
        <v>10775</v>
      </c>
      <c r="M37">
        <v>3.4489857659125299E+17</v>
      </c>
      <c r="N37" t="s">
        <v>10776</v>
      </c>
    </row>
    <row r="38" spans="1:14" x14ac:dyDescent="0.25">
      <c r="A38" t="s">
        <v>10777</v>
      </c>
      <c r="B38" t="s">
        <v>10778</v>
      </c>
      <c r="C38" t="s">
        <v>10779</v>
      </c>
      <c r="D38">
        <v>5</v>
      </c>
      <c r="E38">
        <v>879</v>
      </c>
      <c r="F38">
        <v>1381</v>
      </c>
      <c r="I38" t="s">
        <v>17</v>
      </c>
      <c r="J38" t="s">
        <v>50</v>
      </c>
      <c r="L38" t="s">
        <v>10780</v>
      </c>
      <c r="M38">
        <v>3.4486606363008998E+17</v>
      </c>
      <c r="N38" t="s">
        <v>10781</v>
      </c>
    </row>
    <row r="39" spans="1:14" x14ac:dyDescent="0.25">
      <c r="A39" t="s">
        <v>10782</v>
      </c>
      <c r="B39" t="s">
        <v>10783</v>
      </c>
      <c r="C39" t="s">
        <v>10784</v>
      </c>
      <c r="D39">
        <v>4</v>
      </c>
      <c r="E39">
        <v>160</v>
      </c>
      <c r="F39">
        <v>321</v>
      </c>
      <c r="I39" t="s">
        <v>17</v>
      </c>
      <c r="J39" t="s">
        <v>10785</v>
      </c>
      <c r="L39" t="s">
        <v>10786</v>
      </c>
      <c r="M39">
        <v>3.44507899541872E+17</v>
      </c>
      <c r="N39" t="s">
        <v>10787</v>
      </c>
    </row>
    <row r="40" spans="1:14" x14ac:dyDescent="0.25">
      <c r="A40" t="s">
        <v>10791</v>
      </c>
      <c r="B40" t="s">
        <v>10792</v>
      </c>
      <c r="C40" t="s">
        <v>10793</v>
      </c>
      <c r="D40">
        <v>5</v>
      </c>
      <c r="E40">
        <v>806</v>
      </c>
      <c r="F40">
        <v>1025</v>
      </c>
      <c r="I40" t="s">
        <v>17</v>
      </c>
      <c r="J40" t="s">
        <v>44</v>
      </c>
      <c r="L40" t="s">
        <v>10794</v>
      </c>
      <c r="M40">
        <v>3.4092139095170202E+17</v>
      </c>
      <c r="N40" t="s">
        <v>10795</v>
      </c>
    </row>
    <row r="41" spans="1:14" x14ac:dyDescent="0.25">
      <c r="A41" t="s">
        <v>10796</v>
      </c>
      <c r="B41" t="s">
        <v>10797</v>
      </c>
      <c r="C41" t="s">
        <v>10798</v>
      </c>
      <c r="D41">
        <v>7</v>
      </c>
      <c r="E41">
        <v>2437</v>
      </c>
      <c r="F41">
        <v>1353</v>
      </c>
      <c r="I41" t="s">
        <v>17</v>
      </c>
      <c r="J41" t="s">
        <v>44</v>
      </c>
      <c r="L41" t="s">
        <v>10799</v>
      </c>
      <c r="M41">
        <v>3.40810017752104E+17</v>
      </c>
      <c r="N41" t="s">
        <v>10800</v>
      </c>
    </row>
    <row r="42" spans="1:14" x14ac:dyDescent="0.25">
      <c r="A42" t="s">
        <v>10801</v>
      </c>
      <c r="B42" t="s">
        <v>10802</v>
      </c>
      <c r="C42" t="s">
        <v>10803</v>
      </c>
      <c r="D42">
        <v>3</v>
      </c>
      <c r="E42">
        <v>87</v>
      </c>
      <c r="F42">
        <v>104</v>
      </c>
      <c r="I42" t="s">
        <v>17</v>
      </c>
      <c r="J42" t="s">
        <v>5972</v>
      </c>
      <c r="L42" t="s">
        <v>10804</v>
      </c>
      <c r="M42">
        <v>3.4020378933842298E+17</v>
      </c>
      <c r="N42" t="s">
        <v>10805</v>
      </c>
    </row>
    <row r="43" spans="1:14" x14ac:dyDescent="0.25">
      <c r="A43" t="s">
        <v>6596</v>
      </c>
      <c r="B43" t="s">
        <v>10806</v>
      </c>
      <c r="C43" t="s">
        <v>10807</v>
      </c>
      <c r="D43">
        <v>3</v>
      </c>
      <c r="E43">
        <v>107</v>
      </c>
      <c r="F43">
        <v>103</v>
      </c>
      <c r="I43" t="s">
        <v>17</v>
      </c>
      <c r="J43" t="s">
        <v>50</v>
      </c>
      <c r="L43" t="s">
        <v>10808</v>
      </c>
      <c r="M43">
        <v>3.3724365145965299E+17</v>
      </c>
      <c r="N43" t="s">
        <v>6600</v>
      </c>
    </row>
    <row r="44" spans="1:14" x14ac:dyDescent="0.25">
      <c r="A44" t="s">
        <v>10809</v>
      </c>
      <c r="B44" t="s">
        <v>10810</v>
      </c>
      <c r="C44" t="s">
        <v>10811</v>
      </c>
      <c r="D44">
        <v>6</v>
      </c>
      <c r="E44">
        <v>2080</v>
      </c>
      <c r="F44">
        <v>1879</v>
      </c>
      <c r="I44" t="s">
        <v>17</v>
      </c>
      <c r="J44" t="s">
        <v>44</v>
      </c>
      <c r="L44" t="s">
        <v>10812</v>
      </c>
      <c r="M44">
        <v>3.3321151108023501E+17</v>
      </c>
      <c r="N44" t="s">
        <v>10813</v>
      </c>
    </row>
    <row r="45" spans="1:14" x14ac:dyDescent="0.25">
      <c r="A45" t="s">
        <v>2579</v>
      </c>
      <c r="B45" t="s">
        <v>10814</v>
      </c>
      <c r="C45" t="s">
        <v>10815</v>
      </c>
      <c r="D45">
        <v>2</v>
      </c>
      <c r="E45">
        <v>87</v>
      </c>
      <c r="F45">
        <v>181</v>
      </c>
      <c r="I45" t="s">
        <v>17</v>
      </c>
      <c r="J45" t="s">
        <v>2582</v>
      </c>
      <c r="L45" t="s">
        <v>10816</v>
      </c>
      <c r="M45">
        <v>3.3211781459911398E+17</v>
      </c>
      <c r="N45" t="s">
        <v>2584</v>
      </c>
    </row>
    <row r="46" spans="1:14" x14ac:dyDescent="0.25">
      <c r="A46" t="s">
        <v>10817</v>
      </c>
      <c r="B46" t="s">
        <v>10818</v>
      </c>
      <c r="C46" t="s">
        <v>10819</v>
      </c>
      <c r="D46">
        <v>3</v>
      </c>
      <c r="E46">
        <v>92</v>
      </c>
      <c r="F46">
        <v>117</v>
      </c>
      <c r="I46" t="s">
        <v>17</v>
      </c>
      <c r="J46" t="s">
        <v>50</v>
      </c>
      <c r="L46" t="s">
        <v>10820</v>
      </c>
      <c r="M46">
        <v>3.3075566974352102E+17</v>
      </c>
      <c r="N46" t="s">
        <v>10821</v>
      </c>
    </row>
    <row r="47" spans="1:14" x14ac:dyDescent="0.25">
      <c r="A47" t="s">
        <v>10756</v>
      </c>
      <c r="B47" t="s">
        <v>10822</v>
      </c>
      <c r="C47" t="s">
        <v>10823</v>
      </c>
      <c r="D47">
        <v>1</v>
      </c>
      <c r="E47">
        <v>5</v>
      </c>
      <c r="F47">
        <v>62</v>
      </c>
      <c r="I47" t="s">
        <v>17</v>
      </c>
      <c r="J47" t="s">
        <v>50</v>
      </c>
      <c r="L47" t="s">
        <v>10824</v>
      </c>
      <c r="M47">
        <v>3.3034016613060602E+17</v>
      </c>
      <c r="N47" t="s">
        <v>10760</v>
      </c>
    </row>
    <row r="48" spans="1:14" x14ac:dyDescent="0.25">
      <c r="A48" t="s">
        <v>6441</v>
      </c>
      <c r="B48" t="s">
        <v>10825</v>
      </c>
      <c r="C48" t="s">
        <v>10826</v>
      </c>
      <c r="D48">
        <v>3</v>
      </c>
      <c r="E48">
        <v>80</v>
      </c>
      <c r="F48">
        <v>83</v>
      </c>
      <c r="I48" t="s">
        <v>17</v>
      </c>
      <c r="J48" t="s">
        <v>6444</v>
      </c>
      <c r="L48" t="s">
        <v>10827</v>
      </c>
      <c r="M48">
        <v>3.2995696016845197E+17</v>
      </c>
      <c r="N48" t="s">
        <v>6446</v>
      </c>
    </row>
    <row r="49" spans="1:14" x14ac:dyDescent="0.25">
      <c r="A49" t="s">
        <v>9509</v>
      </c>
      <c r="B49" t="s">
        <v>10828</v>
      </c>
      <c r="C49" t="s">
        <v>10829</v>
      </c>
      <c r="D49">
        <v>4</v>
      </c>
      <c r="E49">
        <v>85</v>
      </c>
      <c r="F49">
        <v>150</v>
      </c>
      <c r="I49" t="s">
        <v>17</v>
      </c>
      <c r="J49" t="s">
        <v>50</v>
      </c>
      <c r="L49" t="s">
        <v>10830</v>
      </c>
      <c r="M49">
        <v>3.2858026571688301E+17</v>
      </c>
      <c r="N49" t="s">
        <v>7035</v>
      </c>
    </row>
    <row r="50" spans="1:14" x14ac:dyDescent="0.25">
      <c r="A50" t="s">
        <v>10831</v>
      </c>
      <c r="B50" t="s">
        <v>10832</v>
      </c>
      <c r="C50" t="s">
        <v>10833</v>
      </c>
      <c r="D50">
        <v>5</v>
      </c>
      <c r="E50">
        <v>547</v>
      </c>
      <c r="F50">
        <v>464</v>
      </c>
      <c r="I50" t="s">
        <v>17</v>
      </c>
      <c r="J50" t="s">
        <v>2470</v>
      </c>
      <c r="L50" t="s">
        <v>10834</v>
      </c>
      <c r="M50">
        <v>3.2381502559055002E+17</v>
      </c>
      <c r="N50" t="s">
        <v>2914</v>
      </c>
    </row>
    <row r="51" spans="1:14" x14ac:dyDescent="0.25">
      <c r="A51" t="s">
        <v>10835</v>
      </c>
      <c r="B51" t="s">
        <v>10836</v>
      </c>
      <c r="C51" t="s">
        <v>10837</v>
      </c>
      <c r="D51">
        <v>5</v>
      </c>
      <c r="E51">
        <v>260</v>
      </c>
      <c r="F51">
        <v>179</v>
      </c>
      <c r="I51" t="s">
        <v>17</v>
      </c>
      <c r="J51" t="s">
        <v>44</v>
      </c>
      <c r="L51" t="s">
        <v>10838</v>
      </c>
      <c r="M51">
        <v>3.23814652985368E+17</v>
      </c>
      <c r="N51" t="s">
        <v>10839</v>
      </c>
    </row>
    <row r="52" spans="1:14" x14ac:dyDescent="0.25">
      <c r="A52" t="s">
        <v>8884</v>
      </c>
      <c r="B52" t="s">
        <v>10840</v>
      </c>
      <c r="C52" t="s">
        <v>10841</v>
      </c>
      <c r="D52">
        <v>6</v>
      </c>
      <c r="E52">
        <v>1127</v>
      </c>
      <c r="F52">
        <v>999</v>
      </c>
      <c r="I52" t="s">
        <v>17</v>
      </c>
      <c r="J52" t="s">
        <v>44</v>
      </c>
      <c r="L52" t="s">
        <v>10842</v>
      </c>
      <c r="M52">
        <v>3.2301453419126701E+17</v>
      </c>
      <c r="N52" t="s">
        <v>8885</v>
      </c>
    </row>
    <row r="53" spans="1:14" x14ac:dyDescent="0.25">
      <c r="A53" t="s">
        <v>10843</v>
      </c>
      <c r="B53" t="s">
        <v>10844</v>
      </c>
      <c r="C53" t="s">
        <v>10845</v>
      </c>
      <c r="D53">
        <v>1</v>
      </c>
      <c r="E53">
        <v>4</v>
      </c>
      <c r="F53">
        <v>39</v>
      </c>
      <c r="I53" t="s">
        <v>17</v>
      </c>
      <c r="J53" t="s">
        <v>50</v>
      </c>
      <c r="L53" t="s">
        <v>10846</v>
      </c>
      <c r="M53">
        <v>3.2161436019368301E+17</v>
      </c>
      <c r="N53" t="s">
        <v>10847</v>
      </c>
    </row>
    <row r="54" spans="1:14" x14ac:dyDescent="0.25">
      <c r="A54" t="s">
        <v>7911</v>
      </c>
      <c r="B54" t="s">
        <v>10848</v>
      </c>
      <c r="C54" t="s">
        <v>10849</v>
      </c>
      <c r="D54">
        <v>5</v>
      </c>
      <c r="E54">
        <v>296</v>
      </c>
      <c r="F54">
        <v>191</v>
      </c>
      <c r="I54" t="s">
        <v>17</v>
      </c>
      <c r="J54" t="s">
        <v>7914</v>
      </c>
      <c r="L54" t="s">
        <v>10850</v>
      </c>
      <c r="M54">
        <v>3.1691186359200499E+17</v>
      </c>
      <c r="N54" t="s">
        <v>6884</v>
      </c>
    </row>
    <row r="55" spans="1:14" x14ac:dyDescent="0.25">
      <c r="A55" t="s">
        <v>10851</v>
      </c>
      <c r="B55" t="s">
        <v>10852</v>
      </c>
      <c r="C55" t="s">
        <v>10853</v>
      </c>
      <c r="D55">
        <v>5</v>
      </c>
      <c r="E55">
        <v>553</v>
      </c>
      <c r="F55">
        <v>651</v>
      </c>
      <c r="I55" t="s">
        <v>17</v>
      </c>
      <c r="J55" t="s">
        <v>44</v>
      </c>
      <c r="L55" t="s">
        <v>10854</v>
      </c>
      <c r="M55">
        <v>2.9560485245158099E+17</v>
      </c>
      <c r="N55" t="s">
        <v>10855</v>
      </c>
    </row>
    <row r="56" spans="1:14" x14ac:dyDescent="0.25">
      <c r="A56" t="s">
        <v>7911</v>
      </c>
      <c r="B56" t="s">
        <v>10856</v>
      </c>
      <c r="C56" t="s">
        <v>10857</v>
      </c>
      <c r="D56">
        <v>5</v>
      </c>
      <c r="E56">
        <v>296</v>
      </c>
      <c r="F56">
        <v>191</v>
      </c>
      <c r="I56" t="s">
        <v>17</v>
      </c>
      <c r="J56" t="s">
        <v>7914</v>
      </c>
      <c r="L56" t="s">
        <v>10858</v>
      </c>
      <c r="M56">
        <v>2.9272726943944198E+17</v>
      </c>
      <c r="N56" t="s">
        <v>6884</v>
      </c>
    </row>
    <row r="57" spans="1:14" x14ac:dyDescent="0.25">
      <c r="A57" t="s">
        <v>10859</v>
      </c>
      <c r="B57" t="s">
        <v>10860</v>
      </c>
      <c r="C57" t="s">
        <v>10861</v>
      </c>
      <c r="D57">
        <v>4</v>
      </c>
      <c r="E57">
        <v>372</v>
      </c>
      <c r="F57">
        <v>432</v>
      </c>
      <c r="I57" t="s">
        <v>17</v>
      </c>
      <c r="J57" t="s">
        <v>8881</v>
      </c>
      <c r="L57" t="s">
        <v>10862</v>
      </c>
      <c r="M57">
        <v>2.7391214490132E+17</v>
      </c>
      <c r="N57" t="s">
        <v>10863</v>
      </c>
    </row>
    <row r="58" spans="1:14" x14ac:dyDescent="0.25">
      <c r="A58" t="s">
        <v>10864</v>
      </c>
      <c r="B58" t="s">
        <v>10865</v>
      </c>
      <c r="C58" t="s">
        <v>10866</v>
      </c>
      <c r="D58">
        <v>5</v>
      </c>
      <c r="E58">
        <v>220</v>
      </c>
      <c r="F58">
        <v>118</v>
      </c>
      <c r="I58" t="s">
        <v>17</v>
      </c>
      <c r="J58" t="s">
        <v>44</v>
      </c>
      <c r="L58" t="s">
        <v>10867</v>
      </c>
      <c r="M58">
        <v>2.7268390359099299E+17</v>
      </c>
      <c r="N58" t="s">
        <v>10868</v>
      </c>
    </row>
    <row r="59" spans="1:14" x14ac:dyDescent="0.25">
      <c r="A59" t="s">
        <v>10869</v>
      </c>
      <c r="B59" t="s">
        <v>10870</v>
      </c>
      <c r="C59" t="s">
        <v>10871</v>
      </c>
      <c r="D59">
        <v>1</v>
      </c>
      <c r="E59">
        <v>11</v>
      </c>
      <c r="F59">
        <v>39</v>
      </c>
      <c r="I59" t="s">
        <v>17</v>
      </c>
      <c r="J59" t="s">
        <v>44</v>
      </c>
      <c r="L59" t="s">
        <v>10872</v>
      </c>
      <c r="M59">
        <v>2.6225389744226701E+17</v>
      </c>
      <c r="N59" t="s">
        <v>10873</v>
      </c>
    </row>
    <row r="60" spans="1:14" x14ac:dyDescent="0.25">
      <c r="A60" t="s">
        <v>10874</v>
      </c>
      <c r="B60" t="s">
        <v>10875</v>
      </c>
      <c r="C60" t="s">
        <v>10876</v>
      </c>
      <c r="D60">
        <v>4</v>
      </c>
      <c r="E60">
        <v>357</v>
      </c>
      <c r="F60">
        <v>364</v>
      </c>
      <c r="I60" t="s">
        <v>17</v>
      </c>
      <c r="J60" t="s">
        <v>2880</v>
      </c>
      <c r="L60" t="s">
        <v>10877</v>
      </c>
      <c r="M60">
        <v>2.5392292966080099E+17</v>
      </c>
      <c r="N60" t="s">
        <v>10878</v>
      </c>
    </row>
    <row r="61" spans="1:14" x14ac:dyDescent="0.25">
      <c r="A61" t="s">
        <v>10879</v>
      </c>
      <c r="B61" t="s">
        <v>10880</v>
      </c>
      <c r="C61" t="s">
        <v>10881</v>
      </c>
      <c r="D61">
        <v>5</v>
      </c>
      <c r="E61">
        <v>175</v>
      </c>
      <c r="F61">
        <v>43</v>
      </c>
      <c r="I61" t="s">
        <v>17</v>
      </c>
      <c r="J61" t="s">
        <v>10882</v>
      </c>
      <c r="L61" t="s">
        <v>10883</v>
      </c>
      <c r="M61">
        <v>2.5245093287126598E+17</v>
      </c>
      <c r="N61" t="s">
        <v>10884</v>
      </c>
    </row>
    <row r="62" spans="1:14" x14ac:dyDescent="0.25">
      <c r="A62" t="s">
        <v>6591</v>
      </c>
      <c r="B62" t="s">
        <v>9705</v>
      </c>
      <c r="C62" t="s">
        <v>9706</v>
      </c>
      <c r="D62">
        <v>5</v>
      </c>
      <c r="E62">
        <v>440</v>
      </c>
      <c r="F62">
        <v>73</v>
      </c>
      <c r="I62" t="s">
        <v>17</v>
      </c>
      <c r="J62" t="s">
        <v>4276</v>
      </c>
      <c r="L62" t="s">
        <v>9707</v>
      </c>
      <c r="M62">
        <v>2.4843858759348602E+17</v>
      </c>
      <c r="N62" t="s">
        <v>6595</v>
      </c>
    </row>
    <row r="63" spans="1:14" x14ac:dyDescent="0.25">
      <c r="A63" t="s">
        <v>6480</v>
      </c>
      <c r="B63" t="s">
        <v>10885</v>
      </c>
      <c r="C63" t="s">
        <v>10886</v>
      </c>
      <c r="D63">
        <v>3</v>
      </c>
      <c r="E63">
        <v>67</v>
      </c>
      <c r="F63">
        <v>175</v>
      </c>
      <c r="I63" t="s">
        <v>17</v>
      </c>
      <c r="J63" t="s">
        <v>6483</v>
      </c>
      <c r="L63" t="s">
        <v>10887</v>
      </c>
      <c r="M63">
        <v>2.4414000661517901E+17</v>
      </c>
      <c r="N63" t="s">
        <v>6484</v>
      </c>
    </row>
    <row r="64" spans="1:14" x14ac:dyDescent="0.25">
      <c r="A64" t="s">
        <v>9723</v>
      </c>
      <c r="B64" t="s">
        <v>10888</v>
      </c>
      <c r="C64" t="s">
        <v>10889</v>
      </c>
      <c r="D64">
        <v>5</v>
      </c>
      <c r="E64">
        <v>439</v>
      </c>
      <c r="F64">
        <v>285</v>
      </c>
      <c r="I64" t="s">
        <v>17</v>
      </c>
      <c r="J64" t="s">
        <v>44</v>
      </c>
      <c r="L64" t="s">
        <v>10890</v>
      </c>
      <c r="M64">
        <v>2.43000779051524E+17</v>
      </c>
      <c r="N64" t="s">
        <v>9727</v>
      </c>
    </row>
    <row r="65" spans="1:14" x14ac:dyDescent="0.25">
      <c r="A65" t="s">
        <v>10891</v>
      </c>
      <c r="B65" t="s">
        <v>10892</v>
      </c>
      <c r="C65" t="s">
        <v>10893</v>
      </c>
      <c r="D65">
        <v>5</v>
      </c>
      <c r="E65">
        <v>619</v>
      </c>
      <c r="F65">
        <v>1088</v>
      </c>
      <c r="I65" t="s">
        <v>17</v>
      </c>
      <c r="J65" t="s">
        <v>10894</v>
      </c>
      <c r="L65" t="s">
        <v>10895</v>
      </c>
      <c r="M65">
        <v>2.40010133302816E+17</v>
      </c>
      <c r="N65" t="s">
        <v>10896</v>
      </c>
    </row>
    <row r="66" spans="1:14" x14ac:dyDescent="0.25">
      <c r="A66" t="s">
        <v>9261</v>
      </c>
      <c r="B66" t="s">
        <v>10897</v>
      </c>
      <c r="C66" t="s">
        <v>10898</v>
      </c>
      <c r="D66">
        <v>9</v>
      </c>
      <c r="E66">
        <v>28729</v>
      </c>
      <c r="F66">
        <v>899</v>
      </c>
      <c r="I66" t="s">
        <v>17</v>
      </c>
      <c r="J66" t="s">
        <v>44</v>
      </c>
      <c r="L66" t="s">
        <v>10899</v>
      </c>
      <c r="M66">
        <v>2.3942674275698598E+17</v>
      </c>
    </row>
    <row r="67" spans="1:14" x14ac:dyDescent="0.25">
      <c r="A67" t="s">
        <v>10401</v>
      </c>
      <c r="B67" t="s">
        <v>10900</v>
      </c>
      <c r="C67" t="s">
        <v>10901</v>
      </c>
      <c r="D67">
        <v>4</v>
      </c>
      <c r="E67">
        <v>232</v>
      </c>
      <c r="F67">
        <v>209</v>
      </c>
      <c r="I67" t="s">
        <v>17</v>
      </c>
      <c r="J67" t="s">
        <v>696</v>
      </c>
      <c r="L67" t="s">
        <v>10902</v>
      </c>
      <c r="M67">
        <v>2.3907780785303101E+17</v>
      </c>
      <c r="N67" t="s">
        <v>10405</v>
      </c>
    </row>
    <row r="68" spans="1:14" x14ac:dyDescent="0.25">
      <c r="A68" t="s">
        <v>10903</v>
      </c>
      <c r="B68" t="s">
        <v>10904</v>
      </c>
      <c r="C68" t="s">
        <v>10905</v>
      </c>
      <c r="D68">
        <v>2</v>
      </c>
      <c r="E68">
        <v>37</v>
      </c>
      <c r="F68">
        <v>65</v>
      </c>
      <c r="I68" t="s">
        <v>17</v>
      </c>
      <c r="J68" t="s">
        <v>1064</v>
      </c>
      <c r="L68" t="s">
        <v>10906</v>
      </c>
      <c r="M68">
        <v>2.38713331467304E+17</v>
      </c>
      <c r="N68" t="s">
        <v>10907</v>
      </c>
    </row>
    <row r="69" spans="1:14" x14ac:dyDescent="0.25">
      <c r="A69" t="s">
        <v>10406</v>
      </c>
      <c r="B69" t="s">
        <v>10908</v>
      </c>
      <c r="C69" t="s">
        <v>10909</v>
      </c>
      <c r="D69">
        <v>4</v>
      </c>
      <c r="E69">
        <v>149</v>
      </c>
      <c r="F69">
        <v>224</v>
      </c>
      <c r="I69" t="s">
        <v>17</v>
      </c>
      <c r="J69" t="s">
        <v>10409</v>
      </c>
      <c r="L69" t="s">
        <v>10910</v>
      </c>
      <c r="M69">
        <v>2.3761230545671699E+17</v>
      </c>
      <c r="N69" t="s">
        <v>10411</v>
      </c>
    </row>
    <row r="70" spans="1:14" x14ac:dyDescent="0.25">
      <c r="A70" t="s">
        <v>6441</v>
      </c>
      <c r="B70" t="s">
        <v>10911</v>
      </c>
      <c r="C70" t="s">
        <v>10912</v>
      </c>
      <c r="D70">
        <v>3</v>
      </c>
      <c r="E70">
        <v>80</v>
      </c>
      <c r="F70">
        <v>83</v>
      </c>
      <c r="I70" t="s">
        <v>17</v>
      </c>
      <c r="J70" t="s">
        <v>6444</v>
      </c>
      <c r="L70" t="s">
        <v>10913</v>
      </c>
      <c r="M70">
        <v>2.3614470608035002E+17</v>
      </c>
      <c r="N70" t="s">
        <v>6446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A6" sqref="A1:XFD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8106</v>
      </c>
      <c r="B2" t="s">
        <v>10914</v>
      </c>
      <c r="C2" t="s">
        <v>10915</v>
      </c>
      <c r="D2">
        <v>5</v>
      </c>
      <c r="E2">
        <v>395</v>
      </c>
      <c r="F2">
        <v>583</v>
      </c>
      <c r="I2" t="s">
        <v>17</v>
      </c>
      <c r="J2" t="s">
        <v>44</v>
      </c>
      <c r="L2" t="s">
        <v>10916</v>
      </c>
      <c r="M2">
        <v>3.665584381652E+17</v>
      </c>
      <c r="N2" t="s">
        <v>8110</v>
      </c>
    </row>
    <row r="3" spans="1:14" x14ac:dyDescent="0.25">
      <c r="A3" t="s">
        <v>10917</v>
      </c>
      <c r="B3" t="s">
        <v>10918</v>
      </c>
      <c r="C3" t="s">
        <v>10919</v>
      </c>
      <c r="D3">
        <v>3</v>
      </c>
      <c r="E3">
        <v>83</v>
      </c>
      <c r="F3">
        <v>142</v>
      </c>
      <c r="I3" t="s">
        <v>17</v>
      </c>
      <c r="J3" t="s">
        <v>44</v>
      </c>
      <c r="L3" t="s">
        <v>10920</v>
      </c>
      <c r="M3">
        <v>3.6592400050698202E+17</v>
      </c>
      <c r="N3" t="s">
        <v>10921</v>
      </c>
    </row>
    <row r="4" spans="1:14" x14ac:dyDescent="0.25">
      <c r="A4" t="s">
        <v>9996</v>
      </c>
      <c r="B4" t="s">
        <v>9997</v>
      </c>
      <c r="C4" t="s">
        <v>9998</v>
      </c>
      <c r="D4">
        <v>4</v>
      </c>
      <c r="E4">
        <v>197</v>
      </c>
      <c r="F4">
        <v>271</v>
      </c>
      <c r="I4" t="s">
        <v>17</v>
      </c>
      <c r="J4" t="s">
        <v>50</v>
      </c>
      <c r="L4" t="s">
        <v>9999</v>
      </c>
      <c r="M4">
        <v>3.6591238644146099E+17</v>
      </c>
      <c r="N4" t="s">
        <v>10000</v>
      </c>
    </row>
    <row r="5" spans="1:14" x14ac:dyDescent="0.25">
      <c r="A5" t="s">
        <v>10922</v>
      </c>
      <c r="B5" t="s">
        <v>10923</v>
      </c>
      <c r="C5" t="s">
        <v>10924</v>
      </c>
      <c r="D5">
        <v>0</v>
      </c>
      <c r="E5">
        <v>3</v>
      </c>
      <c r="F5">
        <v>13</v>
      </c>
      <c r="I5" t="s">
        <v>17</v>
      </c>
      <c r="J5" t="s">
        <v>50</v>
      </c>
      <c r="L5" t="s">
        <v>10925</v>
      </c>
      <c r="M5">
        <v>3.6516572775960902E+17</v>
      </c>
      <c r="N5" t="s">
        <v>10926</v>
      </c>
    </row>
    <row r="6" spans="1:14" x14ac:dyDescent="0.25">
      <c r="A6" t="s">
        <v>10927</v>
      </c>
      <c r="B6" t="s">
        <v>10928</v>
      </c>
      <c r="C6" t="s">
        <v>10929</v>
      </c>
      <c r="D6">
        <v>3</v>
      </c>
      <c r="E6">
        <v>76</v>
      </c>
      <c r="F6">
        <v>82</v>
      </c>
      <c r="I6" t="s">
        <v>17</v>
      </c>
      <c r="J6" t="s">
        <v>10930</v>
      </c>
      <c r="L6" t="s">
        <v>10931</v>
      </c>
      <c r="M6">
        <v>3.6484135374357197E+17</v>
      </c>
      <c r="N6" t="s">
        <v>10932</v>
      </c>
    </row>
    <row r="7" spans="1:14" x14ac:dyDescent="0.25">
      <c r="A7" t="s">
        <v>10933</v>
      </c>
      <c r="B7" t="s">
        <v>10934</v>
      </c>
      <c r="C7" t="s">
        <v>10935</v>
      </c>
      <c r="D7">
        <v>2</v>
      </c>
      <c r="E7">
        <v>41</v>
      </c>
      <c r="F7">
        <v>72</v>
      </c>
      <c r="I7" t="s">
        <v>17</v>
      </c>
      <c r="J7" t="s">
        <v>44</v>
      </c>
      <c r="L7" t="s">
        <v>10936</v>
      </c>
      <c r="M7">
        <v>3.6401020460809402E+17</v>
      </c>
      <c r="N7" t="s">
        <v>7620</v>
      </c>
    </row>
    <row r="8" spans="1:14" x14ac:dyDescent="0.25">
      <c r="A8" t="s">
        <v>3817</v>
      </c>
      <c r="B8" t="s">
        <v>10937</v>
      </c>
      <c r="C8" t="s">
        <v>10938</v>
      </c>
      <c r="D8">
        <v>7</v>
      </c>
      <c r="E8">
        <v>3592</v>
      </c>
      <c r="F8">
        <v>363</v>
      </c>
      <c r="I8" t="s">
        <v>17</v>
      </c>
      <c r="J8" t="s">
        <v>1265</v>
      </c>
      <c r="L8" t="s">
        <v>10939</v>
      </c>
      <c r="M8">
        <v>3.6372364816876698E+17</v>
      </c>
      <c r="N8" t="s">
        <v>3820</v>
      </c>
    </row>
    <row r="9" spans="1:14" x14ac:dyDescent="0.25">
      <c r="A9" t="s">
        <v>1067</v>
      </c>
      <c r="B9" t="s">
        <v>10940</v>
      </c>
      <c r="C9" t="s">
        <v>10941</v>
      </c>
      <c r="D9">
        <v>4</v>
      </c>
      <c r="E9">
        <v>172</v>
      </c>
      <c r="F9">
        <v>143</v>
      </c>
      <c r="I9" t="s">
        <v>17</v>
      </c>
      <c r="J9" t="s">
        <v>1070</v>
      </c>
      <c r="L9" t="s">
        <v>10942</v>
      </c>
      <c r="M9">
        <v>3.6368851737511898E+17</v>
      </c>
      <c r="N9" t="s">
        <v>1072</v>
      </c>
    </row>
    <row r="10" spans="1:14" x14ac:dyDescent="0.25">
      <c r="A10" t="s">
        <v>2994</v>
      </c>
      <c r="B10" t="s">
        <v>10943</v>
      </c>
      <c r="C10" t="s">
        <v>10944</v>
      </c>
      <c r="D10">
        <v>5</v>
      </c>
      <c r="E10">
        <v>411</v>
      </c>
      <c r="F10">
        <v>317</v>
      </c>
      <c r="I10" t="s">
        <v>17</v>
      </c>
      <c r="J10" t="s">
        <v>44</v>
      </c>
      <c r="L10" t="s">
        <v>10945</v>
      </c>
      <c r="M10">
        <v>3.6341808567746899E+17</v>
      </c>
      <c r="N10" t="s">
        <v>2998</v>
      </c>
    </row>
    <row r="11" spans="1:14" x14ac:dyDescent="0.25">
      <c r="A11" t="s">
        <v>10946</v>
      </c>
      <c r="B11" t="s">
        <v>10947</v>
      </c>
      <c r="C11" t="s">
        <v>10948</v>
      </c>
      <c r="D11">
        <v>6</v>
      </c>
      <c r="E11">
        <v>1690</v>
      </c>
      <c r="F11">
        <v>1773</v>
      </c>
      <c r="I11" t="s">
        <v>17</v>
      </c>
      <c r="J11" t="s">
        <v>44</v>
      </c>
      <c r="L11" t="s">
        <v>10949</v>
      </c>
      <c r="M11">
        <v>3.6339480169927002E+17</v>
      </c>
      <c r="N11" t="s">
        <v>10950</v>
      </c>
    </row>
    <row r="12" spans="1:14" x14ac:dyDescent="0.25">
      <c r="A12" t="s">
        <v>10951</v>
      </c>
      <c r="B12" t="s">
        <v>10952</v>
      </c>
      <c r="C12" t="s">
        <v>10953</v>
      </c>
      <c r="D12">
        <v>3</v>
      </c>
      <c r="E12">
        <v>73</v>
      </c>
      <c r="F12">
        <v>121</v>
      </c>
      <c r="I12" t="s">
        <v>17</v>
      </c>
      <c r="J12" t="s">
        <v>44</v>
      </c>
      <c r="L12" t="s">
        <v>10954</v>
      </c>
      <c r="M12">
        <v>3.5894788552353299E+17</v>
      </c>
      <c r="N12" t="s">
        <v>10955</v>
      </c>
    </row>
    <row r="13" spans="1:14" x14ac:dyDescent="0.25">
      <c r="A13" t="s">
        <v>10956</v>
      </c>
      <c r="B13" t="s">
        <v>10957</v>
      </c>
      <c r="C13" t="s">
        <v>10958</v>
      </c>
      <c r="D13">
        <v>6</v>
      </c>
      <c r="E13">
        <v>1253</v>
      </c>
      <c r="F13">
        <v>1722</v>
      </c>
      <c r="I13" t="s">
        <v>17</v>
      </c>
      <c r="J13" t="s">
        <v>44</v>
      </c>
      <c r="L13" t="s">
        <v>10959</v>
      </c>
      <c r="M13">
        <v>3.5500947973512301E+17</v>
      </c>
      <c r="N13" t="s">
        <v>10960</v>
      </c>
    </row>
    <row r="14" spans="1:14" x14ac:dyDescent="0.25">
      <c r="A14" t="s">
        <v>10956</v>
      </c>
      <c r="B14" t="s">
        <v>10961</v>
      </c>
      <c r="C14" t="s">
        <v>10962</v>
      </c>
      <c r="D14">
        <v>6</v>
      </c>
      <c r="E14">
        <v>1253</v>
      </c>
      <c r="F14">
        <v>1722</v>
      </c>
      <c r="I14" t="s">
        <v>17</v>
      </c>
      <c r="J14" t="s">
        <v>44</v>
      </c>
      <c r="L14" t="s">
        <v>10963</v>
      </c>
      <c r="M14">
        <v>3.5500946857408499E+17</v>
      </c>
      <c r="N14" t="s">
        <v>10960</v>
      </c>
    </row>
    <row r="15" spans="1:14" x14ac:dyDescent="0.25">
      <c r="A15" t="s">
        <v>7319</v>
      </c>
      <c r="B15" t="s">
        <v>7320</v>
      </c>
      <c r="C15" t="s">
        <v>7321</v>
      </c>
      <c r="D15">
        <v>5</v>
      </c>
      <c r="E15">
        <v>462</v>
      </c>
      <c r="F15">
        <v>523</v>
      </c>
      <c r="I15" t="s">
        <v>17</v>
      </c>
      <c r="J15" t="s">
        <v>44</v>
      </c>
      <c r="L15" t="s">
        <v>7322</v>
      </c>
      <c r="M15">
        <v>3.5452467752953402E+17</v>
      </c>
      <c r="N15" t="s">
        <v>7323</v>
      </c>
    </row>
    <row r="16" spans="1:14" x14ac:dyDescent="0.25">
      <c r="A16" t="s">
        <v>10964</v>
      </c>
      <c r="B16" t="s">
        <v>10965</v>
      </c>
      <c r="C16" t="s">
        <v>10966</v>
      </c>
      <c r="D16">
        <v>4</v>
      </c>
      <c r="E16">
        <v>234</v>
      </c>
      <c r="F16">
        <v>358</v>
      </c>
      <c r="I16" t="s">
        <v>17</v>
      </c>
      <c r="J16" t="s">
        <v>10967</v>
      </c>
      <c r="L16" t="s">
        <v>10968</v>
      </c>
      <c r="M16">
        <v>3.5364420071523098E+17</v>
      </c>
      <c r="N16" t="s">
        <v>10969</v>
      </c>
    </row>
    <row r="17" spans="1:14" x14ac:dyDescent="0.25">
      <c r="A17" t="s">
        <v>726</v>
      </c>
      <c r="B17" t="s">
        <v>10970</v>
      </c>
      <c r="C17" t="s">
        <v>10971</v>
      </c>
      <c r="D17">
        <v>4</v>
      </c>
      <c r="E17">
        <v>211</v>
      </c>
      <c r="F17">
        <v>220</v>
      </c>
      <c r="I17" t="s">
        <v>17</v>
      </c>
      <c r="J17" t="s">
        <v>50</v>
      </c>
      <c r="L17" t="s">
        <v>10972</v>
      </c>
      <c r="M17">
        <v>3.5276659039731699E+17</v>
      </c>
      <c r="N17" t="s">
        <v>730</v>
      </c>
    </row>
    <row r="18" spans="1:14" x14ac:dyDescent="0.25">
      <c r="A18" t="s">
        <v>7514</v>
      </c>
      <c r="B18" t="s">
        <v>10973</v>
      </c>
      <c r="C18" t="s">
        <v>10974</v>
      </c>
      <c r="D18">
        <v>3</v>
      </c>
      <c r="E18">
        <v>63</v>
      </c>
      <c r="F18">
        <v>45</v>
      </c>
      <c r="I18" t="s">
        <v>17</v>
      </c>
      <c r="J18" t="s">
        <v>96</v>
      </c>
      <c r="L18" t="s">
        <v>10975</v>
      </c>
      <c r="M18">
        <v>3.5210250660570701E+17</v>
      </c>
      <c r="N18" t="s">
        <v>7518</v>
      </c>
    </row>
    <row r="19" spans="1:14" x14ac:dyDescent="0.25">
      <c r="A19" t="s">
        <v>10978</v>
      </c>
      <c r="B19" t="s">
        <v>10979</v>
      </c>
      <c r="C19" t="s">
        <v>10980</v>
      </c>
      <c r="D19">
        <v>3</v>
      </c>
      <c r="E19">
        <v>81</v>
      </c>
      <c r="F19">
        <v>96</v>
      </c>
      <c r="I19" t="s">
        <v>17</v>
      </c>
      <c r="J19" t="s">
        <v>10981</v>
      </c>
      <c r="L19" t="s">
        <v>10982</v>
      </c>
      <c r="M19">
        <v>3.5103753826743002E+17</v>
      </c>
      <c r="N19" t="s">
        <v>8883</v>
      </c>
    </row>
    <row r="20" spans="1:14" x14ac:dyDescent="0.25">
      <c r="A20" t="s">
        <v>7536</v>
      </c>
      <c r="B20" t="s">
        <v>10983</v>
      </c>
      <c r="C20" t="s">
        <v>10984</v>
      </c>
      <c r="D20">
        <v>4</v>
      </c>
      <c r="E20">
        <v>117</v>
      </c>
      <c r="F20">
        <v>177</v>
      </c>
      <c r="I20" t="s">
        <v>17</v>
      </c>
      <c r="J20" t="s">
        <v>50</v>
      </c>
      <c r="L20" t="s">
        <v>10985</v>
      </c>
      <c r="M20">
        <v>3.5071953409055898E+17</v>
      </c>
      <c r="N20" t="s">
        <v>7540</v>
      </c>
    </row>
    <row r="21" spans="1:14" x14ac:dyDescent="0.25">
      <c r="A21" t="s">
        <v>10986</v>
      </c>
      <c r="B21" t="s">
        <v>10987</v>
      </c>
      <c r="C21" t="s">
        <v>10988</v>
      </c>
      <c r="D21">
        <v>3</v>
      </c>
      <c r="E21">
        <v>158</v>
      </c>
      <c r="F21">
        <v>571</v>
      </c>
      <c r="I21" t="s">
        <v>17</v>
      </c>
      <c r="J21" t="s">
        <v>50</v>
      </c>
      <c r="L21" t="s">
        <v>10989</v>
      </c>
      <c r="M21">
        <v>3.5070062403323398E+17</v>
      </c>
      <c r="N21" t="s">
        <v>10990</v>
      </c>
    </row>
    <row r="22" spans="1:14" x14ac:dyDescent="0.25">
      <c r="A22" t="s">
        <v>10991</v>
      </c>
      <c r="B22" t="s">
        <v>10992</v>
      </c>
      <c r="C22" t="s">
        <v>10993</v>
      </c>
      <c r="D22">
        <v>6</v>
      </c>
      <c r="E22">
        <v>1292</v>
      </c>
      <c r="F22">
        <v>1368</v>
      </c>
      <c r="I22" t="s">
        <v>17</v>
      </c>
      <c r="J22" t="s">
        <v>44</v>
      </c>
      <c r="L22" t="s">
        <v>10989</v>
      </c>
      <c r="M22">
        <v>3.5069993972414003E+17</v>
      </c>
      <c r="N22" t="s">
        <v>10994</v>
      </c>
    </row>
    <row r="23" spans="1:14" x14ac:dyDescent="0.25">
      <c r="A23" t="s">
        <v>7549</v>
      </c>
      <c r="B23" t="s">
        <v>7550</v>
      </c>
      <c r="C23" t="s">
        <v>7551</v>
      </c>
      <c r="D23">
        <v>6</v>
      </c>
      <c r="E23">
        <v>1505</v>
      </c>
      <c r="F23">
        <v>514</v>
      </c>
      <c r="I23" t="s">
        <v>17</v>
      </c>
      <c r="J23" t="s">
        <v>44</v>
      </c>
      <c r="L23" t="s">
        <v>7552</v>
      </c>
      <c r="M23">
        <v>3.5068791688593798E+17</v>
      </c>
      <c r="N23" t="s">
        <v>7553</v>
      </c>
    </row>
    <row r="24" spans="1:14" x14ac:dyDescent="0.25">
      <c r="A24" t="s">
        <v>10996</v>
      </c>
      <c r="B24" t="s">
        <v>10997</v>
      </c>
      <c r="C24" t="s">
        <v>10998</v>
      </c>
      <c r="D24">
        <v>3</v>
      </c>
      <c r="E24">
        <v>54</v>
      </c>
      <c r="F24">
        <v>114</v>
      </c>
      <c r="I24" t="s">
        <v>17</v>
      </c>
      <c r="J24" t="s">
        <v>1740</v>
      </c>
      <c r="L24" t="s">
        <v>10999</v>
      </c>
      <c r="M24">
        <v>3.4882148968184602E+17</v>
      </c>
      <c r="N24" t="s">
        <v>11000</v>
      </c>
    </row>
    <row r="25" spans="1:14" x14ac:dyDescent="0.25">
      <c r="A25" t="s">
        <v>11002</v>
      </c>
      <c r="B25" t="s">
        <v>11003</v>
      </c>
      <c r="C25" t="s">
        <v>11004</v>
      </c>
      <c r="D25">
        <v>6</v>
      </c>
      <c r="E25">
        <v>1416</v>
      </c>
      <c r="F25">
        <v>619</v>
      </c>
      <c r="I25" t="s">
        <v>17</v>
      </c>
      <c r="J25" t="s">
        <v>44</v>
      </c>
      <c r="L25" t="s">
        <v>11005</v>
      </c>
      <c r="M25">
        <v>3.4808084145439501E+17</v>
      </c>
      <c r="N25" t="s">
        <v>11006</v>
      </c>
    </row>
    <row r="26" spans="1:14" x14ac:dyDescent="0.25">
      <c r="A26" t="s">
        <v>11007</v>
      </c>
      <c r="B26" t="s">
        <v>11008</v>
      </c>
      <c r="C26" t="s">
        <v>11009</v>
      </c>
      <c r="D26">
        <v>7</v>
      </c>
      <c r="E26">
        <v>3991</v>
      </c>
      <c r="F26">
        <v>4294</v>
      </c>
      <c r="I26" t="s">
        <v>17</v>
      </c>
      <c r="J26" t="s">
        <v>44</v>
      </c>
      <c r="L26" t="s">
        <v>11010</v>
      </c>
      <c r="M26">
        <v>3.4601240067322598E+17</v>
      </c>
      <c r="N26" t="s">
        <v>11011</v>
      </c>
    </row>
    <row r="27" spans="1:14" x14ac:dyDescent="0.25">
      <c r="A27" t="s">
        <v>11012</v>
      </c>
      <c r="B27" t="s">
        <v>11013</v>
      </c>
      <c r="C27" t="s">
        <v>11014</v>
      </c>
      <c r="D27">
        <v>3</v>
      </c>
      <c r="E27">
        <v>100</v>
      </c>
      <c r="F27">
        <v>327</v>
      </c>
      <c r="I27" t="s">
        <v>17</v>
      </c>
      <c r="J27" t="s">
        <v>44</v>
      </c>
      <c r="L27" t="s">
        <v>11015</v>
      </c>
      <c r="M27">
        <v>3.4596890397915898E+17</v>
      </c>
      <c r="N27" t="s">
        <v>11016</v>
      </c>
    </row>
    <row r="28" spans="1:14" x14ac:dyDescent="0.25">
      <c r="A28" t="s">
        <v>11017</v>
      </c>
      <c r="B28" t="s">
        <v>11018</v>
      </c>
      <c r="C28" t="s">
        <v>11019</v>
      </c>
      <c r="D28">
        <v>6</v>
      </c>
      <c r="E28">
        <v>1697</v>
      </c>
      <c r="F28">
        <v>1440</v>
      </c>
      <c r="I28" t="s">
        <v>17</v>
      </c>
      <c r="J28" t="s">
        <v>44</v>
      </c>
      <c r="L28" t="s">
        <v>11020</v>
      </c>
      <c r="M28">
        <v>3.4550908568641498E+17</v>
      </c>
      <c r="N28" t="s">
        <v>11021</v>
      </c>
    </row>
    <row r="29" spans="1:14" x14ac:dyDescent="0.25">
      <c r="A29" t="s">
        <v>11022</v>
      </c>
      <c r="B29" t="s">
        <v>11023</v>
      </c>
      <c r="C29" t="s">
        <v>11024</v>
      </c>
      <c r="D29">
        <v>4</v>
      </c>
      <c r="E29">
        <v>442</v>
      </c>
      <c r="F29">
        <v>558</v>
      </c>
      <c r="I29" t="s">
        <v>17</v>
      </c>
      <c r="J29" t="s">
        <v>50</v>
      </c>
      <c r="L29" t="s">
        <v>11025</v>
      </c>
      <c r="M29">
        <v>3.4516582085650803E+17</v>
      </c>
      <c r="N29" t="s">
        <v>11026</v>
      </c>
    </row>
    <row r="30" spans="1:14" x14ac:dyDescent="0.25">
      <c r="A30" t="s">
        <v>11027</v>
      </c>
      <c r="B30" t="s">
        <v>11028</v>
      </c>
      <c r="C30" t="s">
        <v>11029</v>
      </c>
      <c r="D30">
        <v>4</v>
      </c>
      <c r="E30">
        <v>137</v>
      </c>
      <c r="F30">
        <v>151</v>
      </c>
      <c r="I30" t="s">
        <v>17</v>
      </c>
      <c r="J30" t="s">
        <v>44</v>
      </c>
      <c r="L30" t="s">
        <v>11030</v>
      </c>
      <c r="M30">
        <v>3.43348816994504E+17</v>
      </c>
      <c r="N30" t="s">
        <v>11031</v>
      </c>
    </row>
    <row r="31" spans="1:14" x14ac:dyDescent="0.25">
      <c r="A31" t="s">
        <v>11032</v>
      </c>
      <c r="B31" t="s">
        <v>11033</v>
      </c>
      <c r="C31" t="s">
        <v>11034</v>
      </c>
      <c r="D31">
        <v>2</v>
      </c>
      <c r="E31">
        <v>34</v>
      </c>
      <c r="F31">
        <v>53</v>
      </c>
      <c r="I31" t="s">
        <v>17</v>
      </c>
      <c r="J31" t="s">
        <v>17</v>
      </c>
      <c r="L31" t="s">
        <v>11035</v>
      </c>
      <c r="M31">
        <v>3.4287394993329702E+17</v>
      </c>
      <c r="N31" t="s">
        <v>11036</v>
      </c>
    </row>
    <row r="32" spans="1:14" x14ac:dyDescent="0.25">
      <c r="A32" t="s">
        <v>11037</v>
      </c>
      <c r="B32" t="s">
        <v>11038</v>
      </c>
      <c r="C32" t="s">
        <v>11039</v>
      </c>
      <c r="D32">
        <v>5</v>
      </c>
      <c r="E32">
        <v>583</v>
      </c>
      <c r="F32">
        <v>468</v>
      </c>
      <c r="I32" t="s">
        <v>17</v>
      </c>
      <c r="J32" t="s">
        <v>44</v>
      </c>
      <c r="L32" t="s">
        <v>11040</v>
      </c>
      <c r="M32">
        <v>3.39885472534904E+17</v>
      </c>
      <c r="N32" t="s">
        <v>11041</v>
      </c>
    </row>
    <row r="33" spans="1:14" x14ac:dyDescent="0.25">
      <c r="A33" t="s">
        <v>8932</v>
      </c>
      <c r="B33" t="s">
        <v>11042</v>
      </c>
      <c r="C33" t="s">
        <v>11043</v>
      </c>
      <c r="D33">
        <v>1</v>
      </c>
      <c r="E33">
        <v>4</v>
      </c>
      <c r="F33">
        <v>22</v>
      </c>
      <c r="I33" t="s">
        <v>17</v>
      </c>
      <c r="J33" t="s">
        <v>8566</v>
      </c>
      <c r="L33" t="s">
        <v>11044</v>
      </c>
      <c r="M33">
        <v>3.3982250612912499E+17</v>
      </c>
      <c r="N33" t="s">
        <v>8936</v>
      </c>
    </row>
    <row r="34" spans="1:14" x14ac:dyDescent="0.25">
      <c r="A34" t="s">
        <v>9434</v>
      </c>
      <c r="B34" t="s">
        <v>11045</v>
      </c>
      <c r="C34" t="s">
        <v>11046</v>
      </c>
      <c r="D34">
        <v>4</v>
      </c>
      <c r="E34">
        <v>175</v>
      </c>
      <c r="F34">
        <v>444</v>
      </c>
      <c r="I34" t="s">
        <v>17</v>
      </c>
      <c r="J34" t="s">
        <v>44</v>
      </c>
      <c r="L34" t="s">
        <v>11047</v>
      </c>
      <c r="M34">
        <v>3.3686128232405402E+17</v>
      </c>
      <c r="N34" t="s">
        <v>9438</v>
      </c>
    </row>
    <row r="35" spans="1:14" x14ac:dyDescent="0.25">
      <c r="A35" t="s">
        <v>11050</v>
      </c>
      <c r="B35" t="s">
        <v>11051</v>
      </c>
      <c r="C35" t="s">
        <v>11052</v>
      </c>
      <c r="D35">
        <v>5</v>
      </c>
      <c r="E35">
        <v>982</v>
      </c>
      <c r="F35">
        <v>986</v>
      </c>
      <c r="I35" t="s">
        <v>17</v>
      </c>
      <c r="J35" t="s">
        <v>220</v>
      </c>
      <c r="L35" t="s">
        <v>11053</v>
      </c>
      <c r="M35">
        <v>3.3510206559448998E+17</v>
      </c>
      <c r="N35" t="s">
        <v>11054</v>
      </c>
    </row>
    <row r="36" spans="1:14" x14ac:dyDescent="0.25">
      <c r="A36" t="s">
        <v>11055</v>
      </c>
      <c r="B36" t="s">
        <v>11056</v>
      </c>
      <c r="C36" t="s">
        <v>11057</v>
      </c>
      <c r="D36">
        <v>4</v>
      </c>
      <c r="E36">
        <v>168</v>
      </c>
      <c r="F36">
        <v>353</v>
      </c>
      <c r="I36" t="s">
        <v>17</v>
      </c>
      <c r="J36" t="s">
        <v>11058</v>
      </c>
      <c r="L36" t="s">
        <v>11059</v>
      </c>
      <c r="M36">
        <v>3.3399044073704602E+17</v>
      </c>
      <c r="N36" t="s">
        <v>11060</v>
      </c>
    </row>
    <row r="37" spans="1:14" x14ac:dyDescent="0.25">
      <c r="A37" t="s">
        <v>11061</v>
      </c>
      <c r="B37" t="s">
        <v>11062</v>
      </c>
      <c r="C37" t="s">
        <v>11063</v>
      </c>
      <c r="D37">
        <v>6</v>
      </c>
      <c r="E37">
        <v>1791</v>
      </c>
      <c r="F37">
        <v>736</v>
      </c>
      <c r="I37" t="s">
        <v>17</v>
      </c>
      <c r="J37" t="s">
        <v>44</v>
      </c>
      <c r="L37" t="s">
        <v>11064</v>
      </c>
      <c r="M37">
        <v>3.3332017732636602E+17</v>
      </c>
      <c r="N37" t="s">
        <v>11065</v>
      </c>
    </row>
    <row r="38" spans="1:14" x14ac:dyDescent="0.25">
      <c r="A38" t="s">
        <v>9574</v>
      </c>
      <c r="B38" t="s">
        <v>11066</v>
      </c>
      <c r="C38" t="s">
        <v>11067</v>
      </c>
      <c r="D38">
        <v>7</v>
      </c>
      <c r="E38">
        <v>2313</v>
      </c>
      <c r="F38">
        <v>880</v>
      </c>
      <c r="I38" t="s">
        <v>17</v>
      </c>
      <c r="J38" t="s">
        <v>44</v>
      </c>
      <c r="L38" t="s">
        <v>11068</v>
      </c>
      <c r="M38">
        <v>3.3243948947985203E+17</v>
      </c>
      <c r="N38" t="s">
        <v>9578</v>
      </c>
    </row>
    <row r="39" spans="1:14" x14ac:dyDescent="0.25">
      <c r="A39" t="s">
        <v>11069</v>
      </c>
      <c r="B39" t="s">
        <v>11070</v>
      </c>
      <c r="C39" t="s">
        <v>11071</v>
      </c>
      <c r="D39">
        <v>6</v>
      </c>
      <c r="E39">
        <v>2039</v>
      </c>
      <c r="F39">
        <v>1805</v>
      </c>
      <c r="I39" t="s">
        <v>17</v>
      </c>
      <c r="J39" t="s">
        <v>44</v>
      </c>
      <c r="L39" t="s">
        <v>11072</v>
      </c>
      <c r="M39">
        <v>3.3243936162489498E+17</v>
      </c>
      <c r="N39" t="s">
        <v>11073</v>
      </c>
    </row>
    <row r="40" spans="1:14" x14ac:dyDescent="0.25">
      <c r="A40" t="s">
        <v>11074</v>
      </c>
      <c r="B40" t="s">
        <v>11075</v>
      </c>
      <c r="C40" t="s">
        <v>11076</v>
      </c>
      <c r="D40">
        <v>6</v>
      </c>
      <c r="E40">
        <v>1173</v>
      </c>
      <c r="F40">
        <v>2002</v>
      </c>
      <c r="I40" t="s">
        <v>17</v>
      </c>
      <c r="J40" t="s">
        <v>44</v>
      </c>
      <c r="L40" t="s">
        <v>11077</v>
      </c>
      <c r="M40">
        <v>3.3221187327979501E+17</v>
      </c>
      <c r="N40" t="s">
        <v>1770</v>
      </c>
    </row>
    <row r="41" spans="1:14" x14ac:dyDescent="0.25">
      <c r="A41" t="s">
        <v>11078</v>
      </c>
      <c r="B41" t="s">
        <v>11079</v>
      </c>
      <c r="C41" t="s">
        <v>11080</v>
      </c>
      <c r="D41">
        <v>3</v>
      </c>
      <c r="E41">
        <v>67</v>
      </c>
      <c r="F41">
        <v>116</v>
      </c>
      <c r="I41" t="s">
        <v>17</v>
      </c>
      <c r="J41" t="s">
        <v>96</v>
      </c>
      <c r="L41" t="s">
        <v>11081</v>
      </c>
      <c r="M41">
        <v>3.3101186172835802E+17</v>
      </c>
      <c r="N41" t="s">
        <v>11082</v>
      </c>
    </row>
    <row r="42" spans="1:14" x14ac:dyDescent="0.25">
      <c r="A42" t="s">
        <v>11083</v>
      </c>
      <c r="B42" t="s">
        <v>11084</v>
      </c>
      <c r="C42" t="s">
        <v>11085</v>
      </c>
      <c r="D42">
        <v>3</v>
      </c>
      <c r="E42">
        <v>58</v>
      </c>
      <c r="F42">
        <v>67</v>
      </c>
      <c r="I42" t="s">
        <v>17</v>
      </c>
      <c r="J42" t="s">
        <v>44</v>
      </c>
      <c r="L42" t="s">
        <v>11086</v>
      </c>
      <c r="M42">
        <v>3.3038700361298701E+17</v>
      </c>
      <c r="N42" t="s">
        <v>11087</v>
      </c>
    </row>
    <row r="43" spans="1:14" x14ac:dyDescent="0.25">
      <c r="A43" t="s">
        <v>11088</v>
      </c>
      <c r="B43" t="s">
        <v>11089</v>
      </c>
      <c r="C43" t="s">
        <v>11090</v>
      </c>
      <c r="D43">
        <v>5</v>
      </c>
      <c r="E43">
        <v>520</v>
      </c>
      <c r="F43">
        <v>311</v>
      </c>
      <c r="I43" t="s">
        <v>17</v>
      </c>
      <c r="J43" t="s">
        <v>11091</v>
      </c>
      <c r="L43" t="s">
        <v>11092</v>
      </c>
      <c r="M43">
        <v>3.2846853902971597E+17</v>
      </c>
      <c r="N43" t="s">
        <v>11093</v>
      </c>
    </row>
    <row r="44" spans="1:14" x14ac:dyDescent="0.25">
      <c r="A44" t="s">
        <v>11094</v>
      </c>
      <c r="B44" t="s">
        <v>11095</v>
      </c>
      <c r="C44" t="s">
        <v>11096</v>
      </c>
      <c r="D44">
        <v>5</v>
      </c>
      <c r="E44">
        <v>595</v>
      </c>
      <c r="F44">
        <v>386</v>
      </c>
      <c r="I44" t="s">
        <v>17</v>
      </c>
      <c r="J44" t="s">
        <v>44</v>
      </c>
      <c r="L44" t="s">
        <v>11097</v>
      </c>
      <c r="M44">
        <v>3.2788451661200102E+17</v>
      </c>
      <c r="N44" t="s">
        <v>11098</v>
      </c>
    </row>
    <row r="45" spans="1:14" x14ac:dyDescent="0.25">
      <c r="A45" t="s">
        <v>11099</v>
      </c>
      <c r="B45" t="s">
        <v>11100</v>
      </c>
      <c r="C45" t="s">
        <v>11101</v>
      </c>
      <c r="D45">
        <v>0</v>
      </c>
      <c r="E45">
        <v>0</v>
      </c>
      <c r="F45">
        <v>0</v>
      </c>
      <c r="I45" t="s">
        <v>17</v>
      </c>
      <c r="J45" t="s">
        <v>44</v>
      </c>
      <c r="L45" t="s">
        <v>11102</v>
      </c>
      <c r="M45">
        <v>3.2568252377664301E+17</v>
      </c>
      <c r="N45" t="s">
        <v>11103</v>
      </c>
    </row>
    <row r="46" spans="1:14" x14ac:dyDescent="0.25">
      <c r="A46" t="s">
        <v>11104</v>
      </c>
      <c r="B46" t="s">
        <v>11105</v>
      </c>
      <c r="C46" t="s">
        <v>11106</v>
      </c>
      <c r="D46">
        <v>5</v>
      </c>
      <c r="E46">
        <v>397</v>
      </c>
      <c r="F46">
        <v>388</v>
      </c>
      <c r="I46" t="s">
        <v>17</v>
      </c>
      <c r="J46" t="s">
        <v>24</v>
      </c>
      <c r="L46" t="s">
        <v>11107</v>
      </c>
      <c r="M46">
        <v>3.2557393175288998E+17</v>
      </c>
      <c r="N46" t="s">
        <v>1027</v>
      </c>
    </row>
    <row r="47" spans="1:14" x14ac:dyDescent="0.25">
      <c r="A47" t="s">
        <v>11104</v>
      </c>
      <c r="B47" t="s">
        <v>11108</v>
      </c>
      <c r="C47" t="s">
        <v>11109</v>
      </c>
      <c r="D47">
        <v>5</v>
      </c>
      <c r="E47">
        <v>397</v>
      </c>
      <c r="F47">
        <v>388</v>
      </c>
      <c r="I47" t="s">
        <v>17</v>
      </c>
      <c r="J47" t="s">
        <v>24</v>
      </c>
      <c r="L47" t="s">
        <v>11110</v>
      </c>
      <c r="M47">
        <v>3.2557366700843002E+17</v>
      </c>
      <c r="N47" t="s">
        <v>1027</v>
      </c>
    </row>
    <row r="48" spans="1:14" x14ac:dyDescent="0.25">
      <c r="A48" t="s">
        <v>1497</v>
      </c>
      <c r="B48" t="s">
        <v>11111</v>
      </c>
      <c r="C48" t="s">
        <v>11112</v>
      </c>
      <c r="D48">
        <v>7</v>
      </c>
      <c r="E48">
        <v>6702</v>
      </c>
      <c r="F48">
        <v>6679</v>
      </c>
      <c r="I48" t="s">
        <v>17</v>
      </c>
      <c r="J48" t="s">
        <v>1500</v>
      </c>
      <c r="L48" t="s">
        <v>11113</v>
      </c>
      <c r="M48">
        <v>3.24614193808568E+17</v>
      </c>
      <c r="N48" t="s">
        <v>1502</v>
      </c>
    </row>
    <row r="49" spans="1:14" x14ac:dyDescent="0.25">
      <c r="A49" t="s">
        <v>11088</v>
      </c>
      <c r="B49" t="s">
        <v>11117</v>
      </c>
      <c r="C49" t="s">
        <v>11118</v>
      </c>
      <c r="D49">
        <v>5</v>
      </c>
      <c r="E49">
        <v>520</v>
      </c>
      <c r="F49">
        <v>311</v>
      </c>
      <c r="I49" t="s">
        <v>17</v>
      </c>
      <c r="J49" t="s">
        <v>11091</v>
      </c>
      <c r="L49" t="s">
        <v>11119</v>
      </c>
      <c r="M49">
        <v>3.2340255330599699E+17</v>
      </c>
      <c r="N49" t="s">
        <v>11093</v>
      </c>
    </row>
    <row r="50" spans="1:14" x14ac:dyDescent="0.25">
      <c r="A50" t="s">
        <v>11114</v>
      </c>
      <c r="B50" t="s">
        <v>11120</v>
      </c>
      <c r="C50" t="s">
        <v>11121</v>
      </c>
      <c r="D50">
        <v>4</v>
      </c>
      <c r="E50">
        <v>131</v>
      </c>
      <c r="F50">
        <v>159</v>
      </c>
      <c r="I50" t="s">
        <v>17</v>
      </c>
      <c r="J50" t="s">
        <v>11115</v>
      </c>
      <c r="L50" t="s">
        <v>11122</v>
      </c>
      <c r="M50">
        <v>3.2316269722927898E+17</v>
      </c>
      <c r="N50" t="s">
        <v>11116</v>
      </c>
    </row>
    <row r="51" spans="1:14" x14ac:dyDescent="0.25">
      <c r="A51" t="s">
        <v>1497</v>
      </c>
      <c r="B51" t="s">
        <v>11123</v>
      </c>
      <c r="C51" t="s">
        <v>11124</v>
      </c>
      <c r="D51">
        <v>7</v>
      </c>
      <c r="E51">
        <v>6702</v>
      </c>
      <c r="F51">
        <v>6679</v>
      </c>
      <c r="I51" t="s">
        <v>17</v>
      </c>
      <c r="J51" t="s">
        <v>1500</v>
      </c>
      <c r="L51" t="s">
        <v>11125</v>
      </c>
      <c r="M51">
        <v>3.2027099376978298E+17</v>
      </c>
      <c r="N51" t="s">
        <v>1502</v>
      </c>
    </row>
    <row r="52" spans="1:14" x14ac:dyDescent="0.25">
      <c r="A52" t="s">
        <v>11126</v>
      </c>
      <c r="B52" t="s">
        <v>11127</v>
      </c>
      <c r="C52" t="s">
        <v>11128</v>
      </c>
      <c r="D52">
        <v>7</v>
      </c>
      <c r="E52">
        <v>2387</v>
      </c>
      <c r="F52">
        <v>491</v>
      </c>
      <c r="I52" t="s">
        <v>17</v>
      </c>
      <c r="J52" t="s">
        <v>11129</v>
      </c>
      <c r="L52" t="s">
        <v>11130</v>
      </c>
      <c r="M52">
        <v>3.1885123543014099E+17</v>
      </c>
      <c r="N52" t="s">
        <v>11131</v>
      </c>
    </row>
    <row r="53" spans="1:14" x14ac:dyDescent="0.25">
      <c r="A53" t="s">
        <v>1497</v>
      </c>
      <c r="B53" t="s">
        <v>11132</v>
      </c>
      <c r="C53" t="s">
        <v>11133</v>
      </c>
      <c r="D53">
        <v>7</v>
      </c>
      <c r="E53">
        <v>6702</v>
      </c>
      <c r="F53">
        <v>6679</v>
      </c>
      <c r="I53" t="s">
        <v>17</v>
      </c>
      <c r="J53" t="s">
        <v>1500</v>
      </c>
      <c r="L53" t="s">
        <v>11134</v>
      </c>
      <c r="M53">
        <v>3.1885084421064698E+17</v>
      </c>
      <c r="N53" t="s">
        <v>1502</v>
      </c>
    </row>
    <row r="54" spans="1:14" x14ac:dyDescent="0.25">
      <c r="A54" t="s">
        <v>11135</v>
      </c>
      <c r="B54" t="s">
        <v>11136</v>
      </c>
      <c r="C54" t="s">
        <v>11137</v>
      </c>
      <c r="D54">
        <v>5</v>
      </c>
      <c r="E54">
        <v>844</v>
      </c>
      <c r="F54">
        <v>1438</v>
      </c>
      <c r="I54" t="s">
        <v>17</v>
      </c>
      <c r="J54" t="s">
        <v>44</v>
      </c>
      <c r="L54" t="s">
        <v>11138</v>
      </c>
      <c r="M54">
        <v>3.1845102558341498E+17</v>
      </c>
      <c r="N54" t="s">
        <v>11139</v>
      </c>
    </row>
    <row r="55" spans="1:14" x14ac:dyDescent="0.25">
      <c r="A55" t="s">
        <v>11140</v>
      </c>
      <c r="B55" t="s">
        <v>11141</v>
      </c>
      <c r="C55" t="s">
        <v>11142</v>
      </c>
      <c r="D55">
        <v>5</v>
      </c>
      <c r="E55">
        <v>341</v>
      </c>
      <c r="F55">
        <v>217</v>
      </c>
      <c r="I55" t="s">
        <v>17</v>
      </c>
      <c r="J55" t="s">
        <v>17</v>
      </c>
      <c r="L55" t="s">
        <v>11143</v>
      </c>
      <c r="M55">
        <v>3.1837450588822298E+17</v>
      </c>
      <c r="N55" t="s">
        <v>11144</v>
      </c>
    </row>
    <row r="56" spans="1:14" x14ac:dyDescent="0.25">
      <c r="A56" t="s">
        <v>4176</v>
      </c>
      <c r="B56" t="s">
        <v>8965</v>
      </c>
      <c r="C56" t="s">
        <v>8966</v>
      </c>
      <c r="D56">
        <v>4</v>
      </c>
      <c r="E56">
        <v>109</v>
      </c>
      <c r="F56">
        <v>104</v>
      </c>
      <c r="I56" t="s">
        <v>17</v>
      </c>
      <c r="J56" t="s">
        <v>44</v>
      </c>
      <c r="L56" t="s">
        <v>8967</v>
      </c>
      <c r="M56">
        <v>3.1723818645363501E+17</v>
      </c>
      <c r="N56" t="s">
        <v>4180</v>
      </c>
    </row>
    <row r="57" spans="1:14" x14ac:dyDescent="0.25">
      <c r="A57" t="s">
        <v>11146</v>
      </c>
      <c r="B57" t="s">
        <v>11147</v>
      </c>
      <c r="C57" t="s">
        <v>11148</v>
      </c>
      <c r="D57">
        <v>3</v>
      </c>
      <c r="E57">
        <v>63</v>
      </c>
      <c r="F57">
        <v>79</v>
      </c>
      <c r="I57" t="s">
        <v>17</v>
      </c>
      <c r="J57" t="s">
        <v>44</v>
      </c>
      <c r="L57" t="s">
        <v>11149</v>
      </c>
      <c r="M57">
        <v>3.1581177654348499E+17</v>
      </c>
      <c r="N57" t="s">
        <v>4366</v>
      </c>
    </row>
    <row r="58" spans="1:14" x14ac:dyDescent="0.25">
      <c r="A58" t="s">
        <v>3487</v>
      </c>
      <c r="B58" t="s">
        <v>3488</v>
      </c>
      <c r="C58" t="s">
        <v>3489</v>
      </c>
      <c r="D58">
        <v>4</v>
      </c>
      <c r="E58">
        <v>173</v>
      </c>
      <c r="F58">
        <v>192</v>
      </c>
      <c r="I58" t="s">
        <v>17</v>
      </c>
      <c r="J58" t="s">
        <v>3490</v>
      </c>
      <c r="L58" t="s">
        <v>3491</v>
      </c>
      <c r="M58">
        <v>3.1466228729631898E+17</v>
      </c>
      <c r="N58" t="s">
        <v>3492</v>
      </c>
    </row>
    <row r="59" spans="1:14" x14ac:dyDescent="0.25">
      <c r="A59" t="s">
        <v>11150</v>
      </c>
      <c r="B59" t="s">
        <v>11151</v>
      </c>
      <c r="C59" t="s">
        <v>11152</v>
      </c>
      <c r="D59">
        <v>4</v>
      </c>
      <c r="E59">
        <v>89</v>
      </c>
      <c r="F59">
        <v>129</v>
      </c>
      <c r="I59" t="s">
        <v>17</v>
      </c>
      <c r="J59" t="s">
        <v>11153</v>
      </c>
      <c r="L59" t="s">
        <v>11154</v>
      </c>
      <c r="M59">
        <v>3.0759319042746701E+17</v>
      </c>
      <c r="N59" t="s">
        <v>11155</v>
      </c>
    </row>
    <row r="60" spans="1:14" x14ac:dyDescent="0.25">
      <c r="A60" t="s">
        <v>11156</v>
      </c>
      <c r="B60" t="s">
        <v>11157</v>
      </c>
      <c r="C60" t="s">
        <v>11158</v>
      </c>
      <c r="D60">
        <v>5</v>
      </c>
      <c r="E60">
        <v>388</v>
      </c>
      <c r="F60">
        <v>373</v>
      </c>
      <c r="I60" t="s">
        <v>17</v>
      </c>
      <c r="J60" t="s">
        <v>11159</v>
      </c>
      <c r="L60" t="s">
        <v>11160</v>
      </c>
      <c r="M60">
        <v>3.0542979585082502E+17</v>
      </c>
      <c r="N60" t="s">
        <v>11161</v>
      </c>
    </row>
    <row r="61" spans="1:14" x14ac:dyDescent="0.25">
      <c r="A61" t="s">
        <v>9183</v>
      </c>
      <c r="B61" t="s">
        <v>11162</v>
      </c>
      <c r="C61" t="s">
        <v>11163</v>
      </c>
      <c r="D61">
        <v>5</v>
      </c>
      <c r="E61">
        <v>318</v>
      </c>
      <c r="F61">
        <v>224</v>
      </c>
      <c r="I61" t="s">
        <v>17</v>
      </c>
      <c r="J61" t="s">
        <v>44</v>
      </c>
      <c r="L61" t="s">
        <v>11164</v>
      </c>
      <c r="M61">
        <v>3.0431225239004698E+17</v>
      </c>
      <c r="N61" t="s">
        <v>9187</v>
      </c>
    </row>
    <row r="62" spans="1:14" x14ac:dyDescent="0.25">
      <c r="A62" t="s">
        <v>11165</v>
      </c>
      <c r="B62" t="s">
        <v>11166</v>
      </c>
      <c r="C62" t="s">
        <v>11167</v>
      </c>
      <c r="D62">
        <v>2</v>
      </c>
      <c r="E62">
        <v>65</v>
      </c>
      <c r="F62">
        <v>118</v>
      </c>
      <c r="I62" t="s">
        <v>17</v>
      </c>
      <c r="J62" t="s">
        <v>24</v>
      </c>
      <c r="L62" t="s">
        <v>11168</v>
      </c>
      <c r="M62">
        <v>3.0400455353421402E+17</v>
      </c>
      <c r="N62" t="s">
        <v>11169</v>
      </c>
    </row>
    <row r="63" spans="1:14" x14ac:dyDescent="0.25">
      <c r="A63" t="s">
        <v>11170</v>
      </c>
      <c r="B63" t="s">
        <v>11171</v>
      </c>
      <c r="C63" t="s">
        <v>11172</v>
      </c>
      <c r="D63">
        <v>3</v>
      </c>
      <c r="E63">
        <v>79</v>
      </c>
      <c r="F63">
        <v>103</v>
      </c>
      <c r="I63" t="s">
        <v>17</v>
      </c>
      <c r="J63" t="s">
        <v>33</v>
      </c>
      <c r="L63" t="s">
        <v>11173</v>
      </c>
      <c r="M63">
        <v>3.0216510318327802E+17</v>
      </c>
      <c r="N63" t="s">
        <v>11174</v>
      </c>
    </row>
    <row r="64" spans="1:14" x14ac:dyDescent="0.25">
      <c r="A64" t="s">
        <v>5057</v>
      </c>
      <c r="B64" t="s">
        <v>11175</v>
      </c>
      <c r="C64" t="s">
        <v>11176</v>
      </c>
      <c r="D64">
        <v>5</v>
      </c>
      <c r="E64">
        <v>438</v>
      </c>
      <c r="F64">
        <v>110</v>
      </c>
      <c r="I64" t="s">
        <v>17</v>
      </c>
      <c r="J64" t="s">
        <v>5060</v>
      </c>
      <c r="L64" t="s">
        <v>11177</v>
      </c>
      <c r="M64">
        <v>3.0025265785406598E+17</v>
      </c>
      <c r="N64" t="s">
        <v>5062</v>
      </c>
    </row>
    <row r="65" spans="1:14" x14ac:dyDescent="0.25">
      <c r="A65" t="s">
        <v>11178</v>
      </c>
      <c r="B65" t="s">
        <v>11179</v>
      </c>
      <c r="C65" t="s">
        <v>11180</v>
      </c>
      <c r="D65">
        <v>4</v>
      </c>
      <c r="E65">
        <v>388</v>
      </c>
      <c r="F65">
        <v>949</v>
      </c>
      <c r="I65" t="s">
        <v>17</v>
      </c>
      <c r="J65" t="s">
        <v>50</v>
      </c>
      <c r="L65" t="s">
        <v>11181</v>
      </c>
      <c r="M65">
        <v>2.9926402502230797E+17</v>
      </c>
      <c r="N65" t="s">
        <v>11182</v>
      </c>
    </row>
    <row r="66" spans="1:14" x14ac:dyDescent="0.25">
      <c r="A66" t="s">
        <v>11183</v>
      </c>
      <c r="B66" t="s">
        <v>11184</v>
      </c>
      <c r="C66" t="s">
        <v>11185</v>
      </c>
      <c r="D66">
        <v>3</v>
      </c>
      <c r="E66">
        <v>66</v>
      </c>
      <c r="F66">
        <v>50</v>
      </c>
      <c r="I66" t="s">
        <v>17</v>
      </c>
      <c r="J66" t="s">
        <v>11186</v>
      </c>
      <c r="L66" t="s">
        <v>11187</v>
      </c>
      <c r="M66">
        <v>2.9921928522878099E+17</v>
      </c>
      <c r="N66" t="s">
        <v>11188</v>
      </c>
    </row>
    <row r="67" spans="1:14" x14ac:dyDescent="0.25">
      <c r="A67" t="s">
        <v>11183</v>
      </c>
      <c r="B67" t="s">
        <v>11189</v>
      </c>
      <c r="C67" t="s">
        <v>11190</v>
      </c>
      <c r="D67">
        <v>3</v>
      </c>
      <c r="E67">
        <v>66</v>
      </c>
      <c r="F67">
        <v>50</v>
      </c>
      <c r="I67" t="s">
        <v>17</v>
      </c>
      <c r="J67" t="s">
        <v>11186</v>
      </c>
      <c r="L67" t="s">
        <v>11191</v>
      </c>
      <c r="M67">
        <v>2.9921886737126598E+17</v>
      </c>
      <c r="N67" t="s">
        <v>11188</v>
      </c>
    </row>
    <row r="68" spans="1:14" x14ac:dyDescent="0.25">
      <c r="A68" t="s">
        <v>11195</v>
      </c>
      <c r="B68" t="s">
        <v>11196</v>
      </c>
      <c r="C68" t="s">
        <v>11197</v>
      </c>
      <c r="D68">
        <v>1</v>
      </c>
      <c r="E68">
        <v>8</v>
      </c>
      <c r="F68">
        <v>23</v>
      </c>
      <c r="I68" t="s">
        <v>17</v>
      </c>
      <c r="J68" t="s">
        <v>44</v>
      </c>
      <c r="L68" t="s">
        <v>11198</v>
      </c>
      <c r="M68">
        <v>2.9886114643640301E+17</v>
      </c>
      <c r="N68" t="s">
        <v>11199</v>
      </c>
    </row>
    <row r="69" spans="1:14" x14ac:dyDescent="0.25">
      <c r="A69" t="s">
        <v>11200</v>
      </c>
      <c r="B69" t="s">
        <v>11201</v>
      </c>
      <c r="C69" t="s">
        <v>11202</v>
      </c>
      <c r="D69">
        <v>4</v>
      </c>
      <c r="E69">
        <v>137</v>
      </c>
      <c r="F69">
        <v>120</v>
      </c>
      <c r="I69" t="s">
        <v>17</v>
      </c>
      <c r="J69" t="s">
        <v>44</v>
      </c>
      <c r="L69" t="s">
        <v>11203</v>
      </c>
      <c r="M69">
        <v>2.9882648888147898E+17</v>
      </c>
      <c r="N69" t="s">
        <v>11204</v>
      </c>
    </row>
    <row r="70" spans="1:14" x14ac:dyDescent="0.25">
      <c r="A70" t="s">
        <v>11205</v>
      </c>
      <c r="B70" t="s">
        <v>11206</v>
      </c>
      <c r="C70" t="s">
        <v>11207</v>
      </c>
      <c r="D70">
        <v>6</v>
      </c>
      <c r="E70">
        <v>1511</v>
      </c>
      <c r="F70">
        <v>1246</v>
      </c>
      <c r="I70" t="s">
        <v>17</v>
      </c>
      <c r="J70" t="s">
        <v>11208</v>
      </c>
      <c r="L70" t="s">
        <v>11209</v>
      </c>
      <c r="M70">
        <v>2.9739185406701901E+17</v>
      </c>
      <c r="N70" t="s">
        <v>11210</v>
      </c>
    </row>
    <row r="71" spans="1:14" x14ac:dyDescent="0.25">
      <c r="A71" t="s">
        <v>11211</v>
      </c>
      <c r="B71" t="s">
        <v>11212</v>
      </c>
      <c r="C71" t="s">
        <v>11213</v>
      </c>
      <c r="D71">
        <v>5</v>
      </c>
      <c r="E71">
        <v>639</v>
      </c>
      <c r="F71">
        <v>1369</v>
      </c>
      <c r="I71" t="s">
        <v>17</v>
      </c>
      <c r="J71" t="s">
        <v>11214</v>
      </c>
      <c r="L71" t="s">
        <v>11215</v>
      </c>
      <c r="M71">
        <v>2.9557250202811098E+17</v>
      </c>
      <c r="N71" t="s">
        <v>11216</v>
      </c>
    </row>
    <row r="72" spans="1:14" x14ac:dyDescent="0.25">
      <c r="A72" t="s">
        <v>11217</v>
      </c>
      <c r="B72" t="s">
        <v>11218</v>
      </c>
      <c r="C72" t="s">
        <v>11219</v>
      </c>
      <c r="D72">
        <v>5</v>
      </c>
      <c r="E72">
        <v>420</v>
      </c>
      <c r="F72">
        <v>202</v>
      </c>
      <c r="I72" t="s">
        <v>17</v>
      </c>
      <c r="J72" t="s">
        <v>11220</v>
      </c>
      <c r="L72" t="s">
        <v>11221</v>
      </c>
      <c r="M72">
        <v>2.9523688130467398E+17</v>
      </c>
      <c r="N72" t="s">
        <v>11222</v>
      </c>
    </row>
    <row r="73" spans="1:14" x14ac:dyDescent="0.25">
      <c r="A73" t="s">
        <v>9394</v>
      </c>
      <c r="B73" t="s">
        <v>11223</v>
      </c>
      <c r="C73" t="s">
        <v>11224</v>
      </c>
      <c r="D73">
        <v>5</v>
      </c>
      <c r="E73">
        <v>307</v>
      </c>
      <c r="F73">
        <v>177</v>
      </c>
      <c r="I73" t="s">
        <v>17</v>
      </c>
      <c r="J73" t="s">
        <v>9397</v>
      </c>
      <c r="L73" t="s">
        <v>11225</v>
      </c>
      <c r="M73">
        <v>2.9517286311424397E+17</v>
      </c>
      <c r="N73" t="s">
        <v>9399</v>
      </c>
    </row>
    <row r="74" spans="1:14" x14ac:dyDescent="0.25">
      <c r="A74" t="s">
        <v>11226</v>
      </c>
      <c r="B74" t="s">
        <v>11227</v>
      </c>
      <c r="C74" t="s">
        <v>11228</v>
      </c>
      <c r="D74">
        <v>2</v>
      </c>
      <c r="E74">
        <v>71</v>
      </c>
      <c r="F74">
        <v>67</v>
      </c>
      <c r="I74" t="s">
        <v>17</v>
      </c>
      <c r="J74" t="s">
        <v>1846</v>
      </c>
      <c r="L74" t="s">
        <v>11229</v>
      </c>
      <c r="M74">
        <v>2.8807345324282598E+17</v>
      </c>
      <c r="N74" t="s">
        <v>11230</v>
      </c>
    </row>
    <row r="75" spans="1:14" x14ac:dyDescent="0.25">
      <c r="A75" t="s">
        <v>9281</v>
      </c>
      <c r="B75" t="s">
        <v>11231</v>
      </c>
      <c r="C75" t="s">
        <v>11232</v>
      </c>
      <c r="D75">
        <v>5</v>
      </c>
      <c r="E75">
        <v>334</v>
      </c>
      <c r="F75">
        <v>227</v>
      </c>
      <c r="I75" t="s">
        <v>17</v>
      </c>
      <c r="J75" t="s">
        <v>44</v>
      </c>
      <c r="L75" t="s">
        <v>11233</v>
      </c>
      <c r="M75">
        <v>2.8724118843465299E+17</v>
      </c>
      <c r="N75" t="s">
        <v>9285</v>
      </c>
    </row>
    <row r="76" spans="1:14" x14ac:dyDescent="0.25">
      <c r="A76" t="s">
        <v>11234</v>
      </c>
      <c r="B76" t="s">
        <v>11235</v>
      </c>
      <c r="C76" t="s">
        <v>11236</v>
      </c>
      <c r="D76">
        <v>4</v>
      </c>
      <c r="E76">
        <v>179</v>
      </c>
      <c r="F76">
        <v>174</v>
      </c>
      <c r="I76" t="s">
        <v>17</v>
      </c>
      <c r="J76" t="s">
        <v>44</v>
      </c>
      <c r="L76" t="s">
        <v>11237</v>
      </c>
      <c r="M76">
        <v>2.85891414716452E+17</v>
      </c>
      <c r="N76" t="s">
        <v>11238</v>
      </c>
    </row>
    <row r="77" spans="1:14" x14ac:dyDescent="0.25">
      <c r="A77" t="s">
        <v>11239</v>
      </c>
      <c r="B77" t="s">
        <v>11240</v>
      </c>
      <c r="C77" t="s">
        <v>11241</v>
      </c>
      <c r="D77">
        <v>5</v>
      </c>
      <c r="E77">
        <v>607</v>
      </c>
      <c r="F77">
        <v>611</v>
      </c>
      <c r="I77" t="s">
        <v>17</v>
      </c>
      <c r="J77" t="s">
        <v>44</v>
      </c>
      <c r="L77" t="s">
        <v>11242</v>
      </c>
      <c r="M77">
        <v>2.8545360287566598E+17</v>
      </c>
      <c r="N77" t="s">
        <v>2402</v>
      </c>
    </row>
    <row r="78" spans="1:14" x14ac:dyDescent="0.25">
      <c r="A78" t="s">
        <v>11243</v>
      </c>
      <c r="B78" t="s">
        <v>11244</v>
      </c>
      <c r="C78" t="s">
        <v>11245</v>
      </c>
      <c r="D78">
        <v>6</v>
      </c>
      <c r="E78">
        <v>1532</v>
      </c>
      <c r="F78">
        <v>1881</v>
      </c>
      <c r="I78" t="s">
        <v>17</v>
      </c>
      <c r="J78" t="s">
        <v>96</v>
      </c>
      <c r="L78" t="s">
        <v>11246</v>
      </c>
      <c r="M78">
        <v>2.8511503983118701E+17</v>
      </c>
      <c r="N78" t="s">
        <v>11247</v>
      </c>
    </row>
    <row r="79" spans="1:14" x14ac:dyDescent="0.25">
      <c r="A79" t="s">
        <v>11248</v>
      </c>
      <c r="B79" t="s">
        <v>11249</v>
      </c>
      <c r="C79" t="s">
        <v>11250</v>
      </c>
      <c r="D79">
        <v>0</v>
      </c>
      <c r="E79">
        <v>0</v>
      </c>
      <c r="F79">
        <v>19</v>
      </c>
      <c r="I79" t="s">
        <v>17</v>
      </c>
      <c r="J79" t="s">
        <v>2988</v>
      </c>
      <c r="L79" t="s">
        <v>11251</v>
      </c>
      <c r="M79">
        <v>2.8189517983160701E+17</v>
      </c>
      <c r="N79" t="s">
        <v>11252</v>
      </c>
    </row>
    <row r="80" spans="1:14" x14ac:dyDescent="0.25">
      <c r="A80" t="s">
        <v>1497</v>
      </c>
      <c r="B80" t="s">
        <v>11253</v>
      </c>
      <c r="C80" t="s">
        <v>11254</v>
      </c>
      <c r="D80">
        <v>7</v>
      </c>
      <c r="E80">
        <v>6702</v>
      </c>
      <c r="F80">
        <v>6679</v>
      </c>
      <c r="I80" t="s">
        <v>17</v>
      </c>
      <c r="J80" t="s">
        <v>1500</v>
      </c>
      <c r="L80" t="s">
        <v>11255</v>
      </c>
      <c r="M80">
        <v>2.8189388137997101E+17</v>
      </c>
      <c r="N80" t="s">
        <v>1502</v>
      </c>
    </row>
    <row r="81" spans="1:14" x14ac:dyDescent="0.25">
      <c r="A81" t="s">
        <v>11256</v>
      </c>
      <c r="B81" t="s">
        <v>11257</v>
      </c>
      <c r="C81" t="s">
        <v>11258</v>
      </c>
      <c r="D81">
        <v>3</v>
      </c>
      <c r="E81">
        <v>68</v>
      </c>
      <c r="F81">
        <v>139</v>
      </c>
      <c r="I81" t="s">
        <v>17</v>
      </c>
      <c r="J81" t="s">
        <v>44</v>
      </c>
      <c r="L81" t="s">
        <v>11259</v>
      </c>
      <c r="M81">
        <v>2.8006884437303699E+17</v>
      </c>
      <c r="N81" t="s">
        <v>11260</v>
      </c>
    </row>
    <row r="82" spans="1:14" x14ac:dyDescent="0.25">
      <c r="A82" t="s">
        <v>11261</v>
      </c>
      <c r="B82" t="s">
        <v>11262</v>
      </c>
      <c r="C82" t="s">
        <v>11263</v>
      </c>
      <c r="D82">
        <v>5</v>
      </c>
      <c r="E82">
        <v>510</v>
      </c>
      <c r="F82">
        <v>591</v>
      </c>
      <c r="I82" t="s">
        <v>17</v>
      </c>
      <c r="J82" t="s">
        <v>11264</v>
      </c>
      <c r="L82" t="s">
        <v>11265</v>
      </c>
      <c r="M82">
        <v>2.6947775331579398E+17</v>
      </c>
      <c r="N82" t="s">
        <v>11266</v>
      </c>
    </row>
    <row r="83" spans="1:14" x14ac:dyDescent="0.25">
      <c r="A83" t="s">
        <v>4462</v>
      </c>
      <c r="B83" t="s">
        <v>5570</v>
      </c>
      <c r="C83" t="s">
        <v>5571</v>
      </c>
      <c r="D83">
        <v>5</v>
      </c>
      <c r="E83">
        <v>928</v>
      </c>
      <c r="F83">
        <v>2002</v>
      </c>
      <c r="I83" t="s">
        <v>17</v>
      </c>
      <c r="J83" t="s">
        <v>696</v>
      </c>
      <c r="L83" t="s">
        <v>5572</v>
      </c>
      <c r="M83">
        <v>2.6697917475182499E+17</v>
      </c>
      <c r="N83" t="s">
        <v>4466</v>
      </c>
    </row>
    <row r="84" spans="1:14" x14ac:dyDescent="0.25">
      <c r="A84" t="s">
        <v>11267</v>
      </c>
      <c r="B84" t="s">
        <v>11268</v>
      </c>
      <c r="C84" t="s">
        <v>11269</v>
      </c>
      <c r="D84">
        <v>4</v>
      </c>
      <c r="E84">
        <v>158</v>
      </c>
      <c r="F84">
        <v>415</v>
      </c>
      <c r="I84" t="s">
        <v>17</v>
      </c>
      <c r="J84" t="s">
        <v>96</v>
      </c>
      <c r="L84" t="s">
        <v>11270</v>
      </c>
      <c r="M84">
        <v>2.6663326138671901E+17</v>
      </c>
      <c r="N84" t="s">
        <v>11271</v>
      </c>
    </row>
    <row r="85" spans="1:14" x14ac:dyDescent="0.25">
      <c r="A85" t="s">
        <v>1497</v>
      </c>
      <c r="B85" t="s">
        <v>11272</v>
      </c>
      <c r="C85" t="s">
        <v>11273</v>
      </c>
      <c r="D85">
        <v>7</v>
      </c>
      <c r="E85">
        <v>6702</v>
      </c>
      <c r="F85">
        <v>6679</v>
      </c>
      <c r="I85" t="s">
        <v>17</v>
      </c>
      <c r="J85" t="s">
        <v>1500</v>
      </c>
      <c r="L85" t="s">
        <v>11274</v>
      </c>
      <c r="M85">
        <v>2.6446048173189901E+17</v>
      </c>
      <c r="N85" t="s">
        <v>1502</v>
      </c>
    </row>
    <row r="86" spans="1:14" x14ac:dyDescent="0.25">
      <c r="A86" t="s">
        <v>11275</v>
      </c>
      <c r="B86" t="s">
        <v>11276</v>
      </c>
      <c r="C86" t="s">
        <v>11277</v>
      </c>
      <c r="D86">
        <v>7</v>
      </c>
      <c r="E86">
        <v>3881</v>
      </c>
      <c r="F86">
        <v>2070</v>
      </c>
      <c r="I86" t="s">
        <v>17</v>
      </c>
      <c r="J86" t="s">
        <v>11278</v>
      </c>
      <c r="L86" t="s">
        <v>11279</v>
      </c>
      <c r="M86">
        <v>2.57884097546964E+17</v>
      </c>
      <c r="N86" t="s">
        <v>11280</v>
      </c>
    </row>
    <row r="87" spans="1:14" x14ac:dyDescent="0.25">
      <c r="A87" t="s">
        <v>11275</v>
      </c>
      <c r="B87" t="s">
        <v>11281</v>
      </c>
      <c r="C87" t="s">
        <v>11282</v>
      </c>
      <c r="D87">
        <v>7</v>
      </c>
      <c r="E87">
        <v>3881</v>
      </c>
      <c r="F87">
        <v>2070</v>
      </c>
      <c r="I87" t="s">
        <v>17</v>
      </c>
      <c r="J87" t="s">
        <v>11278</v>
      </c>
      <c r="L87" t="s">
        <v>11283</v>
      </c>
      <c r="M87">
        <v>2.5787999078646499E+17</v>
      </c>
      <c r="N87" t="s">
        <v>11280</v>
      </c>
    </row>
    <row r="88" spans="1:14" x14ac:dyDescent="0.25">
      <c r="A88" t="s">
        <v>9442</v>
      </c>
      <c r="B88" t="s">
        <v>9601</v>
      </c>
      <c r="C88" t="s">
        <v>9602</v>
      </c>
      <c r="D88">
        <v>1</v>
      </c>
      <c r="E88">
        <v>4</v>
      </c>
      <c r="F88">
        <v>26</v>
      </c>
      <c r="I88" t="s">
        <v>17</v>
      </c>
      <c r="J88" t="s">
        <v>44</v>
      </c>
      <c r="L88" t="s">
        <v>9603</v>
      </c>
      <c r="M88">
        <v>2.5710134765094E+17</v>
      </c>
      <c r="N88" t="s">
        <v>9447</v>
      </c>
    </row>
    <row r="89" spans="1:14" x14ac:dyDescent="0.25">
      <c r="A89" t="s">
        <v>682</v>
      </c>
      <c r="B89" t="s">
        <v>11284</v>
      </c>
      <c r="C89" t="s">
        <v>11285</v>
      </c>
      <c r="D89">
        <v>6</v>
      </c>
      <c r="E89">
        <v>1239</v>
      </c>
      <c r="F89">
        <v>1116</v>
      </c>
      <c r="I89" t="s">
        <v>17</v>
      </c>
      <c r="J89" t="s">
        <v>685</v>
      </c>
      <c r="L89" t="s">
        <v>11286</v>
      </c>
      <c r="M89">
        <v>2.56077249273548E+17</v>
      </c>
      <c r="N89" t="s">
        <v>687</v>
      </c>
    </row>
    <row r="90" spans="1:14" x14ac:dyDescent="0.25">
      <c r="A90" t="s">
        <v>9715</v>
      </c>
      <c r="B90" t="s">
        <v>9716</v>
      </c>
      <c r="C90" t="s">
        <v>9717</v>
      </c>
      <c r="D90">
        <v>3</v>
      </c>
      <c r="E90">
        <v>81</v>
      </c>
      <c r="F90">
        <v>128</v>
      </c>
      <c r="I90" t="s">
        <v>17</v>
      </c>
      <c r="J90" t="s">
        <v>44</v>
      </c>
      <c r="L90" t="s">
        <v>9718</v>
      </c>
      <c r="M90">
        <v>2.4694374104943802E+17</v>
      </c>
      <c r="N90" t="s">
        <v>9719</v>
      </c>
    </row>
    <row r="91" spans="1:14" x14ac:dyDescent="0.25">
      <c r="A91" t="s">
        <v>11287</v>
      </c>
      <c r="B91" t="s">
        <v>11288</v>
      </c>
      <c r="C91" t="s">
        <v>11289</v>
      </c>
      <c r="D91">
        <v>4</v>
      </c>
      <c r="E91">
        <v>131</v>
      </c>
      <c r="F91">
        <v>325</v>
      </c>
      <c r="I91" t="s">
        <v>17</v>
      </c>
      <c r="J91" t="s">
        <v>44</v>
      </c>
      <c r="L91" t="s">
        <v>11290</v>
      </c>
      <c r="M91">
        <v>2.4555177048973699E+17</v>
      </c>
      <c r="N91" t="s">
        <v>11291</v>
      </c>
    </row>
    <row r="92" spans="1:14" x14ac:dyDescent="0.25">
      <c r="A92" t="s">
        <v>11292</v>
      </c>
      <c r="B92" t="s">
        <v>11293</v>
      </c>
      <c r="C92" t="s">
        <v>11294</v>
      </c>
      <c r="D92">
        <v>4</v>
      </c>
      <c r="E92">
        <v>225</v>
      </c>
      <c r="F92">
        <v>361</v>
      </c>
      <c r="I92" t="s">
        <v>17</v>
      </c>
      <c r="J92" t="s">
        <v>44</v>
      </c>
      <c r="L92" t="s">
        <v>11295</v>
      </c>
      <c r="M92">
        <v>2.4522040532391901E+17</v>
      </c>
      <c r="N92" t="s">
        <v>2915</v>
      </c>
    </row>
    <row r="93" spans="1:14" x14ac:dyDescent="0.25">
      <c r="A93" t="s">
        <v>11296</v>
      </c>
      <c r="B93" t="s">
        <v>11297</v>
      </c>
      <c r="C93" t="s">
        <v>11298</v>
      </c>
      <c r="D93">
        <v>5</v>
      </c>
      <c r="E93">
        <v>706</v>
      </c>
      <c r="F93">
        <v>709</v>
      </c>
      <c r="I93" t="s">
        <v>17</v>
      </c>
      <c r="J93" t="s">
        <v>44</v>
      </c>
      <c r="L93" t="s">
        <v>11299</v>
      </c>
      <c r="M93">
        <v>2.4415853154312998E+17</v>
      </c>
      <c r="N93" t="s">
        <v>11300</v>
      </c>
    </row>
    <row r="94" spans="1:14" x14ac:dyDescent="0.25">
      <c r="A94" t="s">
        <v>11301</v>
      </c>
      <c r="B94" t="s">
        <v>11302</v>
      </c>
      <c r="C94" t="s">
        <v>11303</v>
      </c>
      <c r="D94">
        <v>2</v>
      </c>
      <c r="E94">
        <v>34</v>
      </c>
      <c r="F94">
        <v>59</v>
      </c>
      <c r="I94" t="s">
        <v>17</v>
      </c>
      <c r="J94" t="s">
        <v>44</v>
      </c>
      <c r="L94" t="s">
        <v>11304</v>
      </c>
      <c r="M94">
        <v>2.4364893861852701E+17</v>
      </c>
      <c r="N94" t="s">
        <v>11305</v>
      </c>
    </row>
    <row r="95" spans="1:14" x14ac:dyDescent="0.25">
      <c r="A95" t="s">
        <v>9832</v>
      </c>
      <c r="B95" t="s">
        <v>9838</v>
      </c>
      <c r="C95" t="s">
        <v>9839</v>
      </c>
      <c r="D95">
        <v>3</v>
      </c>
      <c r="E95">
        <v>85</v>
      </c>
      <c r="F95">
        <v>742</v>
      </c>
      <c r="I95" t="s">
        <v>17</v>
      </c>
      <c r="J95" t="s">
        <v>9835</v>
      </c>
      <c r="L95" t="s">
        <v>9840</v>
      </c>
      <c r="M95">
        <v>2.3908689722018598E+17</v>
      </c>
      <c r="N95" t="s">
        <v>9837</v>
      </c>
    </row>
    <row r="96" spans="1:14" x14ac:dyDescent="0.25">
      <c r="A96" t="s">
        <v>21</v>
      </c>
      <c r="B96" t="s">
        <v>11306</v>
      </c>
      <c r="C96" t="s">
        <v>11307</v>
      </c>
      <c r="D96">
        <v>4</v>
      </c>
      <c r="E96">
        <v>154</v>
      </c>
      <c r="F96">
        <v>166</v>
      </c>
      <c r="I96" t="s">
        <v>17</v>
      </c>
      <c r="J96" t="s">
        <v>4915</v>
      </c>
      <c r="L96" t="s">
        <v>11308</v>
      </c>
      <c r="M96">
        <v>2.3858557805096499E+17</v>
      </c>
      <c r="N96" t="s">
        <v>26</v>
      </c>
    </row>
    <row r="97" spans="1:14" x14ac:dyDescent="0.25">
      <c r="A97" t="s">
        <v>5686</v>
      </c>
      <c r="B97" t="s">
        <v>11309</v>
      </c>
      <c r="C97" t="s">
        <v>11310</v>
      </c>
      <c r="D97">
        <v>6</v>
      </c>
      <c r="E97">
        <v>1311</v>
      </c>
      <c r="F97">
        <v>961</v>
      </c>
      <c r="I97" t="s">
        <v>17</v>
      </c>
      <c r="J97" t="s">
        <v>5689</v>
      </c>
      <c r="L97" t="s">
        <v>11311</v>
      </c>
      <c r="M97">
        <v>2.3840791256380198E+17</v>
      </c>
      <c r="N97" t="s">
        <v>5691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selection activeCell="A6" sqref="A1:XFD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11315</v>
      </c>
      <c r="B2" t="s">
        <v>11316</v>
      </c>
      <c r="C2" t="s">
        <v>11317</v>
      </c>
      <c r="D2">
        <v>4</v>
      </c>
      <c r="E2">
        <v>149</v>
      </c>
      <c r="F2">
        <v>610</v>
      </c>
      <c r="I2" t="s">
        <v>17</v>
      </c>
      <c r="J2" t="s">
        <v>11318</v>
      </c>
      <c r="L2" t="s">
        <v>11319</v>
      </c>
      <c r="M2">
        <v>3.6738319943062298E+17</v>
      </c>
      <c r="N2" t="s">
        <v>11320</v>
      </c>
    </row>
    <row r="3" spans="1:14" x14ac:dyDescent="0.25">
      <c r="A3" t="s">
        <v>11315</v>
      </c>
      <c r="B3" t="s">
        <v>11321</v>
      </c>
      <c r="C3" t="s">
        <v>11322</v>
      </c>
      <c r="D3">
        <v>4</v>
      </c>
      <c r="E3">
        <v>149</v>
      </c>
      <c r="F3">
        <v>610</v>
      </c>
      <c r="I3" t="s">
        <v>17</v>
      </c>
      <c r="J3" t="s">
        <v>11318</v>
      </c>
      <c r="L3" t="s">
        <v>11323</v>
      </c>
      <c r="M3">
        <v>3.6738310517621101E+17</v>
      </c>
      <c r="N3" t="s">
        <v>11320</v>
      </c>
    </row>
    <row r="4" spans="1:14" x14ac:dyDescent="0.25">
      <c r="A4" t="s">
        <v>11324</v>
      </c>
      <c r="B4" t="s">
        <v>11325</v>
      </c>
      <c r="C4" t="s">
        <v>11326</v>
      </c>
      <c r="D4">
        <v>6</v>
      </c>
      <c r="E4">
        <v>1119</v>
      </c>
      <c r="F4">
        <v>1084</v>
      </c>
      <c r="I4" t="s">
        <v>17</v>
      </c>
      <c r="J4" t="s">
        <v>44</v>
      </c>
      <c r="L4" t="s">
        <v>11327</v>
      </c>
      <c r="M4">
        <v>3.6736203145818899E+17</v>
      </c>
      <c r="N4" t="s">
        <v>11328</v>
      </c>
    </row>
    <row r="5" spans="1:14" x14ac:dyDescent="0.25">
      <c r="A5" t="s">
        <v>8817</v>
      </c>
      <c r="B5" t="s">
        <v>11334</v>
      </c>
      <c r="C5" t="s">
        <v>11335</v>
      </c>
      <c r="D5">
        <v>3</v>
      </c>
      <c r="E5">
        <v>41</v>
      </c>
      <c r="F5">
        <v>39</v>
      </c>
      <c r="I5" t="s">
        <v>17</v>
      </c>
      <c r="J5" t="s">
        <v>24</v>
      </c>
      <c r="L5" t="s">
        <v>11336</v>
      </c>
      <c r="M5">
        <v>3.6718506957393901E+17</v>
      </c>
      <c r="N5" t="s">
        <v>8818</v>
      </c>
    </row>
    <row r="6" spans="1:14" x14ac:dyDescent="0.25">
      <c r="A6" t="s">
        <v>8817</v>
      </c>
      <c r="B6" t="s">
        <v>11337</v>
      </c>
      <c r="C6" t="s">
        <v>11338</v>
      </c>
      <c r="D6">
        <v>3</v>
      </c>
      <c r="E6">
        <v>41</v>
      </c>
      <c r="F6">
        <v>39</v>
      </c>
      <c r="I6" t="s">
        <v>17</v>
      </c>
      <c r="J6" t="s">
        <v>24</v>
      </c>
      <c r="L6" t="s">
        <v>11339</v>
      </c>
      <c r="M6">
        <v>3.67185010807152E+17</v>
      </c>
      <c r="N6" t="s">
        <v>8818</v>
      </c>
    </row>
    <row r="7" spans="1:14" x14ac:dyDescent="0.25">
      <c r="A7" t="s">
        <v>11340</v>
      </c>
      <c r="B7" t="s">
        <v>11341</v>
      </c>
      <c r="C7" t="s">
        <v>11342</v>
      </c>
      <c r="D7">
        <v>5</v>
      </c>
      <c r="E7">
        <v>342</v>
      </c>
      <c r="F7">
        <v>522</v>
      </c>
      <c r="I7" t="s">
        <v>17</v>
      </c>
      <c r="J7" t="s">
        <v>44</v>
      </c>
      <c r="L7" t="s">
        <v>11343</v>
      </c>
      <c r="M7">
        <v>3.6700786470066502E+17</v>
      </c>
      <c r="N7" t="s">
        <v>11344</v>
      </c>
    </row>
    <row r="8" spans="1:14" x14ac:dyDescent="0.25">
      <c r="A8" t="s">
        <v>11345</v>
      </c>
      <c r="B8" t="s">
        <v>11346</v>
      </c>
      <c r="C8" t="s">
        <v>11347</v>
      </c>
      <c r="D8">
        <v>2</v>
      </c>
      <c r="E8">
        <v>10</v>
      </c>
      <c r="F8">
        <v>51</v>
      </c>
      <c r="I8" t="s">
        <v>17</v>
      </c>
      <c r="J8" t="s">
        <v>1135</v>
      </c>
      <c r="L8" t="s">
        <v>11348</v>
      </c>
      <c r="M8">
        <v>3.6695238536239898E+17</v>
      </c>
      <c r="N8" t="s">
        <v>11349</v>
      </c>
    </row>
    <row r="9" spans="1:14" x14ac:dyDescent="0.25">
      <c r="A9" t="s">
        <v>11352</v>
      </c>
      <c r="B9" t="s">
        <v>11353</v>
      </c>
      <c r="C9" t="s">
        <v>11354</v>
      </c>
      <c r="D9">
        <v>7</v>
      </c>
      <c r="E9">
        <v>4925</v>
      </c>
      <c r="F9">
        <v>5054</v>
      </c>
      <c r="I9" t="s">
        <v>17</v>
      </c>
      <c r="J9" t="s">
        <v>44</v>
      </c>
      <c r="L9" t="s">
        <v>11355</v>
      </c>
      <c r="M9">
        <v>3.6662926954948602E+17</v>
      </c>
      <c r="N9" t="s">
        <v>11356</v>
      </c>
    </row>
    <row r="10" spans="1:14" x14ac:dyDescent="0.25">
      <c r="A10" t="s">
        <v>5265</v>
      </c>
      <c r="B10" t="s">
        <v>11357</v>
      </c>
      <c r="C10" t="s">
        <v>11358</v>
      </c>
      <c r="D10">
        <v>7</v>
      </c>
      <c r="E10">
        <v>3482</v>
      </c>
      <c r="F10">
        <v>2700</v>
      </c>
      <c r="I10" t="s">
        <v>17</v>
      </c>
      <c r="J10" t="s">
        <v>44</v>
      </c>
      <c r="L10" t="s">
        <v>11359</v>
      </c>
      <c r="M10">
        <v>3.6625579165470701E+17</v>
      </c>
      <c r="N10" t="s">
        <v>5269</v>
      </c>
    </row>
    <row r="11" spans="1:14" x14ac:dyDescent="0.25">
      <c r="A11" t="s">
        <v>11360</v>
      </c>
      <c r="B11" t="s">
        <v>11361</v>
      </c>
      <c r="C11" t="s">
        <v>11362</v>
      </c>
      <c r="D11">
        <v>7</v>
      </c>
      <c r="E11">
        <v>3182</v>
      </c>
      <c r="F11">
        <v>2530</v>
      </c>
      <c r="I11" t="s">
        <v>17</v>
      </c>
      <c r="J11" t="s">
        <v>44</v>
      </c>
      <c r="L11" t="s">
        <v>11363</v>
      </c>
      <c r="M11">
        <v>3.6625488789962701E+17</v>
      </c>
      <c r="N11" t="s">
        <v>11364</v>
      </c>
    </row>
    <row r="12" spans="1:14" x14ac:dyDescent="0.25">
      <c r="A12" t="s">
        <v>11365</v>
      </c>
      <c r="B12" t="s">
        <v>11366</v>
      </c>
      <c r="C12" t="s">
        <v>11367</v>
      </c>
      <c r="D12">
        <v>3</v>
      </c>
      <c r="E12">
        <v>82</v>
      </c>
      <c r="F12">
        <v>86</v>
      </c>
      <c r="I12" t="s">
        <v>17</v>
      </c>
      <c r="J12" t="s">
        <v>2470</v>
      </c>
      <c r="L12" t="s">
        <v>11368</v>
      </c>
      <c r="M12">
        <v>3.6578834532809101E+17</v>
      </c>
      <c r="N12" t="s">
        <v>11369</v>
      </c>
    </row>
    <row r="13" spans="1:14" x14ac:dyDescent="0.25">
      <c r="A13" t="s">
        <v>11340</v>
      </c>
      <c r="B13" t="s">
        <v>11370</v>
      </c>
      <c r="C13" t="s">
        <v>11371</v>
      </c>
      <c r="D13">
        <v>5</v>
      </c>
      <c r="E13">
        <v>342</v>
      </c>
      <c r="F13">
        <v>522</v>
      </c>
      <c r="I13" t="s">
        <v>17</v>
      </c>
      <c r="J13" t="s">
        <v>44</v>
      </c>
      <c r="L13" t="s">
        <v>11372</v>
      </c>
      <c r="M13">
        <v>3.6563621564449901E+17</v>
      </c>
      <c r="N13" t="s">
        <v>11344</v>
      </c>
    </row>
    <row r="14" spans="1:14" x14ac:dyDescent="0.25">
      <c r="A14" t="s">
        <v>11373</v>
      </c>
      <c r="B14" t="s">
        <v>11374</v>
      </c>
      <c r="C14" t="s">
        <v>11375</v>
      </c>
      <c r="D14">
        <v>5</v>
      </c>
      <c r="E14">
        <v>603</v>
      </c>
      <c r="F14">
        <v>1022</v>
      </c>
      <c r="I14" t="s">
        <v>17</v>
      </c>
      <c r="J14" t="s">
        <v>44</v>
      </c>
      <c r="L14" t="s">
        <v>11376</v>
      </c>
      <c r="M14">
        <v>3.6556641137812998E+17</v>
      </c>
      <c r="N14" t="s">
        <v>11377</v>
      </c>
    </row>
    <row r="15" spans="1:14" x14ac:dyDescent="0.25">
      <c r="A15" t="s">
        <v>11373</v>
      </c>
      <c r="B15" t="s">
        <v>11378</v>
      </c>
      <c r="C15" t="s">
        <v>11379</v>
      </c>
      <c r="D15">
        <v>5</v>
      </c>
      <c r="E15">
        <v>603</v>
      </c>
      <c r="F15">
        <v>1022</v>
      </c>
      <c r="I15" t="s">
        <v>17</v>
      </c>
      <c r="J15" t="s">
        <v>44</v>
      </c>
      <c r="L15" t="s">
        <v>11380</v>
      </c>
      <c r="M15">
        <v>3.6543302160155802E+17</v>
      </c>
      <c r="N15" t="s">
        <v>11377</v>
      </c>
    </row>
    <row r="16" spans="1:14" x14ac:dyDescent="0.25">
      <c r="A16" t="s">
        <v>11381</v>
      </c>
      <c r="B16" t="s">
        <v>11382</v>
      </c>
      <c r="C16" t="s">
        <v>11383</v>
      </c>
      <c r="D16">
        <v>6</v>
      </c>
      <c r="E16">
        <v>1692</v>
      </c>
      <c r="F16">
        <v>1876</v>
      </c>
      <c r="I16" t="s">
        <v>17</v>
      </c>
      <c r="J16" t="s">
        <v>44</v>
      </c>
      <c r="L16" t="s">
        <v>11384</v>
      </c>
      <c r="M16">
        <v>3.65407167550992E+17</v>
      </c>
      <c r="N16" t="s">
        <v>11385</v>
      </c>
    </row>
    <row r="17" spans="1:14" x14ac:dyDescent="0.25">
      <c r="A17" t="s">
        <v>11386</v>
      </c>
      <c r="B17" t="s">
        <v>11387</v>
      </c>
      <c r="C17" t="s">
        <v>11388</v>
      </c>
      <c r="D17">
        <v>2</v>
      </c>
      <c r="E17">
        <v>60</v>
      </c>
      <c r="F17">
        <v>82</v>
      </c>
      <c r="I17" t="s">
        <v>17</v>
      </c>
      <c r="J17" t="s">
        <v>44</v>
      </c>
      <c r="L17" t="s">
        <v>11389</v>
      </c>
      <c r="M17">
        <v>3.6539616065290202E+17</v>
      </c>
      <c r="N17" t="s">
        <v>11390</v>
      </c>
    </row>
    <row r="18" spans="1:14" x14ac:dyDescent="0.25">
      <c r="A18" t="s">
        <v>2479</v>
      </c>
      <c r="B18" t="s">
        <v>11391</v>
      </c>
      <c r="C18" t="s">
        <v>11392</v>
      </c>
      <c r="D18">
        <v>6</v>
      </c>
      <c r="E18">
        <v>2216</v>
      </c>
      <c r="F18">
        <v>1494</v>
      </c>
      <c r="I18" t="s">
        <v>17</v>
      </c>
      <c r="J18" t="s">
        <v>44</v>
      </c>
      <c r="L18" t="s">
        <v>11393</v>
      </c>
      <c r="M18">
        <v>3.6518069049033498E+17</v>
      </c>
      <c r="N18" t="s">
        <v>2483</v>
      </c>
    </row>
    <row r="19" spans="1:14" x14ac:dyDescent="0.25">
      <c r="A19" t="s">
        <v>11394</v>
      </c>
      <c r="B19" t="s">
        <v>11395</v>
      </c>
      <c r="C19" t="s">
        <v>11396</v>
      </c>
      <c r="D19">
        <v>5</v>
      </c>
      <c r="E19">
        <v>632</v>
      </c>
      <c r="F19">
        <v>18</v>
      </c>
      <c r="I19" t="s">
        <v>17</v>
      </c>
      <c r="J19" t="s">
        <v>44</v>
      </c>
      <c r="L19" t="s">
        <v>11397</v>
      </c>
      <c r="M19">
        <v>3.6510175470406797E+17</v>
      </c>
      <c r="N19" t="s">
        <v>11398</v>
      </c>
    </row>
    <row r="20" spans="1:14" x14ac:dyDescent="0.25">
      <c r="A20" t="s">
        <v>11399</v>
      </c>
      <c r="B20" t="s">
        <v>11400</v>
      </c>
      <c r="C20" t="s">
        <v>11401</v>
      </c>
      <c r="D20">
        <v>4</v>
      </c>
      <c r="E20">
        <v>188</v>
      </c>
      <c r="F20">
        <v>199</v>
      </c>
      <c r="I20" t="s">
        <v>17</v>
      </c>
      <c r="J20" t="s">
        <v>50</v>
      </c>
      <c r="L20" t="s">
        <v>11402</v>
      </c>
      <c r="M20">
        <v>3.6507620564231699E+17</v>
      </c>
      <c r="N20" t="s">
        <v>11403</v>
      </c>
    </row>
    <row r="21" spans="1:14" x14ac:dyDescent="0.25">
      <c r="A21" t="s">
        <v>11404</v>
      </c>
      <c r="B21" t="s">
        <v>11405</v>
      </c>
      <c r="C21" t="s">
        <v>11406</v>
      </c>
      <c r="D21">
        <v>2</v>
      </c>
      <c r="E21">
        <v>50</v>
      </c>
      <c r="F21">
        <v>174</v>
      </c>
      <c r="I21" t="s">
        <v>17</v>
      </c>
      <c r="J21" t="s">
        <v>50</v>
      </c>
      <c r="L21" t="s">
        <v>11407</v>
      </c>
      <c r="M21">
        <v>3.6488586131944602E+17</v>
      </c>
      <c r="N21" t="s">
        <v>11408</v>
      </c>
    </row>
    <row r="22" spans="1:14" x14ac:dyDescent="0.25">
      <c r="A22" t="s">
        <v>11409</v>
      </c>
      <c r="B22" t="s">
        <v>11410</v>
      </c>
      <c r="C22" t="s">
        <v>11411</v>
      </c>
      <c r="D22">
        <v>6</v>
      </c>
      <c r="E22">
        <v>1203</v>
      </c>
      <c r="F22">
        <v>1262</v>
      </c>
      <c r="I22" t="s">
        <v>17</v>
      </c>
      <c r="J22" t="s">
        <v>44</v>
      </c>
      <c r="L22" t="s">
        <v>11412</v>
      </c>
      <c r="M22">
        <v>3.6486773752255603E+17</v>
      </c>
      <c r="N22" t="s">
        <v>11413</v>
      </c>
    </row>
    <row r="23" spans="1:14" x14ac:dyDescent="0.25">
      <c r="A23" t="s">
        <v>11414</v>
      </c>
      <c r="B23" t="s">
        <v>11415</v>
      </c>
      <c r="C23" t="s">
        <v>11416</v>
      </c>
      <c r="D23">
        <v>4</v>
      </c>
      <c r="E23">
        <v>383</v>
      </c>
      <c r="F23">
        <v>943</v>
      </c>
      <c r="I23" t="s">
        <v>17</v>
      </c>
      <c r="J23" t="s">
        <v>11417</v>
      </c>
      <c r="L23" t="s">
        <v>11418</v>
      </c>
      <c r="M23">
        <v>3.6484235674007898E+17</v>
      </c>
      <c r="N23" t="s">
        <v>3530</v>
      </c>
    </row>
    <row r="24" spans="1:14" x14ac:dyDescent="0.25">
      <c r="A24" t="s">
        <v>11419</v>
      </c>
      <c r="B24" t="s">
        <v>11420</v>
      </c>
      <c r="C24" t="s">
        <v>11421</v>
      </c>
      <c r="D24">
        <v>4</v>
      </c>
      <c r="E24">
        <v>170</v>
      </c>
      <c r="F24">
        <v>201</v>
      </c>
      <c r="I24" t="s">
        <v>17</v>
      </c>
      <c r="J24" t="s">
        <v>44</v>
      </c>
      <c r="L24" t="s">
        <v>11422</v>
      </c>
      <c r="M24">
        <v>3.6483982609835597E+17</v>
      </c>
      <c r="N24" t="s">
        <v>11423</v>
      </c>
    </row>
    <row r="25" spans="1:14" x14ac:dyDescent="0.25">
      <c r="A25" t="s">
        <v>11424</v>
      </c>
      <c r="B25" t="s">
        <v>11425</v>
      </c>
      <c r="C25" t="s">
        <v>11426</v>
      </c>
      <c r="D25">
        <v>5</v>
      </c>
      <c r="E25">
        <v>692</v>
      </c>
      <c r="F25">
        <v>782</v>
      </c>
      <c r="I25" t="s">
        <v>17</v>
      </c>
      <c r="J25" t="s">
        <v>11427</v>
      </c>
      <c r="L25" t="s">
        <v>11428</v>
      </c>
      <c r="M25">
        <v>3.6483217652253901E+17</v>
      </c>
      <c r="N25" t="s">
        <v>11429</v>
      </c>
    </row>
    <row r="26" spans="1:14" x14ac:dyDescent="0.25">
      <c r="A26" t="s">
        <v>11430</v>
      </c>
      <c r="B26" t="s">
        <v>11431</v>
      </c>
      <c r="C26" t="s">
        <v>11432</v>
      </c>
      <c r="D26">
        <v>4</v>
      </c>
      <c r="E26">
        <v>190</v>
      </c>
      <c r="F26">
        <v>47</v>
      </c>
      <c r="I26" t="s">
        <v>17</v>
      </c>
      <c r="J26" t="s">
        <v>1846</v>
      </c>
      <c r="L26" t="s">
        <v>11433</v>
      </c>
      <c r="M26">
        <v>3.6477965472222797E+17</v>
      </c>
      <c r="N26" t="s">
        <v>11434</v>
      </c>
    </row>
    <row r="27" spans="1:14" x14ac:dyDescent="0.25">
      <c r="A27" t="s">
        <v>11435</v>
      </c>
      <c r="B27" t="s">
        <v>11436</v>
      </c>
      <c r="C27" t="s">
        <v>11437</v>
      </c>
      <c r="D27">
        <v>2</v>
      </c>
      <c r="E27">
        <v>12</v>
      </c>
      <c r="F27">
        <v>16</v>
      </c>
      <c r="I27" t="s">
        <v>17</v>
      </c>
      <c r="J27" t="s">
        <v>11058</v>
      </c>
      <c r="L27" t="s">
        <v>11438</v>
      </c>
      <c r="M27">
        <v>3.6468066979375501E+17</v>
      </c>
      <c r="N27" t="s">
        <v>11439</v>
      </c>
    </row>
    <row r="28" spans="1:14" x14ac:dyDescent="0.25">
      <c r="A28" t="s">
        <v>11440</v>
      </c>
      <c r="B28" t="s">
        <v>11441</v>
      </c>
      <c r="C28" t="s">
        <v>11442</v>
      </c>
      <c r="D28">
        <v>4</v>
      </c>
      <c r="E28">
        <v>240</v>
      </c>
      <c r="F28">
        <v>166</v>
      </c>
      <c r="I28" t="s">
        <v>17</v>
      </c>
      <c r="J28" t="s">
        <v>44</v>
      </c>
      <c r="L28" t="s">
        <v>11443</v>
      </c>
      <c r="M28">
        <v>3.6467559174990598E+17</v>
      </c>
      <c r="N28" t="s">
        <v>11444</v>
      </c>
    </row>
    <row r="29" spans="1:14" x14ac:dyDescent="0.25">
      <c r="A29" t="s">
        <v>11445</v>
      </c>
      <c r="B29" t="s">
        <v>11446</v>
      </c>
      <c r="C29" t="s">
        <v>11447</v>
      </c>
      <c r="D29">
        <v>1</v>
      </c>
      <c r="E29">
        <v>9</v>
      </c>
      <c r="F29">
        <v>0</v>
      </c>
      <c r="I29" t="s">
        <v>17</v>
      </c>
      <c r="J29" t="s">
        <v>44</v>
      </c>
      <c r="L29" t="s">
        <v>11448</v>
      </c>
      <c r="M29">
        <v>3.6465452413000902E+17</v>
      </c>
      <c r="N29" t="s">
        <v>11449</v>
      </c>
    </row>
    <row r="30" spans="1:14" x14ac:dyDescent="0.25">
      <c r="A30" t="s">
        <v>11450</v>
      </c>
      <c r="B30" t="s">
        <v>11451</v>
      </c>
      <c r="C30" t="s">
        <v>11452</v>
      </c>
      <c r="D30">
        <v>5</v>
      </c>
      <c r="E30">
        <v>370</v>
      </c>
      <c r="F30">
        <v>458</v>
      </c>
      <c r="I30" t="s">
        <v>17</v>
      </c>
      <c r="J30" t="s">
        <v>44</v>
      </c>
      <c r="L30" t="s">
        <v>11453</v>
      </c>
      <c r="M30">
        <v>3.6440917851046202E+17</v>
      </c>
      <c r="N30" t="s">
        <v>11454</v>
      </c>
    </row>
    <row r="31" spans="1:14" x14ac:dyDescent="0.25">
      <c r="A31" t="s">
        <v>11455</v>
      </c>
      <c r="B31" t="s">
        <v>11456</v>
      </c>
      <c r="C31" t="s">
        <v>11457</v>
      </c>
      <c r="D31">
        <v>1</v>
      </c>
      <c r="E31">
        <v>1</v>
      </c>
      <c r="F31">
        <v>9</v>
      </c>
      <c r="I31" t="s">
        <v>17</v>
      </c>
      <c r="J31" t="s">
        <v>2880</v>
      </c>
      <c r="L31" t="s">
        <v>11458</v>
      </c>
      <c r="M31">
        <v>3.6440115492434701E+17</v>
      </c>
      <c r="N31" t="s">
        <v>11459</v>
      </c>
    </row>
    <row r="32" spans="1:14" x14ac:dyDescent="0.25">
      <c r="A32" t="s">
        <v>11460</v>
      </c>
      <c r="B32" t="s">
        <v>11461</v>
      </c>
      <c r="C32" t="s">
        <v>11462</v>
      </c>
      <c r="D32">
        <v>2</v>
      </c>
      <c r="E32">
        <v>30</v>
      </c>
      <c r="F32">
        <v>122</v>
      </c>
      <c r="I32" t="s">
        <v>17</v>
      </c>
      <c r="J32" t="s">
        <v>50</v>
      </c>
      <c r="L32" t="s">
        <v>11463</v>
      </c>
      <c r="M32">
        <v>3.6433729681372698E+17</v>
      </c>
      <c r="N32" t="s">
        <v>11464</v>
      </c>
    </row>
    <row r="33" spans="1:14" x14ac:dyDescent="0.25">
      <c r="A33" t="s">
        <v>11465</v>
      </c>
      <c r="B33" t="s">
        <v>11466</v>
      </c>
      <c r="C33" t="s">
        <v>11467</v>
      </c>
      <c r="D33">
        <v>4</v>
      </c>
      <c r="E33">
        <v>196</v>
      </c>
      <c r="F33">
        <v>353</v>
      </c>
      <c r="I33" t="s">
        <v>17</v>
      </c>
      <c r="J33" t="s">
        <v>44</v>
      </c>
      <c r="L33" t="s">
        <v>11468</v>
      </c>
      <c r="M33">
        <v>3.64124120084E+17</v>
      </c>
      <c r="N33" t="s">
        <v>11469</v>
      </c>
    </row>
    <row r="34" spans="1:14" x14ac:dyDescent="0.25">
      <c r="A34" t="s">
        <v>11470</v>
      </c>
      <c r="B34" t="s">
        <v>11471</v>
      </c>
      <c r="C34" t="s">
        <v>11472</v>
      </c>
      <c r="D34">
        <v>4</v>
      </c>
      <c r="E34">
        <v>208</v>
      </c>
      <c r="F34">
        <v>386</v>
      </c>
      <c r="I34" t="s">
        <v>17</v>
      </c>
      <c r="J34" t="s">
        <v>44</v>
      </c>
      <c r="L34" t="s">
        <v>11473</v>
      </c>
      <c r="M34">
        <v>3.6411402211298502E+17</v>
      </c>
      <c r="N34" t="s">
        <v>928</v>
      </c>
    </row>
    <row r="35" spans="1:14" x14ac:dyDescent="0.25">
      <c r="A35" t="s">
        <v>11474</v>
      </c>
      <c r="B35" t="s">
        <v>11475</v>
      </c>
      <c r="C35" t="s">
        <v>11476</v>
      </c>
      <c r="D35">
        <v>2</v>
      </c>
      <c r="E35">
        <v>32</v>
      </c>
      <c r="F35">
        <v>43</v>
      </c>
      <c r="I35" t="s">
        <v>17</v>
      </c>
      <c r="J35" t="s">
        <v>50</v>
      </c>
      <c r="L35" t="s">
        <v>11477</v>
      </c>
      <c r="M35">
        <v>3.6400556215107898E+17</v>
      </c>
      <c r="N35" t="s">
        <v>11478</v>
      </c>
    </row>
    <row r="36" spans="1:14" x14ac:dyDescent="0.25">
      <c r="A36" t="s">
        <v>11479</v>
      </c>
      <c r="B36" t="s">
        <v>11480</v>
      </c>
      <c r="C36" t="s">
        <v>11481</v>
      </c>
      <c r="D36">
        <v>4</v>
      </c>
      <c r="E36">
        <v>101</v>
      </c>
      <c r="F36">
        <v>69</v>
      </c>
      <c r="I36" t="s">
        <v>17</v>
      </c>
      <c r="J36" t="s">
        <v>96</v>
      </c>
      <c r="L36" t="s">
        <v>11482</v>
      </c>
      <c r="M36">
        <v>3.6400359203158003E+17</v>
      </c>
      <c r="N36" t="s">
        <v>11483</v>
      </c>
    </row>
    <row r="37" spans="1:14" x14ac:dyDescent="0.25">
      <c r="A37" t="s">
        <v>11479</v>
      </c>
      <c r="B37" t="s">
        <v>11484</v>
      </c>
      <c r="C37" t="s">
        <v>11485</v>
      </c>
      <c r="D37">
        <v>4</v>
      </c>
      <c r="E37">
        <v>101</v>
      </c>
      <c r="F37">
        <v>69</v>
      </c>
      <c r="I37" t="s">
        <v>17</v>
      </c>
      <c r="J37" t="s">
        <v>96</v>
      </c>
      <c r="L37" t="s">
        <v>11486</v>
      </c>
      <c r="M37">
        <v>3.64003449383288E+17</v>
      </c>
      <c r="N37" t="s">
        <v>11483</v>
      </c>
    </row>
    <row r="38" spans="1:14" x14ac:dyDescent="0.25">
      <c r="A38" t="s">
        <v>11479</v>
      </c>
      <c r="B38" t="s">
        <v>11487</v>
      </c>
      <c r="C38" t="s">
        <v>11488</v>
      </c>
      <c r="D38">
        <v>4</v>
      </c>
      <c r="E38">
        <v>101</v>
      </c>
      <c r="F38">
        <v>69</v>
      </c>
      <c r="I38" t="s">
        <v>17</v>
      </c>
      <c r="J38" t="s">
        <v>96</v>
      </c>
      <c r="L38" t="s">
        <v>11489</v>
      </c>
      <c r="M38">
        <v>3.6400145221931002E+17</v>
      </c>
      <c r="N38" t="s">
        <v>11483</v>
      </c>
    </row>
    <row r="39" spans="1:14" x14ac:dyDescent="0.25">
      <c r="A39" t="s">
        <v>11490</v>
      </c>
      <c r="B39" t="s">
        <v>11491</v>
      </c>
      <c r="C39" t="s">
        <v>11492</v>
      </c>
      <c r="D39">
        <v>4</v>
      </c>
      <c r="E39">
        <v>196</v>
      </c>
      <c r="F39">
        <v>172</v>
      </c>
      <c r="I39" t="s">
        <v>17</v>
      </c>
      <c r="J39" t="s">
        <v>4199</v>
      </c>
      <c r="L39" t="s">
        <v>11493</v>
      </c>
      <c r="M39">
        <v>3.6397551872862202E+17</v>
      </c>
      <c r="N39" t="s">
        <v>11494</v>
      </c>
    </row>
    <row r="40" spans="1:14" x14ac:dyDescent="0.25">
      <c r="A40" t="s">
        <v>11495</v>
      </c>
      <c r="B40" t="s">
        <v>11496</v>
      </c>
      <c r="C40" t="s">
        <v>11497</v>
      </c>
      <c r="D40">
        <v>7</v>
      </c>
      <c r="E40">
        <v>9541</v>
      </c>
      <c r="F40">
        <v>10082</v>
      </c>
      <c r="I40" t="s">
        <v>17</v>
      </c>
      <c r="J40" t="s">
        <v>44</v>
      </c>
      <c r="L40" t="s">
        <v>11498</v>
      </c>
      <c r="M40">
        <v>3.63600788683112E+17</v>
      </c>
      <c r="N40" t="s">
        <v>125</v>
      </c>
    </row>
    <row r="41" spans="1:14" x14ac:dyDescent="0.25">
      <c r="A41" t="s">
        <v>11499</v>
      </c>
      <c r="B41" t="s">
        <v>11500</v>
      </c>
      <c r="C41" t="s">
        <v>11501</v>
      </c>
      <c r="D41">
        <v>4</v>
      </c>
      <c r="E41">
        <v>157</v>
      </c>
      <c r="F41">
        <v>185</v>
      </c>
      <c r="I41" t="s">
        <v>17</v>
      </c>
      <c r="J41" t="s">
        <v>44</v>
      </c>
      <c r="L41" t="s">
        <v>11502</v>
      </c>
      <c r="M41">
        <v>3.6336861508233203E+17</v>
      </c>
      <c r="N41" t="s">
        <v>11503</v>
      </c>
    </row>
    <row r="42" spans="1:14" x14ac:dyDescent="0.25">
      <c r="A42" t="s">
        <v>11490</v>
      </c>
      <c r="B42" t="s">
        <v>11504</v>
      </c>
      <c r="C42" t="s">
        <v>11505</v>
      </c>
      <c r="D42">
        <v>4</v>
      </c>
      <c r="E42">
        <v>196</v>
      </c>
      <c r="F42">
        <v>172</v>
      </c>
      <c r="I42" t="s">
        <v>17</v>
      </c>
      <c r="J42" t="s">
        <v>4199</v>
      </c>
      <c r="L42" t="s">
        <v>11506</v>
      </c>
      <c r="M42">
        <v>3.6328579803815098E+17</v>
      </c>
      <c r="N42" t="s">
        <v>11494</v>
      </c>
    </row>
    <row r="43" spans="1:14" x14ac:dyDescent="0.25">
      <c r="A43" t="s">
        <v>11507</v>
      </c>
      <c r="B43" t="s">
        <v>11508</v>
      </c>
      <c r="C43" t="s">
        <v>11509</v>
      </c>
      <c r="D43">
        <v>3</v>
      </c>
      <c r="E43">
        <v>62</v>
      </c>
      <c r="F43">
        <v>154</v>
      </c>
      <c r="I43" t="s">
        <v>17</v>
      </c>
      <c r="J43" t="s">
        <v>11510</v>
      </c>
      <c r="L43" t="s">
        <v>11511</v>
      </c>
      <c r="M43">
        <v>3.6272469302904E+17</v>
      </c>
      <c r="N43" t="s">
        <v>11512</v>
      </c>
    </row>
    <row r="44" spans="1:14" x14ac:dyDescent="0.25">
      <c r="A44" t="s">
        <v>11507</v>
      </c>
      <c r="B44" t="s">
        <v>11513</v>
      </c>
      <c r="C44" t="s">
        <v>11514</v>
      </c>
      <c r="D44">
        <v>3</v>
      </c>
      <c r="E44">
        <v>62</v>
      </c>
      <c r="F44">
        <v>154</v>
      </c>
      <c r="I44" t="s">
        <v>17</v>
      </c>
      <c r="J44" t="s">
        <v>11510</v>
      </c>
      <c r="L44" t="s">
        <v>11515</v>
      </c>
      <c r="M44">
        <v>3.6272441390649702E+17</v>
      </c>
      <c r="N44" t="s">
        <v>11512</v>
      </c>
    </row>
    <row r="45" spans="1:14" x14ac:dyDescent="0.25">
      <c r="A45" t="s">
        <v>6953</v>
      </c>
      <c r="B45" t="s">
        <v>11516</v>
      </c>
      <c r="C45" t="s">
        <v>11517</v>
      </c>
      <c r="D45">
        <v>4</v>
      </c>
      <c r="E45">
        <v>109</v>
      </c>
      <c r="F45">
        <v>65</v>
      </c>
      <c r="I45" t="s">
        <v>17</v>
      </c>
      <c r="J45" t="s">
        <v>44</v>
      </c>
      <c r="L45" t="s">
        <v>11518</v>
      </c>
      <c r="M45">
        <v>3.6252983041734202E+17</v>
      </c>
      <c r="N45" t="s">
        <v>6957</v>
      </c>
    </row>
    <row r="46" spans="1:14" x14ac:dyDescent="0.25">
      <c r="A46" t="s">
        <v>11360</v>
      </c>
      <c r="B46" t="s">
        <v>11519</v>
      </c>
      <c r="C46" t="s">
        <v>11520</v>
      </c>
      <c r="D46">
        <v>7</v>
      </c>
      <c r="E46">
        <v>3182</v>
      </c>
      <c r="F46">
        <v>2530</v>
      </c>
      <c r="I46" t="s">
        <v>17</v>
      </c>
      <c r="J46" t="s">
        <v>44</v>
      </c>
      <c r="L46" t="s">
        <v>11521</v>
      </c>
      <c r="M46">
        <v>3.6217495400075597E+17</v>
      </c>
      <c r="N46" t="s">
        <v>11364</v>
      </c>
    </row>
    <row r="47" spans="1:14" x14ac:dyDescent="0.25">
      <c r="A47" t="s">
        <v>11522</v>
      </c>
      <c r="B47" t="s">
        <v>11523</v>
      </c>
      <c r="C47" t="s">
        <v>11524</v>
      </c>
      <c r="D47">
        <v>4</v>
      </c>
      <c r="E47">
        <v>559</v>
      </c>
      <c r="F47">
        <v>1177</v>
      </c>
      <c r="I47" t="s">
        <v>17</v>
      </c>
      <c r="J47" t="s">
        <v>11525</v>
      </c>
      <c r="L47" t="s">
        <v>11526</v>
      </c>
      <c r="M47">
        <v>3.62165038934528E+17</v>
      </c>
      <c r="N47" t="s">
        <v>11527</v>
      </c>
    </row>
    <row r="48" spans="1:14" x14ac:dyDescent="0.25">
      <c r="A48" t="s">
        <v>11528</v>
      </c>
      <c r="B48" t="s">
        <v>11529</v>
      </c>
      <c r="C48" t="s">
        <v>11530</v>
      </c>
      <c r="D48">
        <v>3</v>
      </c>
      <c r="E48">
        <v>135</v>
      </c>
      <c r="F48">
        <v>182</v>
      </c>
      <c r="I48" t="s">
        <v>17</v>
      </c>
      <c r="J48" t="s">
        <v>44</v>
      </c>
      <c r="L48" t="s">
        <v>11531</v>
      </c>
      <c r="M48">
        <v>3.6192393329915898E+17</v>
      </c>
      <c r="N48" t="s">
        <v>1330</v>
      </c>
    </row>
    <row r="49" spans="1:14" x14ac:dyDescent="0.25">
      <c r="A49" t="s">
        <v>11495</v>
      </c>
      <c r="B49" t="s">
        <v>11534</v>
      </c>
      <c r="C49" t="s">
        <v>11535</v>
      </c>
      <c r="D49">
        <v>7</v>
      </c>
      <c r="E49">
        <v>9541</v>
      </c>
      <c r="F49">
        <v>10082</v>
      </c>
      <c r="I49" t="s">
        <v>17</v>
      </c>
      <c r="J49" t="s">
        <v>44</v>
      </c>
      <c r="L49" t="s">
        <v>11536</v>
      </c>
      <c r="M49">
        <v>3.6179910922246899E+17</v>
      </c>
      <c r="N49" t="s">
        <v>125</v>
      </c>
    </row>
    <row r="50" spans="1:14" x14ac:dyDescent="0.25">
      <c r="A50" t="s">
        <v>11537</v>
      </c>
      <c r="B50" t="s">
        <v>11538</v>
      </c>
      <c r="C50" t="s">
        <v>11539</v>
      </c>
      <c r="D50">
        <v>6</v>
      </c>
      <c r="E50">
        <v>1428</v>
      </c>
      <c r="F50">
        <v>726</v>
      </c>
      <c r="I50" t="s">
        <v>17</v>
      </c>
      <c r="J50" t="s">
        <v>44</v>
      </c>
      <c r="L50" t="s">
        <v>11540</v>
      </c>
      <c r="M50">
        <v>3.6162061544837101E+17</v>
      </c>
      <c r="N50" t="s">
        <v>11541</v>
      </c>
    </row>
    <row r="51" spans="1:14" x14ac:dyDescent="0.25">
      <c r="A51" t="s">
        <v>11373</v>
      </c>
      <c r="B51" t="s">
        <v>11542</v>
      </c>
      <c r="C51" t="s">
        <v>11543</v>
      </c>
      <c r="D51">
        <v>5</v>
      </c>
      <c r="E51">
        <v>603</v>
      </c>
      <c r="F51">
        <v>1022</v>
      </c>
      <c r="I51" t="s">
        <v>17</v>
      </c>
      <c r="J51" t="s">
        <v>11058</v>
      </c>
      <c r="L51" t="s">
        <v>11544</v>
      </c>
      <c r="M51">
        <v>3.6159378274505101E+17</v>
      </c>
      <c r="N51" t="s">
        <v>11377</v>
      </c>
    </row>
    <row r="52" spans="1:14" x14ac:dyDescent="0.25">
      <c r="A52" t="s">
        <v>11532</v>
      </c>
      <c r="B52" t="s">
        <v>11545</v>
      </c>
      <c r="C52" t="s">
        <v>11546</v>
      </c>
      <c r="D52">
        <v>6</v>
      </c>
      <c r="E52">
        <v>1564</v>
      </c>
      <c r="F52">
        <v>1531</v>
      </c>
      <c r="I52" t="s">
        <v>17</v>
      </c>
      <c r="J52" t="s">
        <v>44</v>
      </c>
      <c r="L52" t="s">
        <v>11547</v>
      </c>
      <c r="M52">
        <v>3.6159308997605299E+17</v>
      </c>
      <c r="N52" t="s">
        <v>11533</v>
      </c>
    </row>
    <row r="53" spans="1:14" x14ac:dyDescent="0.25">
      <c r="A53" t="s">
        <v>11548</v>
      </c>
      <c r="B53" t="s">
        <v>11549</v>
      </c>
      <c r="C53" t="s">
        <v>11550</v>
      </c>
      <c r="D53">
        <v>7</v>
      </c>
      <c r="E53">
        <v>3408</v>
      </c>
      <c r="F53">
        <v>731</v>
      </c>
      <c r="I53" t="s">
        <v>17</v>
      </c>
      <c r="J53" t="s">
        <v>44</v>
      </c>
      <c r="L53" t="s">
        <v>11551</v>
      </c>
      <c r="M53">
        <v>3.61124663172136E+17</v>
      </c>
      <c r="N53" t="s">
        <v>11552</v>
      </c>
    </row>
    <row r="54" spans="1:14" x14ac:dyDescent="0.25">
      <c r="A54" t="s">
        <v>11553</v>
      </c>
      <c r="B54" t="s">
        <v>11554</v>
      </c>
      <c r="C54" t="s">
        <v>11555</v>
      </c>
      <c r="D54">
        <v>6</v>
      </c>
      <c r="E54">
        <v>1065</v>
      </c>
      <c r="F54">
        <v>736</v>
      </c>
      <c r="I54" t="s">
        <v>17</v>
      </c>
      <c r="J54" t="s">
        <v>44</v>
      </c>
      <c r="L54" t="s">
        <v>11556</v>
      </c>
      <c r="M54">
        <v>3.6090891832459597E+17</v>
      </c>
      <c r="N54" t="s">
        <v>928</v>
      </c>
    </row>
    <row r="55" spans="1:14" x14ac:dyDescent="0.25">
      <c r="A55" t="s">
        <v>11557</v>
      </c>
      <c r="B55" t="s">
        <v>11558</v>
      </c>
      <c r="C55" t="s">
        <v>11559</v>
      </c>
      <c r="D55">
        <v>4</v>
      </c>
      <c r="E55">
        <v>225</v>
      </c>
      <c r="F55">
        <v>428</v>
      </c>
      <c r="I55" t="s">
        <v>17</v>
      </c>
      <c r="J55" t="s">
        <v>50</v>
      </c>
      <c r="L55" t="s">
        <v>11560</v>
      </c>
      <c r="M55">
        <v>3.6090874571640397E+17</v>
      </c>
      <c r="N55" t="s">
        <v>11561</v>
      </c>
    </row>
    <row r="56" spans="1:14" x14ac:dyDescent="0.25">
      <c r="A56" t="s">
        <v>11562</v>
      </c>
      <c r="B56" t="s">
        <v>11563</v>
      </c>
      <c r="C56" t="s">
        <v>11564</v>
      </c>
      <c r="D56">
        <v>5</v>
      </c>
      <c r="E56">
        <v>314</v>
      </c>
      <c r="F56">
        <v>546</v>
      </c>
      <c r="I56" t="s">
        <v>17</v>
      </c>
      <c r="J56" t="s">
        <v>11565</v>
      </c>
      <c r="L56" t="s">
        <v>11566</v>
      </c>
      <c r="M56">
        <v>3.6089000908935501E+17</v>
      </c>
      <c r="N56" t="s">
        <v>11567</v>
      </c>
    </row>
    <row r="57" spans="1:14" x14ac:dyDescent="0.25">
      <c r="A57" t="s">
        <v>10740</v>
      </c>
      <c r="B57" t="s">
        <v>11568</v>
      </c>
      <c r="C57" t="s">
        <v>11569</v>
      </c>
      <c r="D57">
        <v>4</v>
      </c>
      <c r="E57">
        <v>140</v>
      </c>
      <c r="F57">
        <v>91</v>
      </c>
      <c r="I57" t="s">
        <v>17</v>
      </c>
      <c r="J57" t="s">
        <v>10743</v>
      </c>
      <c r="L57" t="s">
        <v>11570</v>
      </c>
      <c r="M57">
        <v>3.6079550712106099E+17</v>
      </c>
      <c r="N57" t="s">
        <v>10745</v>
      </c>
    </row>
    <row r="58" spans="1:14" x14ac:dyDescent="0.25">
      <c r="A58" t="s">
        <v>11573</v>
      </c>
      <c r="B58" t="s">
        <v>11574</v>
      </c>
      <c r="C58" t="s">
        <v>11575</v>
      </c>
      <c r="D58">
        <v>6</v>
      </c>
      <c r="E58">
        <v>2042</v>
      </c>
      <c r="F58">
        <v>1653</v>
      </c>
      <c r="I58" t="s">
        <v>17</v>
      </c>
      <c r="J58" t="s">
        <v>50</v>
      </c>
      <c r="L58" t="s">
        <v>11576</v>
      </c>
      <c r="M58">
        <v>3.6074079368367699E+17</v>
      </c>
      <c r="N58" t="s">
        <v>11577</v>
      </c>
    </row>
    <row r="59" spans="1:14" x14ac:dyDescent="0.25">
      <c r="A59" t="s">
        <v>6596</v>
      </c>
      <c r="B59" t="s">
        <v>11578</v>
      </c>
      <c r="C59" t="s">
        <v>11579</v>
      </c>
      <c r="D59">
        <v>3</v>
      </c>
      <c r="E59">
        <v>107</v>
      </c>
      <c r="F59">
        <v>103</v>
      </c>
      <c r="I59" t="s">
        <v>17</v>
      </c>
      <c r="J59" t="s">
        <v>50</v>
      </c>
      <c r="L59" t="s">
        <v>11580</v>
      </c>
      <c r="M59">
        <v>3.6068678761146298E+17</v>
      </c>
      <c r="N59" t="s">
        <v>6600</v>
      </c>
    </row>
    <row r="60" spans="1:14" x14ac:dyDescent="0.25">
      <c r="A60" t="s">
        <v>3863</v>
      </c>
      <c r="B60" t="s">
        <v>11581</v>
      </c>
      <c r="C60" t="s">
        <v>11582</v>
      </c>
      <c r="D60">
        <v>6</v>
      </c>
      <c r="E60">
        <v>1528</v>
      </c>
      <c r="F60">
        <v>2001</v>
      </c>
      <c r="I60" t="s">
        <v>17</v>
      </c>
      <c r="J60" t="s">
        <v>44</v>
      </c>
      <c r="L60" t="s">
        <v>11583</v>
      </c>
      <c r="M60">
        <v>3.6046679524260198E+17</v>
      </c>
      <c r="N60" t="s">
        <v>3867</v>
      </c>
    </row>
    <row r="61" spans="1:14" x14ac:dyDescent="0.25">
      <c r="A61" t="s">
        <v>11584</v>
      </c>
      <c r="B61" t="s">
        <v>11585</v>
      </c>
      <c r="C61" t="s">
        <v>11586</v>
      </c>
      <c r="D61">
        <v>4</v>
      </c>
      <c r="E61">
        <v>157</v>
      </c>
      <c r="F61">
        <v>264</v>
      </c>
      <c r="I61" t="s">
        <v>17</v>
      </c>
      <c r="J61" t="s">
        <v>11587</v>
      </c>
      <c r="L61" t="s">
        <v>11588</v>
      </c>
      <c r="M61">
        <v>3.6033434368987501E+17</v>
      </c>
      <c r="N61" t="s">
        <v>11589</v>
      </c>
    </row>
    <row r="62" spans="1:14" x14ac:dyDescent="0.25">
      <c r="A62" t="s">
        <v>11590</v>
      </c>
      <c r="B62" t="s">
        <v>11591</v>
      </c>
      <c r="C62" t="s">
        <v>11592</v>
      </c>
      <c r="D62">
        <v>3</v>
      </c>
      <c r="E62">
        <v>67</v>
      </c>
      <c r="F62">
        <v>85</v>
      </c>
      <c r="I62" t="s">
        <v>17</v>
      </c>
      <c r="J62" t="s">
        <v>44</v>
      </c>
      <c r="L62" t="s">
        <v>11593</v>
      </c>
      <c r="M62">
        <v>3.60158872217976E+17</v>
      </c>
      <c r="N62" t="s">
        <v>11594</v>
      </c>
    </row>
    <row r="63" spans="1:14" x14ac:dyDescent="0.25">
      <c r="A63" t="s">
        <v>11595</v>
      </c>
      <c r="B63" t="s">
        <v>11596</v>
      </c>
      <c r="C63" t="s">
        <v>11597</v>
      </c>
      <c r="D63">
        <v>5</v>
      </c>
      <c r="E63">
        <v>527</v>
      </c>
      <c r="F63">
        <v>2002</v>
      </c>
      <c r="I63" t="s">
        <v>17</v>
      </c>
      <c r="J63" t="s">
        <v>1846</v>
      </c>
      <c r="L63" t="s">
        <v>11598</v>
      </c>
      <c r="M63">
        <v>3.6010226103418803E+17</v>
      </c>
      <c r="N63" t="s">
        <v>11599</v>
      </c>
    </row>
    <row r="64" spans="1:14" x14ac:dyDescent="0.25">
      <c r="A64" t="s">
        <v>11584</v>
      </c>
      <c r="B64" t="s">
        <v>11600</v>
      </c>
      <c r="C64" t="s">
        <v>11601</v>
      </c>
      <c r="D64">
        <v>4</v>
      </c>
      <c r="E64">
        <v>157</v>
      </c>
      <c r="F64">
        <v>264</v>
      </c>
      <c r="I64" t="s">
        <v>17</v>
      </c>
      <c r="J64" t="s">
        <v>11587</v>
      </c>
      <c r="L64" t="s">
        <v>11602</v>
      </c>
      <c r="M64">
        <v>3.6008022674047699E+17</v>
      </c>
      <c r="N64" t="s">
        <v>11589</v>
      </c>
    </row>
    <row r="65" spans="1:14" x14ac:dyDescent="0.25">
      <c r="A65" t="s">
        <v>11603</v>
      </c>
      <c r="B65" t="s">
        <v>11604</v>
      </c>
      <c r="C65" t="s">
        <v>11605</v>
      </c>
      <c r="D65">
        <v>5</v>
      </c>
      <c r="E65">
        <v>462</v>
      </c>
      <c r="F65">
        <v>728</v>
      </c>
      <c r="I65" t="s">
        <v>17</v>
      </c>
      <c r="J65" t="s">
        <v>6590</v>
      </c>
      <c r="L65" t="s">
        <v>11606</v>
      </c>
      <c r="M65">
        <v>3.5995435340831098E+17</v>
      </c>
      <c r="N65" t="s">
        <v>11607</v>
      </c>
    </row>
    <row r="66" spans="1:14" x14ac:dyDescent="0.25">
      <c r="A66" t="s">
        <v>11608</v>
      </c>
      <c r="B66" t="s">
        <v>11609</v>
      </c>
      <c r="C66" t="s">
        <v>11610</v>
      </c>
      <c r="D66">
        <v>5</v>
      </c>
      <c r="E66">
        <v>446</v>
      </c>
      <c r="F66">
        <v>480</v>
      </c>
      <c r="I66" t="s">
        <v>17</v>
      </c>
      <c r="J66" t="s">
        <v>1740</v>
      </c>
      <c r="L66" t="s">
        <v>11611</v>
      </c>
      <c r="M66">
        <v>3.5981010834934899E+17</v>
      </c>
      <c r="N66" t="s">
        <v>11612</v>
      </c>
    </row>
    <row r="67" spans="1:14" x14ac:dyDescent="0.25">
      <c r="A67" t="s">
        <v>11613</v>
      </c>
      <c r="B67" t="s">
        <v>11614</v>
      </c>
      <c r="C67" t="s">
        <v>11615</v>
      </c>
      <c r="D67">
        <v>6</v>
      </c>
      <c r="E67">
        <v>1086</v>
      </c>
      <c r="F67">
        <v>1021</v>
      </c>
      <c r="I67" t="s">
        <v>17</v>
      </c>
      <c r="J67" t="s">
        <v>17</v>
      </c>
      <c r="L67" t="s">
        <v>11616</v>
      </c>
      <c r="M67">
        <v>3.5963706235958003E+17</v>
      </c>
      <c r="N67" t="s">
        <v>11617</v>
      </c>
    </row>
    <row r="68" spans="1:14" x14ac:dyDescent="0.25">
      <c r="A68" t="s">
        <v>11618</v>
      </c>
      <c r="B68" t="s">
        <v>11619</v>
      </c>
      <c r="C68" t="s">
        <v>11620</v>
      </c>
      <c r="D68">
        <v>2</v>
      </c>
      <c r="E68">
        <v>53</v>
      </c>
      <c r="F68">
        <v>200</v>
      </c>
      <c r="I68" t="s">
        <v>17</v>
      </c>
      <c r="J68" t="s">
        <v>44</v>
      </c>
      <c r="L68" t="s">
        <v>11621</v>
      </c>
      <c r="M68">
        <v>3.5920096917259002E+17</v>
      </c>
      <c r="N68" t="s">
        <v>11622</v>
      </c>
    </row>
    <row r="69" spans="1:14" x14ac:dyDescent="0.25">
      <c r="A69" t="s">
        <v>11623</v>
      </c>
      <c r="B69" t="s">
        <v>11624</v>
      </c>
      <c r="C69" t="s">
        <v>11625</v>
      </c>
      <c r="D69">
        <v>5</v>
      </c>
      <c r="E69">
        <v>286</v>
      </c>
      <c r="F69">
        <v>245</v>
      </c>
      <c r="I69" t="s">
        <v>17</v>
      </c>
      <c r="J69" t="s">
        <v>11626</v>
      </c>
      <c r="L69" t="s">
        <v>11627</v>
      </c>
      <c r="M69">
        <v>3.5919344788375098E+17</v>
      </c>
      <c r="N69" t="s">
        <v>11628</v>
      </c>
    </row>
    <row r="70" spans="1:14" x14ac:dyDescent="0.25">
      <c r="A70" t="s">
        <v>11629</v>
      </c>
      <c r="B70" t="s">
        <v>11630</v>
      </c>
      <c r="C70" t="s">
        <v>11631</v>
      </c>
      <c r="D70">
        <v>4</v>
      </c>
      <c r="E70">
        <v>138</v>
      </c>
      <c r="F70">
        <v>169</v>
      </c>
      <c r="I70" t="s">
        <v>17</v>
      </c>
      <c r="J70" t="s">
        <v>150</v>
      </c>
      <c r="L70" t="s">
        <v>11632</v>
      </c>
      <c r="M70">
        <v>3.5902951458564499E+17</v>
      </c>
      <c r="N70" t="s">
        <v>11633</v>
      </c>
    </row>
    <row r="71" spans="1:14" x14ac:dyDescent="0.25">
      <c r="A71" t="s">
        <v>11634</v>
      </c>
      <c r="B71" t="s">
        <v>11635</v>
      </c>
      <c r="C71" t="s">
        <v>11636</v>
      </c>
      <c r="D71">
        <v>2</v>
      </c>
      <c r="E71">
        <v>29</v>
      </c>
      <c r="F71">
        <v>203</v>
      </c>
      <c r="I71" t="s">
        <v>17</v>
      </c>
      <c r="J71" t="s">
        <v>11637</v>
      </c>
      <c r="L71" t="s">
        <v>11638</v>
      </c>
      <c r="M71">
        <v>3.5860556490696698E+17</v>
      </c>
      <c r="N71" t="s">
        <v>11639</v>
      </c>
    </row>
    <row r="72" spans="1:14" x14ac:dyDescent="0.25">
      <c r="A72" t="s">
        <v>11640</v>
      </c>
      <c r="B72" t="s">
        <v>11641</v>
      </c>
      <c r="C72" t="s">
        <v>11642</v>
      </c>
      <c r="D72">
        <v>5</v>
      </c>
      <c r="E72">
        <v>492</v>
      </c>
      <c r="F72">
        <v>507</v>
      </c>
      <c r="I72" t="s">
        <v>17</v>
      </c>
      <c r="J72" t="s">
        <v>11643</v>
      </c>
      <c r="L72" t="s">
        <v>11644</v>
      </c>
      <c r="M72">
        <v>3.5859157266268102E+17</v>
      </c>
      <c r="N72" t="s">
        <v>11645</v>
      </c>
    </row>
    <row r="73" spans="1:14" x14ac:dyDescent="0.25">
      <c r="A73" t="s">
        <v>11646</v>
      </c>
      <c r="B73" t="s">
        <v>11647</v>
      </c>
      <c r="C73" t="s">
        <v>11648</v>
      </c>
      <c r="D73">
        <v>3</v>
      </c>
      <c r="E73">
        <v>69</v>
      </c>
      <c r="F73">
        <v>74</v>
      </c>
      <c r="I73" t="s">
        <v>17</v>
      </c>
      <c r="J73" t="s">
        <v>50</v>
      </c>
      <c r="L73" t="s">
        <v>11649</v>
      </c>
      <c r="M73">
        <v>3.5833362405301402E+17</v>
      </c>
      <c r="N73" t="s">
        <v>11650</v>
      </c>
    </row>
    <row r="74" spans="1:14" x14ac:dyDescent="0.25">
      <c r="A74" t="s">
        <v>11651</v>
      </c>
      <c r="B74" t="s">
        <v>11652</v>
      </c>
      <c r="C74" t="s">
        <v>11653</v>
      </c>
      <c r="D74">
        <v>2</v>
      </c>
      <c r="E74">
        <v>53</v>
      </c>
      <c r="F74">
        <v>35</v>
      </c>
      <c r="I74" t="s">
        <v>17</v>
      </c>
      <c r="J74" t="s">
        <v>44</v>
      </c>
      <c r="L74" t="s">
        <v>11654</v>
      </c>
      <c r="M74">
        <v>3.5796008917023098E+17</v>
      </c>
      <c r="N74" t="s">
        <v>11655</v>
      </c>
    </row>
    <row r="75" spans="1:14" x14ac:dyDescent="0.25">
      <c r="A75" t="s">
        <v>11656</v>
      </c>
      <c r="B75" t="s">
        <v>11657</v>
      </c>
      <c r="C75" t="s">
        <v>11658</v>
      </c>
      <c r="D75">
        <v>6</v>
      </c>
      <c r="E75">
        <v>1466</v>
      </c>
      <c r="F75">
        <v>1409</v>
      </c>
      <c r="I75" t="s">
        <v>17</v>
      </c>
      <c r="J75" t="s">
        <v>44</v>
      </c>
      <c r="L75" t="s">
        <v>11659</v>
      </c>
      <c r="M75">
        <v>3.57622757212688E+17</v>
      </c>
      <c r="N75" t="s">
        <v>11660</v>
      </c>
    </row>
    <row r="76" spans="1:14" x14ac:dyDescent="0.25">
      <c r="A76" t="s">
        <v>11661</v>
      </c>
      <c r="B76" t="s">
        <v>11662</v>
      </c>
      <c r="C76" t="s">
        <v>11663</v>
      </c>
      <c r="D76">
        <v>4</v>
      </c>
      <c r="E76">
        <v>117</v>
      </c>
      <c r="F76">
        <v>110</v>
      </c>
      <c r="I76" t="s">
        <v>17</v>
      </c>
      <c r="J76" t="s">
        <v>44</v>
      </c>
      <c r="L76" t="s">
        <v>11664</v>
      </c>
      <c r="M76">
        <v>3.5755036234285798E+17</v>
      </c>
      <c r="N76" t="s">
        <v>11665</v>
      </c>
    </row>
    <row r="77" spans="1:14" x14ac:dyDescent="0.25">
      <c r="A77" t="s">
        <v>11350</v>
      </c>
      <c r="B77" t="s">
        <v>11666</v>
      </c>
      <c r="C77" t="s">
        <v>11667</v>
      </c>
      <c r="D77">
        <v>5</v>
      </c>
      <c r="E77">
        <v>459</v>
      </c>
      <c r="F77">
        <v>322</v>
      </c>
      <c r="I77" t="s">
        <v>17</v>
      </c>
      <c r="J77" t="s">
        <v>44</v>
      </c>
      <c r="L77" t="s">
        <v>11668</v>
      </c>
      <c r="M77">
        <v>3.5687844354523098E+17</v>
      </c>
      <c r="N77" t="s">
        <v>11351</v>
      </c>
    </row>
    <row r="78" spans="1:14" x14ac:dyDescent="0.25">
      <c r="A78" t="s">
        <v>11669</v>
      </c>
      <c r="B78" t="s">
        <v>11670</v>
      </c>
      <c r="C78" t="s">
        <v>11671</v>
      </c>
      <c r="D78">
        <v>6</v>
      </c>
      <c r="E78">
        <v>1200</v>
      </c>
      <c r="F78">
        <v>1653</v>
      </c>
      <c r="I78" t="s">
        <v>17</v>
      </c>
      <c r="J78" t="s">
        <v>525</v>
      </c>
      <c r="L78" t="s">
        <v>11672</v>
      </c>
      <c r="M78">
        <v>3.5673167945859802E+17</v>
      </c>
      <c r="N78" t="s">
        <v>3694</v>
      </c>
    </row>
    <row r="79" spans="1:14" x14ac:dyDescent="0.25">
      <c r="A79" t="s">
        <v>11673</v>
      </c>
      <c r="B79" t="s">
        <v>11674</v>
      </c>
      <c r="C79" t="s">
        <v>11675</v>
      </c>
      <c r="D79">
        <v>5</v>
      </c>
      <c r="E79">
        <v>828</v>
      </c>
      <c r="F79">
        <v>857</v>
      </c>
      <c r="I79" t="s">
        <v>17</v>
      </c>
      <c r="J79" t="s">
        <v>44</v>
      </c>
      <c r="L79" t="s">
        <v>11676</v>
      </c>
      <c r="M79">
        <v>3.5618350413815802E+17</v>
      </c>
      <c r="N79" t="s">
        <v>11677</v>
      </c>
    </row>
    <row r="80" spans="1:14" x14ac:dyDescent="0.25">
      <c r="A80" t="s">
        <v>11673</v>
      </c>
      <c r="B80" t="s">
        <v>11678</v>
      </c>
      <c r="C80" t="s">
        <v>11679</v>
      </c>
      <c r="D80">
        <v>5</v>
      </c>
      <c r="E80">
        <v>828</v>
      </c>
      <c r="F80">
        <v>857</v>
      </c>
      <c r="I80" t="s">
        <v>17</v>
      </c>
      <c r="J80" t="s">
        <v>44</v>
      </c>
      <c r="L80" t="s">
        <v>11680</v>
      </c>
      <c r="M80">
        <v>3.5613778156888E+17</v>
      </c>
      <c r="N80" t="s">
        <v>11677</v>
      </c>
    </row>
    <row r="81" spans="1:14" x14ac:dyDescent="0.25">
      <c r="A81" t="s">
        <v>8817</v>
      </c>
      <c r="B81" t="s">
        <v>11681</v>
      </c>
      <c r="C81" t="s">
        <v>11682</v>
      </c>
      <c r="D81">
        <v>3</v>
      </c>
      <c r="E81">
        <v>41</v>
      </c>
      <c r="F81">
        <v>39</v>
      </c>
      <c r="I81" t="s">
        <v>17</v>
      </c>
      <c r="J81" t="s">
        <v>24</v>
      </c>
      <c r="L81" t="s">
        <v>11683</v>
      </c>
      <c r="M81">
        <v>3.5609256267259002E+17</v>
      </c>
      <c r="N81" t="s">
        <v>8818</v>
      </c>
    </row>
    <row r="82" spans="1:14" x14ac:dyDescent="0.25">
      <c r="A82" t="s">
        <v>8817</v>
      </c>
      <c r="B82" t="s">
        <v>11684</v>
      </c>
      <c r="C82" t="s">
        <v>11685</v>
      </c>
      <c r="D82">
        <v>3</v>
      </c>
      <c r="E82">
        <v>41</v>
      </c>
      <c r="F82">
        <v>39</v>
      </c>
      <c r="I82" t="s">
        <v>17</v>
      </c>
      <c r="J82" t="s">
        <v>24</v>
      </c>
      <c r="L82" t="s">
        <v>11686</v>
      </c>
      <c r="M82">
        <v>3.5609254121872102E+17</v>
      </c>
      <c r="N82" t="s">
        <v>8818</v>
      </c>
    </row>
    <row r="83" spans="1:14" x14ac:dyDescent="0.25">
      <c r="A83" t="s">
        <v>11329</v>
      </c>
      <c r="B83" t="s">
        <v>11687</v>
      </c>
      <c r="C83" t="s">
        <v>11688</v>
      </c>
      <c r="D83">
        <v>3</v>
      </c>
      <c r="E83">
        <v>61</v>
      </c>
      <c r="F83">
        <v>138</v>
      </c>
      <c r="I83" t="s">
        <v>17</v>
      </c>
      <c r="J83" t="s">
        <v>11330</v>
      </c>
      <c r="L83" t="s">
        <v>11689</v>
      </c>
      <c r="M83">
        <v>3.5608130599112198E+17</v>
      </c>
      <c r="N83" t="s">
        <v>11331</v>
      </c>
    </row>
    <row r="84" spans="1:14" x14ac:dyDescent="0.25">
      <c r="A84" t="s">
        <v>11690</v>
      </c>
      <c r="B84" t="s">
        <v>11691</v>
      </c>
      <c r="C84" t="s">
        <v>11692</v>
      </c>
      <c r="D84">
        <v>2</v>
      </c>
      <c r="E84">
        <v>46</v>
      </c>
      <c r="F84">
        <v>86</v>
      </c>
      <c r="I84" t="s">
        <v>17</v>
      </c>
      <c r="J84" t="s">
        <v>4561</v>
      </c>
      <c r="L84" t="s">
        <v>11693</v>
      </c>
      <c r="M84">
        <v>3.5600474215928602E+17</v>
      </c>
      <c r="N84" t="s">
        <v>11694</v>
      </c>
    </row>
    <row r="85" spans="1:14" x14ac:dyDescent="0.25">
      <c r="A85" t="s">
        <v>11695</v>
      </c>
      <c r="B85" t="s">
        <v>11696</v>
      </c>
      <c r="C85" t="s">
        <v>11697</v>
      </c>
      <c r="D85">
        <v>3</v>
      </c>
      <c r="E85">
        <v>66</v>
      </c>
      <c r="F85">
        <v>85</v>
      </c>
      <c r="I85" t="s">
        <v>17</v>
      </c>
      <c r="J85" t="s">
        <v>11698</v>
      </c>
      <c r="L85" t="s">
        <v>11699</v>
      </c>
      <c r="M85">
        <v>3.5600372717546202E+17</v>
      </c>
      <c r="N85" t="s">
        <v>11700</v>
      </c>
    </row>
    <row r="86" spans="1:14" x14ac:dyDescent="0.25">
      <c r="A86" t="s">
        <v>11703</v>
      </c>
      <c r="B86" t="s">
        <v>11704</v>
      </c>
      <c r="C86" t="s">
        <v>11705</v>
      </c>
      <c r="D86">
        <v>4</v>
      </c>
      <c r="E86">
        <v>161</v>
      </c>
      <c r="F86">
        <v>175</v>
      </c>
      <c r="I86" t="s">
        <v>17</v>
      </c>
      <c r="J86" t="s">
        <v>44</v>
      </c>
      <c r="L86" t="s">
        <v>11706</v>
      </c>
      <c r="M86">
        <v>3.5536441221278502E+17</v>
      </c>
      <c r="N86" t="s">
        <v>11707</v>
      </c>
    </row>
    <row r="87" spans="1:14" x14ac:dyDescent="0.25">
      <c r="A87" t="s">
        <v>11708</v>
      </c>
      <c r="B87" t="s">
        <v>11709</v>
      </c>
      <c r="C87" t="s">
        <v>11710</v>
      </c>
      <c r="D87">
        <v>4</v>
      </c>
      <c r="E87">
        <v>175</v>
      </c>
      <c r="F87">
        <v>329</v>
      </c>
      <c r="I87" t="s">
        <v>17</v>
      </c>
      <c r="J87" t="s">
        <v>50</v>
      </c>
      <c r="L87" t="s">
        <v>11711</v>
      </c>
      <c r="M87">
        <v>3.55247282972672E+17</v>
      </c>
      <c r="N87" t="s">
        <v>11712</v>
      </c>
    </row>
    <row r="88" spans="1:14" x14ac:dyDescent="0.25">
      <c r="A88" t="s">
        <v>11713</v>
      </c>
      <c r="B88" t="s">
        <v>11714</v>
      </c>
      <c r="C88" t="s">
        <v>11715</v>
      </c>
      <c r="D88">
        <v>5</v>
      </c>
      <c r="E88">
        <v>978</v>
      </c>
      <c r="F88">
        <v>1775</v>
      </c>
      <c r="I88" t="s">
        <v>17</v>
      </c>
      <c r="J88" t="s">
        <v>11716</v>
      </c>
      <c r="L88" t="s">
        <v>11717</v>
      </c>
      <c r="M88">
        <v>3.5486896463715501E+17</v>
      </c>
      <c r="N88" t="s">
        <v>11718</v>
      </c>
    </row>
    <row r="89" spans="1:14" x14ac:dyDescent="0.25">
      <c r="A89" t="s">
        <v>11719</v>
      </c>
      <c r="B89" t="s">
        <v>11720</v>
      </c>
      <c r="C89" t="s">
        <v>11721</v>
      </c>
      <c r="D89">
        <v>4</v>
      </c>
      <c r="E89">
        <v>449</v>
      </c>
      <c r="F89">
        <v>720</v>
      </c>
      <c r="I89" t="s">
        <v>17</v>
      </c>
      <c r="J89" t="s">
        <v>2900</v>
      </c>
      <c r="L89" t="s">
        <v>11722</v>
      </c>
      <c r="M89">
        <v>3.5474496610017203E+17</v>
      </c>
      <c r="N89" t="s">
        <v>11723</v>
      </c>
    </row>
    <row r="90" spans="1:14" x14ac:dyDescent="0.25">
      <c r="A90" t="s">
        <v>11350</v>
      </c>
      <c r="B90" t="s">
        <v>11724</v>
      </c>
      <c r="C90" t="s">
        <v>11725</v>
      </c>
      <c r="D90">
        <v>5</v>
      </c>
      <c r="E90">
        <v>459</v>
      </c>
      <c r="F90">
        <v>322</v>
      </c>
      <c r="I90" t="s">
        <v>17</v>
      </c>
      <c r="J90" t="s">
        <v>44</v>
      </c>
      <c r="L90" t="s">
        <v>11726</v>
      </c>
      <c r="M90">
        <v>3.5448436249606099E+17</v>
      </c>
      <c r="N90" t="s">
        <v>11351</v>
      </c>
    </row>
    <row r="91" spans="1:14" x14ac:dyDescent="0.25">
      <c r="A91" t="s">
        <v>11690</v>
      </c>
      <c r="B91" t="s">
        <v>11727</v>
      </c>
      <c r="C91" t="s">
        <v>11728</v>
      </c>
      <c r="D91">
        <v>2</v>
      </c>
      <c r="E91">
        <v>46</v>
      </c>
      <c r="F91">
        <v>86</v>
      </c>
      <c r="I91" t="s">
        <v>17</v>
      </c>
      <c r="J91" t="s">
        <v>4561</v>
      </c>
      <c r="L91" t="s">
        <v>11729</v>
      </c>
      <c r="M91">
        <v>3.5434689687939002E+17</v>
      </c>
      <c r="N91" t="s">
        <v>11694</v>
      </c>
    </row>
    <row r="92" spans="1:14" x14ac:dyDescent="0.25">
      <c r="A92" t="s">
        <v>11730</v>
      </c>
      <c r="B92" t="s">
        <v>11731</v>
      </c>
      <c r="C92" t="s">
        <v>11732</v>
      </c>
      <c r="D92">
        <v>5</v>
      </c>
      <c r="E92">
        <v>410</v>
      </c>
      <c r="F92">
        <v>467</v>
      </c>
      <c r="I92" t="s">
        <v>17</v>
      </c>
      <c r="J92" t="s">
        <v>44</v>
      </c>
      <c r="L92" t="s">
        <v>11733</v>
      </c>
      <c r="M92">
        <v>3.5418481882680902E+17</v>
      </c>
      <c r="N92" t="s">
        <v>11734</v>
      </c>
    </row>
    <row r="93" spans="1:14" x14ac:dyDescent="0.25">
      <c r="A93" t="s">
        <v>11735</v>
      </c>
      <c r="B93" t="s">
        <v>11736</v>
      </c>
      <c r="C93" t="s">
        <v>11737</v>
      </c>
      <c r="D93">
        <v>5</v>
      </c>
      <c r="E93">
        <v>739</v>
      </c>
      <c r="F93">
        <v>505</v>
      </c>
      <c r="I93" t="s">
        <v>17</v>
      </c>
      <c r="J93" t="s">
        <v>1913</v>
      </c>
      <c r="L93" t="s">
        <v>11738</v>
      </c>
      <c r="M93">
        <v>3.5417264597513402E+17</v>
      </c>
      <c r="N93" t="s">
        <v>11739</v>
      </c>
    </row>
    <row r="94" spans="1:14" x14ac:dyDescent="0.25">
      <c r="A94" t="s">
        <v>11740</v>
      </c>
      <c r="B94" t="s">
        <v>11741</v>
      </c>
      <c r="C94" t="s">
        <v>11742</v>
      </c>
      <c r="D94">
        <v>2</v>
      </c>
      <c r="E94">
        <v>47</v>
      </c>
      <c r="F94">
        <v>59</v>
      </c>
      <c r="I94" t="s">
        <v>17</v>
      </c>
      <c r="J94" t="s">
        <v>44</v>
      </c>
      <c r="L94" t="s">
        <v>11412</v>
      </c>
      <c r="M94">
        <v>3.5390645970627302E+17</v>
      </c>
      <c r="N94" t="s">
        <v>11743</v>
      </c>
    </row>
    <row r="95" spans="1:14" x14ac:dyDescent="0.25">
      <c r="A95" t="s">
        <v>11744</v>
      </c>
      <c r="B95" t="s">
        <v>11745</v>
      </c>
      <c r="C95" t="s">
        <v>11746</v>
      </c>
      <c r="D95">
        <v>6</v>
      </c>
      <c r="E95">
        <v>2135</v>
      </c>
      <c r="F95">
        <v>2195</v>
      </c>
      <c r="I95" t="s">
        <v>17</v>
      </c>
      <c r="J95" t="s">
        <v>11747</v>
      </c>
      <c r="L95" t="s">
        <v>11748</v>
      </c>
      <c r="M95">
        <v>3.5361760319911098E+17</v>
      </c>
      <c r="N95" t="s">
        <v>11749</v>
      </c>
    </row>
    <row r="96" spans="1:14" x14ac:dyDescent="0.25">
      <c r="A96" t="s">
        <v>11750</v>
      </c>
      <c r="B96" t="s">
        <v>11751</v>
      </c>
      <c r="C96" t="s">
        <v>11752</v>
      </c>
      <c r="D96">
        <v>5</v>
      </c>
      <c r="E96">
        <v>686</v>
      </c>
      <c r="F96">
        <v>867</v>
      </c>
      <c r="I96" t="s">
        <v>17</v>
      </c>
      <c r="J96" t="s">
        <v>44</v>
      </c>
      <c r="L96" t="s">
        <v>11753</v>
      </c>
      <c r="M96">
        <v>3.5360770955739501E+17</v>
      </c>
      <c r="N96" t="s">
        <v>5062</v>
      </c>
    </row>
    <row r="97" spans="1:14" x14ac:dyDescent="0.25">
      <c r="A97" t="s">
        <v>7272</v>
      </c>
      <c r="B97" t="s">
        <v>11754</v>
      </c>
      <c r="C97" t="s">
        <v>11755</v>
      </c>
      <c r="D97">
        <v>5</v>
      </c>
      <c r="E97">
        <v>378</v>
      </c>
      <c r="F97">
        <v>166</v>
      </c>
      <c r="I97" t="s">
        <v>17</v>
      </c>
      <c r="J97" t="s">
        <v>44</v>
      </c>
      <c r="L97" t="s">
        <v>11756</v>
      </c>
      <c r="M97">
        <v>3.5354686860676698E+17</v>
      </c>
      <c r="N97" t="s">
        <v>7276</v>
      </c>
    </row>
    <row r="98" spans="1:14" x14ac:dyDescent="0.25">
      <c r="A98" t="s">
        <v>2552</v>
      </c>
      <c r="B98" t="s">
        <v>11757</v>
      </c>
      <c r="C98" t="s">
        <v>11758</v>
      </c>
      <c r="D98">
        <v>6</v>
      </c>
      <c r="E98">
        <v>1091</v>
      </c>
      <c r="F98">
        <v>1015</v>
      </c>
      <c r="I98" t="s">
        <v>17</v>
      </c>
      <c r="J98" t="s">
        <v>44</v>
      </c>
      <c r="L98" t="s">
        <v>11759</v>
      </c>
      <c r="M98">
        <v>3.5351296876545203E+17</v>
      </c>
      <c r="N98" t="s">
        <v>2555</v>
      </c>
    </row>
    <row r="99" spans="1:14" x14ac:dyDescent="0.25">
      <c r="A99" t="s">
        <v>11760</v>
      </c>
      <c r="B99" t="s">
        <v>11761</v>
      </c>
      <c r="C99" t="s">
        <v>11762</v>
      </c>
      <c r="D99">
        <v>6</v>
      </c>
      <c r="E99">
        <v>1140</v>
      </c>
      <c r="F99">
        <v>1868</v>
      </c>
      <c r="I99" t="s">
        <v>17</v>
      </c>
      <c r="J99" t="s">
        <v>44</v>
      </c>
      <c r="L99" t="s">
        <v>11412</v>
      </c>
      <c r="M99">
        <v>3.5341996718360102E+17</v>
      </c>
      <c r="N99" t="s">
        <v>11763</v>
      </c>
    </row>
    <row r="100" spans="1:14" x14ac:dyDescent="0.25">
      <c r="A100" t="s">
        <v>11764</v>
      </c>
      <c r="B100" t="s">
        <v>11765</v>
      </c>
      <c r="C100" t="s">
        <v>11766</v>
      </c>
      <c r="D100">
        <v>4</v>
      </c>
      <c r="E100">
        <v>232</v>
      </c>
      <c r="F100">
        <v>241</v>
      </c>
      <c r="I100" t="s">
        <v>17</v>
      </c>
      <c r="J100" t="s">
        <v>44</v>
      </c>
      <c r="L100" t="s">
        <v>11767</v>
      </c>
      <c r="M100">
        <v>3.5339302059653498E+17</v>
      </c>
      <c r="N100" t="s">
        <v>11768</v>
      </c>
    </row>
    <row r="101" spans="1:14" x14ac:dyDescent="0.25">
      <c r="A101" t="s">
        <v>11769</v>
      </c>
      <c r="B101" t="s">
        <v>11770</v>
      </c>
      <c r="C101" t="s">
        <v>11771</v>
      </c>
      <c r="D101">
        <v>4</v>
      </c>
      <c r="E101">
        <v>181</v>
      </c>
      <c r="F101">
        <v>210</v>
      </c>
      <c r="I101" t="s">
        <v>17</v>
      </c>
      <c r="J101" t="s">
        <v>44</v>
      </c>
      <c r="L101" t="s">
        <v>11772</v>
      </c>
      <c r="M101">
        <v>3.5319979534464602E+17</v>
      </c>
      <c r="N101" t="s">
        <v>11773</v>
      </c>
    </row>
    <row r="102" spans="1:14" x14ac:dyDescent="0.25">
      <c r="A102" t="s">
        <v>11350</v>
      </c>
      <c r="B102" t="s">
        <v>11774</v>
      </c>
      <c r="C102" t="s">
        <v>11775</v>
      </c>
      <c r="D102">
        <v>5</v>
      </c>
      <c r="E102">
        <v>459</v>
      </c>
      <c r="F102">
        <v>322</v>
      </c>
      <c r="I102" t="s">
        <v>17</v>
      </c>
      <c r="J102" t="s">
        <v>44</v>
      </c>
      <c r="L102" t="s">
        <v>11776</v>
      </c>
      <c r="M102">
        <v>3.5311957448655603E+17</v>
      </c>
      <c r="N102" t="s">
        <v>11351</v>
      </c>
    </row>
    <row r="103" spans="1:14" x14ac:dyDescent="0.25">
      <c r="A103" t="s">
        <v>2552</v>
      </c>
      <c r="B103" t="s">
        <v>11777</v>
      </c>
      <c r="C103" t="s">
        <v>11778</v>
      </c>
      <c r="D103">
        <v>6</v>
      </c>
      <c r="E103">
        <v>1091</v>
      </c>
      <c r="F103">
        <v>1015</v>
      </c>
      <c r="I103" t="s">
        <v>17</v>
      </c>
      <c r="J103" t="s">
        <v>44</v>
      </c>
      <c r="L103" t="s">
        <v>11779</v>
      </c>
      <c r="M103">
        <v>3.5311308529848698E+17</v>
      </c>
      <c r="N103" t="s">
        <v>2555</v>
      </c>
    </row>
    <row r="104" spans="1:14" x14ac:dyDescent="0.25">
      <c r="A104" t="s">
        <v>2552</v>
      </c>
      <c r="B104" t="s">
        <v>11780</v>
      </c>
      <c r="C104" t="s">
        <v>11781</v>
      </c>
      <c r="D104">
        <v>6</v>
      </c>
      <c r="E104">
        <v>1091</v>
      </c>
      <c r="F104">
        <v>1015</v>
      </c>
      <c r="I104" t="s">
        <v>17</v>
      </c>
      <c r="J104" t="s">
        <v>44</v>
      </c>
      <c r="L104" t="s">
        <v>11782</v>
      </c>
      <c r="M104">
        <v>3.5311217006359302E+17</v>
      </c>
      <c r="N104" t="s">
        <v>2555</v>
      </c>
    </row>
    <row r="105" spans="1:14" x14ac:dyDescent="0.25">
      <c r="A105" t="s">
        <v>11783</v>
      </c>
      <c r="B105" t="s">
        <v>11784</v>
      </c>
      <c r="C105" t="s">
        <v>11785</v>
      </c>
      <c r="D105">
        <v>2</v>
      </c>
      <c r="E105">
        <v>40</v>
      </c>
      <c r="F105">
        <v>95</v>
      </c>
      <c r="I105" t="s">
        <v>17</v>
      </c>
      <c r="J105" t="s">
        <v>44</v>
      </c>
      <c r="L105" t="s">
        <v>11786</v>
      </c>
      <c r="M105">
        <v>3.5307747222238003E+17</v>
      </c>
      <c r="N105" t="s">
        <v>11787</v>
      </c>
    </row>
    <row r="106" spans="1:14" x14ac:dyDescent="0.25">
      <c r="A106" t="s">
        <v>11788</v>
      </c>
      <c r="B106" t="s">
        <v>11789</v>
      </c>
      <c r="C106" t="s">
        <v>11790</v>
      </c>
      <c r="D106">
        <v>5</v>
      </c>
      <c r="E106">
        <v>401</v>
      </c>
      <c r="F106">
        <v>147</v>
      </c>
      <c r="I106" t="s">
        <v>17</v>
      </c>
      <c r="J106" t="s">
        <v>1135</v>
      </c>
      <c r="L106" t="s">
        <v>11791</v>
      </c>
      <c r="M106">
        <v>3.5291648078814797E+17</v>
      </c>
      <c r="N106" t="s">
        <v>11792</v>
      </c>
    </row>
    <row r="107" spans="1:14" x14ac:dyDescent="0.25">
      <c r="A107" t="s">
        <v>595</v>
      </c>
      <c r="B107" t="s">
        <v>11793</v>
      </c>
      <c r="C107" t="s">
        <v>11794</v>
      </c>
      <c r="D107">
        <v>5</v>
      </c>
      <c r="E107">
        <v>487</v>
      </c>
      <c r="F107">
        <v>600</v>
      </c>
      <c r="I107" t="s">
        <v>17</v>
      </c>
      <c r="J107" t="s">
        <v>44</v>
      </c>
      <c r="L107" t="s">
        <v>11795</v>
      </c>
      <c r="M107">
        <v>3.5286941161660403E+17</v>
      </c>
      <c r="N107" t="s">
        <v>599</v>
      </c>
    </row>
    <row r="108" spans="1:14" x14ac:dyDescent="0.25">
      <c r="A108" t="s">
        <v>11744</v>
      </c>
      <c r="B108" t="s">
        <v>11796</v>
      </c>
      <c r="C108" t="s">
        <v>11797</v>
      </c>
      <c r="D108">
        <v>6</v>
      </c>
      <c r="E108">
        <v>2135</v>
      </c>
      <c r="F108">
        <v>2195</v>
      </c>
      <c r="I108" t="s">
        <v>17</v>
      </c>
      <c r="J108" t="s">
        <v>11798</v>
      </c>
      <c r="L108" t="s">
        <v>11799</v>
      </c>
      <c r="M108">
        <v>3.52865365287632E+17</v>
      </c>
      <c r="N108" t="s">
        <v>11749</v>
      </c>
    </row>
    <row r="109" spans="1:14" x14ac:dyDescent="0.25">
      <c r="A109" t="s">
        <v>11744</v>
      </c>
      <c r="B109" t="s">
        <v>11800</v>
      </c>
      <c r="C109" t="s">
        <v>11801</v>
      </c>
      <c r="D109">
        <v>6</v>
      </c>
      <c r="E109">
        <v>2135</v>
      </c>
      <c r="F109">
        <v>2195</v>
      </c>
      <c r="I109" t="s">
        <v>17</v>
      </c>
      <c r="J109" t="s">
        <v>11802</v>
      </c>
      <c r="L109" t="s">
        <v>11803</v>
      </c>
      <c r="M109">
        <v>3.5286351092712198E+17</v>
      </c>
      <c r="N109" t="s">
        <v>11749</v>
      </c>
    </row>
    <row r="110" spans="1:14" x14ac:dyDescent="0.25">
      <c r="A110" t="s">
        <v>11804</v>
      </c>
      <c r="B110" t="s">
        <v>11805</v>
      </c>
      <c r="C110" t="s">
        <v>11806</v>
      </c>
      <c r="D110">
        <v>6</v>
      </c>
      <c r="E110">
        <v>1843</v>
      </c>
      <c r="F110">
        <v>1983</v>
      </c>
      <c r="I110" t="s">
        <v>17</v>
      </c>
      <c r="J110" t="s">
        <v>44</v>
      </c>
      <c r="L110" t="s">
        <v>11807</v>
      </c>
      <c r="M110">
        <v>3.5283629327058099E+17</v>
      </c>
      <c r="N110" t="s">
        <v>11808</v>
      </c>
    </row>
    <row r="111" spans="1:14" x14ac:dyDescent="0.25">
      <c r="A111" t="s">
        <v>11744</v>
      </c>
      <c r="B111" t="s">
        <v>11809</v>
      </c>
      <c r="C111" t="s">
        <v>11810</v>
      </c>
      <c r="D111">
        <v>6</v>
      </c>
      <c r="E111">
        <v>2135</v>
      </c>
      <c r="F111">
        <v>2195</v>
      </c>
      <c r="I111" t="s">
        <v>17</v>
      </c>
      <c r="J111" t="s">
        <v>11747</v>
      </c>
      <c r="L111" t="s">
        <v>11811</v>
      </c>
      <c r="M111">
        <v>3.5283616149392902E+17</v>
      </c>
      <c r="N111" t="s">
        <v>11749</v>
      </c>
    </row>
    <row r="112" spans="1:14" x14ac:dyDescent="0.25">
      <c r="A112" t="s">
        <v>11812</v>
      </c>
      <c r="B112" t="s">
        <v>11813</v>
      </c>
      <c r="C112" t="s">
        <v>11814</v>
      </c>
      <c r="D112">
        <v>4</v>
      </c>
      <c r="E112">
        <v>101</v>
      </c>
      <c r="F112">
        <v>198</v>
      </c>
      <c r="I112" t="s">
        <v>17</v>
      </c>
      <c r="J112" t="s">
        <v>44</v>
      </c>
      <c r="L112" t="s">
        <v>11815</v>
      </c>
      <c r="M112">
        <v>3.5276449370251597E+17</v>
      </c>
      <c r="N112" t="s">
        <v>11816</v>
      </c>
    </row>
    <row r="113" spans="1:14" x14ac:dyDescent="0.25">
      <c r="A113" t="s">
        <v>11817</v>
      </c>
      <c r="B113" t="s">
        <v>11818</v>
      </c>
      <c r="C113" t="s">
        <v>11819</v>
      </c>
      <c r="D113">
        <v>0</v>
      </c>
      <c r="E113">
        <v>6</v>
      </c>
      <c r="F113">
        <v>24</v>
      </c>
      <c r="I113" t="s">
        <v>17</v>
      </c>
      <c r="J113" t="s">
        <v>65</v>
      </c>
      <c r="L113" t="s">
        <v>11820</v>
      </c>
      <c r="M113">
        <v>3.5269721509922803E+17</v>
      </c>
      <c r="N113" t="s">
        <v>11821</v>
      </c>
    </row>
    <row r="114" spans="1:14" x14ac:dyDescent="0.25">
      <c r="A114" t="s">
        <v>11817</v>
      </c>
      <c r="B114" t="s">
        <v>11822</v>
      </c>
      <c r="C114" t="s">
        <v>11823</v>
      </c>
      <c r="D114">
        <v>0</v>
      </c>
      <c r="E114">
        <v>6</v>
      </c>
      <c r="F114">
        <v>24</v>
      </c>
      <c r="I114" t="s">
        <v>17</v>
      </c>
      <c r="J114" t="s">
        <v>65</v>
      </c>
      <c r="L114" t="s">
        <v>11824</v>
      </c>
      <c r="M114">
        <v>3.5269673304365402E+17</v>
      </c>
      <c r="N114" t="s">
        <v>11821</v>
      </c>
    </row>
    <row r="115" spans="1:14" x14ac:dyDescent="0.25">
      <c r="A115" t="s">
        <v>11825</v>
      </c>
      <c r="B115" t="s">
        <v>11826</v>
      </c>
      <c r="C115" t="s">
        <v>11827</v>
      </c>
      <c r="D115">
        <v>5</v>
      </c>
      <c r="E115">
        <v>411</v>
      </c>
      <c r="F115">
        <v>329</v>
      </c>
      <c r="I115" t="s">
        <v>17</v>
      </c>
      <c r="J115" t="s">
        <v>44</v>
      </c>
      <c r="L115" t="s">
        <v>11828</v>
      </c>
      <c r="M115">
        <v>3.5255215086751699E+17</v>
      </c>
      <c r="N115" t="s">
        <v>11829</v>
      </c>
    </row>
    <row r="116" spans="1:14" x14ac:dyDescent="0.25">
      <c r="A116" t="s">
        <v>11830</v>
      </c>
      <c r="B116" t="s">
        <v>11831</v>
      </c>
      <c r="C116" t="s">
        <v>11832</v>
      </c>
      <c r="D116">
        <v>5</v>
      </c>
      <c r="E116">
        <v>421</v>
      </c>
      <c r="F116">
        <v>354</v>
      </c>
      <c r="I116" t="s">
        <v>17</v>
      </c>
      <c r="J116" t="s">
        <v>44</v>
      </c>
      <c r="L116" t="s">
        <v>11833</v>
      </c>
      <c r="M116">
        <v>3.5251489851062202E+17</v>
      </c>
      <c r="N116" t="s">
        <v>11834</v>
      </c>
    </row>
    <row r="117" spans="1:14" x14ac:dyDescent="0.25">
      <c r="A117" t="s">
        <v>11553</v>
      </c>
      <c r="B117" t="s">
        <v>11835</v>
      </c>
      <c r="C117" t="s">
        <v>11836</v>
      </c>
      <c r="D117">
        <v>6</v>
      </c>
      <c r="E117">
        <v>1065</v>
      </c>
      <c r="F117">
        <v>736</v>
      </c>
      <c r="I117" t="s">
        <v>17</v>
      </c>
      <c r="J117" t="s">
        <v>44</v>
      </c>
      <c r="L117" t="s">
        <v>11837</v>
      </c>
      <c r="M117">
        <v>3.52466522104528E+17</v>
      </c>
      <c r="N117" t="s">
        <v>928</v>
      </c>
    </row>
    <row r="118" spans="1:14" x14ac:dyDescent="0.25">
      <c r="A118" t="s">
        <v>11838</v>
      </c>
      <c r="B118" t="s">
        <v>11839</v>
      </c>
      <c r="C118" t="s">
        <v>11840</v>
      </c>
      <c r="D118">
        <v>3</v>
      </c>
      <c r="E118">
        <v>108</v>
      </c>
      <c r="F118">
        <v>176</v>
      </c>
      <c r="I118" t="s">
        <v>17</v>
      </c>
      <c r="J118" t="s">
        <v>44</v>
      </c>
      <c r="L118" t="s">
        <v>11841</v>
      </c>
      <c r="M118">
        <v>3.5241602952109197E+17</v>
      </c>
      <c r="N118" t="s">
        <v>11842</v>
      </c>
    </row>
    <row r="119" spans="1:14" x14ac:dyDescent="0.25">
      <c r="A119" t="s">
        <v>11838</v>
      </c>
      <c r="B119" t="s">
        <v>11843</v>
      </c>
      <c r="C119" t="s">
        <v>11844</v>
      </c>
      <c r="D119">
        <v>3</v>
      </c>
      <c r="E119">
        <v>108</v>
      </c>
      <c r="F119">
        <v>176</v>
      </c>
      <c r="I119" t="s">
        <v>17</v>
      </c>
      <c r="J119" t="s">
        <v>44</v>
      </c>
      <c r="L119" t="s">
        <v>11845</v>
      </c>
      <c r="M119">
        <v>3.5238537684701498E+17</v>
      </c>
      <c r="N119" t="s">
        <v>11842</v>
      </c>
    </row>
    <row r="120" spans="1:14" x14ac:dyDescent="0.25">
      <c r="A120" t="s">
        <v>11846</v>
      </c>
      <c r="B120" t="s">
        <v>11847</v>
      </c>
      <c r="C120" t="s">
        <v>11848</v>
      </c>
      <c r="D120">
        <v>4</v>
      </c>
      <c r="E120">
        <v>215</v>
      </c>
      <c r="F120">
        <v>242</v>
      </c>
      <c r="I120" t="s">
        <v>17</v>
      </c>
      <c r="J120" t="s">
        <v>44</v>
      </c>
      <c r="L120" t="s">
        <v>11849</v>
      </c>
      <c r="M120">
        <v>3.5214319315805702E+17</v>
      </c>
      <c r="N120" t="s">
        <v>11850</v>
      </c>
    </row>
    <row r="121" spans="1:14" x14ac:dyDescent="0.25">
      <c r="A121" t="s">
        <v>11851</v>
      </c>
      <c r="B121" t="s">
        <v>11852</v>
      </c>
      <c r="C121" t="s">
        <v>11853</v>
      </c>
      <c r="D121">
        <v>4</v>
      </c>
      <c r="E121">
        <v>107</v>
      </c>
      <c r="F121">
        <v>100</v>
      </c>
      <c r="I121" t="s">
        <v>17</v>
      </c>
      <c r="J121" t="s">
        <v>44</v>
      </c>
      <c r="L121" t="s">
        <v>11854</v>
      </c>
      <c r="M121">
        <v>3.5213645778532301E+17</v>
      </c>
      <c r="N121" t="s">
        <v>11855</v>
      </c>
    </row>
    <row r="122" spans="1:14" x14ac:dyDescent="0.25">
      <c r="A122" t="s">
        <v>11856</v>
      </c>
      <c r="B122" t="s">
        <v>11857</v>
      </c>
      <c r="C122" t="s">
        <v>11858</v>
      </c>
      <c r="D122">
        <v>4</v>
      </c>
      <c r="E122">
        <v>212</v>
      </c>
      <c r="F122">
        <v>496</v>
      </c>
      <c r="I122" t="s">
        <v>17</v>
      </c>
      <c r="J122" t="s">
        <v>11859</v>
      </c>
      <c r="L122" t="s">
        <v>11860</v>
      </c>
      <c r="M122">
        <v>3.5208398139675002E+17</v>
      </c>
      <c r="N122" t="s">
        <v>11861</v>
      </c>
    </row>
    <row r="123" spans="1:14" x14ac:dyDescent="0.25">
      <c r="A123" t="s">
        <v>11862</v>
      </c>
      <c r="B123" t="s">
        <v>11863</v>
      </c>
      <c r="C123" t="s">
        <v>11864</v>
      </c>
      <c r="D123">
        <v>3</v>
      </c>
      <c r="E123">
        <v>91</v>
      </c>
      <c r="F123">
        <v>186</v>
      </c>
      <c r="I123" t="s">
        <v>17</v>
      </c>
      <c r="J123" t="s">
        <v>50</v>
      </c>
      <c r="L123" t="s">
        <v>11865</v>
      </c>
      <c r="M123">
        <v>3.5174403684918797E+17</v>
      </c>
      <c r="N123" t="s">
        <v>11866</v>
      </c>
    </row>
    <row r="124" spans="1:14" x14ac:dyDescent="0.25">
      <c r="A124" t="s">
        <v>11867</v>
      </c>
      <c r="B124" t="s">
        <v>11868</v>
      </c>
      <c r="C124" t="s">
        <v>11869</v>
      </c>
      <c r="D124">
        <v>5</v>
      </c>
      <c r="E124">
        <v>420</v>
      </c>
      <c r="F124">
        <v>699</v>
      </c>
      <c r="I124" t="s">
        <v>17</v>
      </c>
      <c r="J124" t="s">
        <v>44</v>
      </c>
      <c r="L124" t="s">
        <v>11870</v>
      </c>
      <c r="M124">
        <v>3.5167725250268698E+17</v>
      </c>
      <c r="N124" t="s">
        <v>11871</v>
      </c>
    </row>
    <row r="125" spans="1:14" x14ac:dyDescent="0.25">
      <c r="A125" t="s">
        <v>11872</v>
      </c>
      <c r="B125" t="s">
        <v>11873</v>
      </c>
      <c r="C125" t="s">
        <v>11874</v>
      </c>
      <c r="D125">
        <v>5</v>
      </c>
      <c r="E125">
        <v>311</v>
      </c>
      <c r="F125">
        <v>265</v>
      </c>
      <c r="I125" t="s">
        <v>17</v>
      </c>
      <c r="J125" t="s">
        <v>1265</v>
      </c>
      <c r="L125" t="s">
        <v>11875</v>
      </c>
      <c r="M125">
        <v>3.5141313809416602E+17</v>
      </c>
      <c r="N125" t="s">
        <v>11876</v>
      </c>
    </row>
    <row r="126" spans="1:14" x14ac:dyDescent="0.25">
      <c r="A126" t="s">
        <v>11877</v>
      </c>
      <c r="B126" t="s">
        <v>11878</v>
      </c>
      <c r="C126" t="s">
        <v>11879</v>
      </c>
      <c r="D126">
        <v>7</v>
      </c>
      <c r="E126">
        <v>2524</v>
      </c>
      <c r="F126">
        <v>879</v>
      </c>
      <c r="I126" t="s">
        <v>17</v>
      </c>
      <c r="J126" t="s">
        <v>44</v>
      </c>
      <c r="L126" t="s">
        <v>11880</v>
      </c>
      <c r="M126">
        <v>3.51371218819088E+17</v>
      </c>
      <c r="N126" t="s">
        <v>11881</v>
      </c>
    </row>
    <row r="127" spans="1:14" x14ac:dyDescent="0.25">
      <c r="A127" t="s">
        <v>11877</v>
      </c>
      <c r="B127" t="s">
        <v>11882</v>
      </c>
      <c r="C127" t="s">
        <v>11883</v>
      </c>
      <c r="D127">
        <v>7</v>
      </c>
      <c r="E127">
        <v>2524</v>
      </c>
      <c r="F127">
        <v>879</v>
      </c>
      <c r="I127" t="s">
        <v>17</v>
      </c>
      <c r="J127" t="s">
        <v>44</v>
      </c>
      <c r="L127" t="s">
        <v>11884</v>
      </c>
      <c r="M127">
        <v>3.51102035074088E+17</v>
      </c>
      <c r="N127" t="s">
        <v>11881</v>
      </c>
    </row>
    <row r="128" spans="1:14" x14ac:dyDescent="0.25">
      <c r="A128" t="s">
        <v>11885</v>
      </c>
      <c r="B128" t="s">
        <v>11886</v>
      </c>
      <c r="C128" t="s">
        <v>11887</v>
      </c>
      <c r="D128">
        <v>4</v>
      </c>
      <c r="E128">
        <v>220</v>
      </c>
      <c r="F128">
        <v>235</v>
      </c>
      <c r="I128" t="s">
        <v>17</v>
      </c>
      <c r="J128" t="s">
        <v>11888</v>
      </c>
      <c r="L128" t="s">
        <v>11889</v>
      </c>
      <c r="M128">
        <v>3.5100318390197402E+17</v>
      </c>
      <c r="N128" t="s">
        <v>11890</v>
      </c>
    </row>
    <row r="129" spans="1:14" x14ac:dyDescent="0.25">
      <c r="A129" t="s">
        <v>11891</v>
      </c>
      <c r="B129" t="s">
        <v>11892</v>
      </c>
      <c r="C129" t="s">
        <v>11893</v>
      </c>
      <c r="D129">
        <v>5</v>
      </c>
      <c r="E129">
        <v>577</v>
      </c>
      <c r="F129">
        <v>634</v>
      </c>
      <c r="I129" t="s">
        <v>17</v>
      </c>
      <c r="J129" t="s">
        <v>96</v>
      </c>
      <c r="L129" t="s">
        <v>11894</v>
      </c>
      <c r="M129">
        <v>3.5094797389255002E+17</v>
      </c>
      <c r="N129" t="s">
        <v>11895</v>
      </c>
    </row>
    <row r="130" spans="1:14" x14ac:dyDescent="0.25">
      <c r="A130" t="s">
        <v>11896</v>
      </c>
      <c r="B130" t="s">
        <v>11897</v>
      </c>
      <c r="C130" t="s">
        <v>11898</v>
      </c>
      <c r="D130">
        <v>5</v>
      </c>
      <c r="E130">
        <v>383</v>
      </c>
      <c r="F130">
        <v>629</v>
      </c>
      <c r="I130" t="s">
        <v>17</v>
      </c>
      <c r="J130" t="s">
        <v>11899</v>
      </c>
      <c r="L130" t="s">
        <v>11900</v>
      </c>
      <c r="M130">
        <v>3.5091441508168397E+17</v>
      </c>
      <c r="N130" t="s">
        <v>11901</v>
      </c>
    </row>
    <row r="131" spans="1:14" x14ac:dyDescent="0.25">
      <c r="A131" t="s">
        <v>11902</v>
      </c>
      <c r="B131" t="s">
        <v>11903</v>
      </c>
      <c r="C131" t="s">
        <v>11904</v>
      </c>
      <c r="D131">
        <v>2</v>
      </c>
      <c r="E131">
        <v>31</v>
      </c>
      <c r="F131">
        <v>57</v>
      </c>
      <c r="I131" t="s">
        <v>17</v>
      </c>
      <c r="J131" t="s">
        <v>50</v>
      </c>
      <c r="L131" t="s">
        <v>11905</v>
      </c>
      <c r="M131">
        <v>3.5088991582907501E+17</v>
      </c>
      <c r="N131" t="s">
        <v>11906</v>
      </c>
    </row>
    <row r="132" spans="1:14" x14ac:dyDescent="0.25">
      <c r="A132" t="s">
        <v>1127</v>
      </c>
      <c r="B132" t="s">
        <v>11907</v>
      </c>
      <c r="C132" t="s">
        <v>11908</v>
      </c>
      <c r="D132">
        <v>5</v>
      </c>
      <c r="E132">
        <v>588</v>
      </c>
      <c r="F132">
        <v>1019</v>
      </c>
      <c r="I132" t="s">
        <v>17</v>
      </c>
      <c r="J132" t="s">
        <v>44</v>
      </c>
      <c r="L132" t="s">
        <v>11900</v>
      </c>
      <c r="M132">
        <v>3.5073302427665203E+17</v>
      </c>
      <c r="N132" t="s">
        <v>1131</v>
      </c>
    </row>
    <row r="133" spans="1:14" x14ac:dyDescent="0.25">
      <c r="A133" t="s">
        <v>11909</v>
      </c>
      <c r="B133" t="s">
        <v>11910</v>
      </c>
      <c r="C133" t="s">
        <v>11911</v>
      </c>
      <c r="D133">
        <v>4</v>
      </c>
      <c r="E133">
        <v>416</v>
      </c>
      <c r="F133">
        <v>436</v>
      </c>
      <c r="I133" t="s">
        <v>17</v>
      </c>
      <c r="J133" t="s">
        <v>44</v>
      </c>
      <c r="L133" t="s">
        <v>11900</v>
      </c>
      <c r="M133">
        <v>3.5071947567649498E+17</v>
      </c>
      <c r="N133" t="s">
        <v>11912</v>
      </c>
    </row>
    <row r="134" spans="1:14" x14ac:dyDescent="0.25">
      <c r="A134" t="s">
        <v>11913</v>
      </c>
      <c r="B134" t="s">
        <v>11914</v>
      </c>
      <c r="C134" t="s">
        <v>11915</v>
      </c>
      <c r="D134">
        <v>1</v>
      </c>
      <c r="E134">
        <v>0</v>
      </c>
      <c r="F134">
        <v>2</v>
      </c>
      <c r="I134" t="s">
        <v>17</v>
      </c>
      <c r="J134" t="s">
        <v>50</v>
      </c>
      <c r="L134" t="s">
        <v>11916</v>
      </c>
      <c r="M134">
        <v>3.50708318844624E+17</v>
      </c>
      <c r="N134" t="s">
        <v>11917</v>
      </c>
    </row>
    <row r="135" spans="1:14" x14ac:dyDescent="0.25">
      <c r="A135" t="s">
        <v>10060</v>
      </c>
      <c r="B135" t="s">
        <v>11918</v>
      </c>
      <c r="C135" t="s">
        <v>11919</v>
      </c>
      <c r="D135">
        <v>6</v>
      </c>
      <c r="E135">
        <v>2312</v>
      </c>
      <c r="F135">
        <v>1987</v>
      </c>
      <c r="I135" t="s">
        <v>17</v>
      </c>
      <c r="J135" t="s">
        <v>44</v>
      </c>
      <c r="L135" t="s">
        <v>11900</v>
      </c>
      <c r="M135">
        <v>3.5063030541098099E+17</v>
      </c>
      <c r="N135" t="s">
        <v>10064</v>
      </c>
    </row>
    <row r="136" spans="1:14" x14ac:dyDescent="0.25">
      <c r="A136" t="s">
        <v>11920</v>
      </c>
      <c r="B136" t="s">
        <v>11921</v>
      </c>
      <c r="C136" t="s">
        <v>11922</v>
      </c>
      <c r="D136">
        <v>6</v>
      </c>
      <c r="E136">
        <v>1574</v>
      </c>
      <c r="F136">
        <v>1601</v>
      </c>
      <c r="I136" t="s">
        <v>17</v>
      </c>
      <c r="J136" t="s">
        <v>50</v>
      </c>
      <c r="L136" t="s">
        <v>11900</v>
      </c>
      <c r="M136">
        <v>3.5061346959635597E+17</v>
      </c>
      <c r="N136" t="s">
        <v>11923</v>
      </c>
    </row>
    <row r="137" spans="1:14" x14ac:dyDescent="0.25">
      <c r="A137" t="s">
        <v>825</v>
      </c>
      <c r="B137" t="s">
        <v>11924</v>
      </c>
      <c r="C137" t="s">
        <v>11925</v>
      </c>
      <c r="D137">
        <v>6</v>
      </c>
      <c r="E137">
        <v>1525</v>
      </c>
      <c r="F137">
        <v>1275</v>
      </c>
      <c r="I137" t="s">
        <v>17</v>
      </c>
      <c r="J137" t="s">
        <v>44</v>
      </c>
      <c r="L137" t="s">
        <v>11900</v>
      </c>
      <c r="M137">
        <v>3.5061342549744E+17</v>
      </c>
      <c r="N137" t="s">
        <v>828</v>
      </c>
    </row>
    <row r="138" spans="1:14" x14ac:dyDescent="0.25">
      <c r="A138" t="s">
        <v>11926</v>
      </c>
      <c r="B138" t="s">
        <v>11927</v>
      </c>
      <c r="C138" t="s">
        <v>11928</v>
      </c>
      <c r="D138">
        <v>6</v>
      </c>
      <c r="E138">
        <v>2575</v>
      </c>
      <c r="F138">
        <v>2171</v>
      </c>
      <c r="I138" t="s">
        <v>17</v>
      </c>
      <c r="J138" t="s">
        <v>44</v>
      </c>
      <c r="L138" t="s">
        <v>11900</v>
      </c>
      <c r="M138">
        <v>3.5061327549236403E+17</v>
      </c>
      <c r="N138" t="s">
        <v>11929</v>
      </c>
    </row>
    <row r="139" spans="1:14" x14ac:dyDescent="0.25">
      <c r="A139" t="s">
        <v>11930</v>
      </c>
      <c r="B139" t="s">
        <v>11931</v>
      </c>
      <c r="C139" t="s">
        <v>11932</v>
      </c>
      <c r="D139">
        <v>6</v>
      </c>
      <c r="E139">
        <v>2347</v>
      </c>
      <c r="F139">
        <v>2572</v>
      </c>
      <c r="I139" t="s">
        <v>17</v>
      </c>
      <c r="J139" t="s">
        <v>11933</v>
      </c>
      <c r="L139" t="s">
        <v>11900</v>
      </c>
      <c r="M139">
        <v>3.5060056775368198E+17</v>
      </c>
      <c r="N139" t="s">
        <v>11934</v>
      </c>
    </row>
    <row r="140" spans="1:14" x14ac:dyDescent="0.25">
      <c r="A140" t="s">
        <v>10746</v>
      </c>
      <c r="B140" t="s">
        <v>11935</v>
      </c>
      <c r="C140" t="s">
        <v>11936</v>
      </c>
      <c r="D140">
        <v>5</v>
      </c>
      <c r="E140">
        <v>437</v>
      </c>
      <c r="F140">
        <v>412</v>
      </c>
      <c r="I140" t="s">
        <v>17</v>
      </c>
      <c r="J140" t="s">
        <v>44</v>
      </c>
      <c r="L140" t="s">
        <v>11900</v>
      </c>
      <c r="M140">
        <v>3.5060018458723501E+17</v>
      </c>
      <c r="N140" t="s">
        <v>10750</v>
      </c>
    </row>
    <row r="141" spans="1:14" x14ac:dyDescent="0.25">
      <c r="A141" t="s">
        <v>11937</v>
      </c>
      <c r="B141" t="s">
        <v>11938</v>
      </c>
      <c r="C141" t="s">
        <v>11939</v>
      </c>
      <c r="D141">
        <v>7</v>
      </c>
      <c r="E141">
        <v>3044</v>
      </c>
      <c r="F141">
        <v>1580</v>
      </c>
      <c r="I141" t="s">
        <v>17</v>
      </c>
      <c r="J141" t="s">
        <v>11940</v>
      </c>
      <c r="L141" t="s">
        <v>11900</v>
      </c>
      <c r="M141">
        <v>3.5059940738269498E+17</v>
      </c>
      <c r="N141" t="s">
        <v>11941</v>
      </c>
    </row>
    <row r="142" spans="1:14" x14ac:dyDescent="0.25">
      <c r="A142" t="s">
        <v>11942</v>
      </c>
      <c r="B142" t="s">
        <v>11943</v>
      </c>
      <c r="C142" t="s">
        <v>11944</v>
      </c>
      <c r="D142">
        <v>5</v>
      </c>
      <c r="E142">
        <v>443</v>
      </c>
      <c r="F142">
        <v>478</v>
      </c>
      <c r="I142" t="s">
        <v>17</v>
      </c>
      <c r="J142" t="s">
        <v>11945</v>
      </c>
      <c r="L142" t="s">
        <v>11900</v>
      </c>
      <c r="M142">
        <v>3.5058957475552397E+17</v>
      </c>
      <c r="N142" t="s">
        <v>11946</v>
      </c>
    </row>
    <row r="143" spans="1:14" x14ac:dyDescent="0.25">
      <c r="A143" t="s">
        <v>11947</v>
      </c>
      <c r="B143" t="s">
        <v>11948</v>
      </c>
      <c r="C143" t="s">
        <v>11949</v>
      </c>
      <c r="D143">
        <v>7</v>
      </c>
      <c r="E143">
        <v>3146</v>
      </c>
      <c r="F143">
        <v>2799</v>
      </c>
      <c r="I143" t="s">
        <v>17</v>
      </c>
      <c r="J143" t="s">
        <v>11950</v>
      </c>
      <c r="L143" t="s">
        <v>11900</v>
      </c>
      <c r="M143">
        <v>3.5058811463022099E+17</v>
      </c>
      <c r="N143" t="s">
        <v>11951</v>
      </c>
    </row>
    <row r="144" spans="1:14" x14ac:dyDescent="0.25">
      <c r="A144" t="s">
        <v>11952</v>
      </c>
      <c r="B144" t="s">
        <v>11953</v>
      </c>
      <c r="C144" t="s">
        <v>11954</v>
      </c>
      <c r="D144">
        <v>6</v>
      </c>
      <c r="E144">
        <v>750</v>
      </c>
      <c r="F144">
        <v>203</v>
      </c>
      <c r="I144" t="s">
        <v>17</v>
      </c>
      <c r="J144" t="s">
        <v>44</v>
      </c>
      <c r="L144" t="s">
        <v>11900</v>
      </c>
      <c r="M144">
        <v>3.5055197298373402E+17</v>
      </c>
      <c r="N144" t="s">
        <v>11955</v>
      </c>
    </row>
    <row r="145" spans="1:14" x14ac:dyDescent="0.25">
      <c r="A145" t="s">
        <v>11956</v>
      </c>
      <c r="B145" t="s">
        <v>11957</v>
      </c>
      <c r="C145" t="s">
        <v>11958</v>
      </c>
      <c r="D145">
        <v>6</v>
      </c>
      <c r="E145">
        <v>2143</v>
      </c>
      <c r="F145">
        <v>2037</v>
      </c>
      <c r="I145" t="s">
        <v>17</v>
      </c>
      <c r="J145" t="s">
        <v>44</v>
      </c>
      <c r="L145" t="s">
        <v>11900</v>
      </c>
      <c r="M145">
        <v>3.5036811472838202E+17</v>
      </c>
      <c r="N145" t="s">
        <v>11959</v>
      </c>
    </row>
    <row r="146" spans="1:14" x14ac:dyDescent="0.25">
      <c r="A146" t="s">
        <v>1338</v>
      </c>
      <c r="B146" t="s">
        <v>11960</v>
      </c>
      <c r="C146" t="s">
        <v>11961</v>
      </c>
      <c r="D146">
        <v>6</v>
      </c>
      <c r="E146">
        <v>1554</v>
      </c>
      <c r="F146">
        <v>2004</v>
      </c>
      <c r="I146" t="s">
        <v>17</v>
      </c>
      <c r="J146" t="s">
        <v>44</v>
      </c>
      <c r="L146" t="s">
        <v>11900</v>
      </c>
      <c r="M146">
        <v>3.5036797067081299E+17</v>
      </c>
      <c r="N146" t="s">
        <v>1342</v>
      </c>
    </row>
    <row r="147" spans="1:14" x14ac:dyDescent="0.25">
      <c r="A147" t="s">
        <v>11962</v>
      </c>
      <c r="B147" t="s">
        <v>11963</v>
      </c>
      <c r="C147" t="s">
        <v>11964</v>
      </c>
      <c r="D147">
        <v>5</v>
      </c>
      <c r="E147">
        <v>585</v>
      </c>
      <c r="F147">
        <v>648</v>
      </c>
      <c r="I147" t="s">
        <v>17</v>
      </c>
      <c r="J147" t="s">
        <v>44</v>
      </c>
      <c r="L147" t="s">
        <v>11900</v>
      </c>
      <c r="M147">
        <v>3.5036266866789901E+17</v>
      </c>
      <c r="N147" t="s">
        <v>11965</v>
      </c>
    </row>
    <row r="148" spans="1:14" x14ac:dyDescent="0.25">
      <c r="A148" t="s">
        <v>11966</v>
      </c>
      <c r="B148" t="s">
        <v>11967</v>
      </c>
      <c r="C148" t="s">
        <v>11968</v>
      </c>
      <c r="D148">
        <v>7</v>
      </c>
      <c r="E148">
        <v>4643</v>
      </c>
      <c r="F148">
        <v>3456</v>
      </c>
      <c r="I148" t="s">
        <v>17</v>
      </c>
      <c r="J148" t="s">
        <v>44</v>
      </c>
      <c r="L148" t="s">
        <v>11900</v>
      </c>
      <c r="M148">
        <v>3.5036261104236902E+17</v>
      </c>
      <c r="N148" t="s">
        <v>11969</v>
      </c>
    </row>
    <row r="149" spans="1:14" x14ac:dyDescent="0.25">
      <c r="A149" t="s">
        <v>11970</v>
      </c>
      <c r="B149" t="s">
        <v>11971</v>
      </c>
      <c r="C149" t="s">
        <v>11972</v>
      </c>
      <c r="D149">
        <v>7</v>
      </c>
      <c r="E149">
        <v>5033</v>
      </c>
      <c r="F149">
        <v>2014</v>
      </c>
      <c r="I149" t="s">
        <v>17</v>
      </c>
      <c r="J149" t="s">
        <v>11973</v>
      </c>
      <c r="L149" t="s">
        <v>11900</v>
      </c>
      <c r="M149">
        <v>3.5036218782030202E+17</v>
      </c>
      <c r="N149" t="s">
        <v>10969</v>
      </c>
    </row>
    <row r="150" spans="1:14" x14ac:dyDescent="0.25">
      <c r="A150" t="s">
        <v>11974</v>
      </c>
      <c r="B150" t="s">
        <v>11975</v>
      </c>
      <c r="C150" t="s">
        <v>11976</v>
      </c>
      <c r="D150">
        <v>5</v>
      </c>
      <c r="E150">
        <v>790</v>
      </c>
      <c r="F150">
        <v>1194</v>
      </c>
      <c r="I150" t="s">
        <v>17</v>
      </c>
      <c r="J150" t="s">
        <v>11977</v>
      </c>
      <c r="L150" t="s">
        <v>11900</v>
      </c>
      <c r="M150">
        <v>3.5036159849962202E+17</v>
      </c>
      <c r="N150" t="s">
        <v>7922</v>
      </c>
    </row>
    <row r="151" spans="1:14" x14ac:dyDescent="0.25">
      <c r="A151" t="s">
        <v>11978</v>
      </c>
      <c r="B151" t="s">
        <v>11979</v>
      </c>
      <c r="C151" t="s">
        <v>11980</v>
      </c>
      <c r="D151">
        <v>5</v>
      </c>
      <c r="E151">
        <v>548</v>
      </c>
      <c r="F151">
        <v>379</v>
      </c>
      <c r="I151" t="s">
        <v>17</v>
      </c>
      <c r="J151" t="s">
        <v>44</v>
      </c>
      <c r="L151" t="s">
        <v>11900</v>
      </c>
      <c r="M151">
        <v>3.5036027853119002E+17</v>
      </c>
      <c r="N151" t="s">
        <v>11981</v>
      </c>
    </row>
    <row r="152" spans="1:14" x14ac:dyDescent="0.25">
      <c r="A152" t="s">
        <v>11982</v>
      </c>
      <c r="B152" t="s">
        <v>11983</v>
      </c>
      <c r="C152" t="s">
        <v>11984</v>
      </c>
      <c r="D152">
        <v>6</v>
      </c>
      <c r="E152">
        <v>1392</v>
      </c>
      <c r="F152">
        <v>862</v>
      </c>
      <c r="I152" t="s">
        <v>17</v>
      </c>
      <c r="J152" t="s">
        <v>11985</v>
      </c>
      <c r="L152" t="s">
        <v>11900</v>
      </c>
      <c r="M152">
        <v>3.5035989955904698E+17</v>
      </c>
      <c r="N152" t="s">
        <v>11986</v>
      </c>
    </row>
    <row r="153" spans="1:14" x14ac:dyDescent="0.25">
      <c r="A153" t="s">
        <v>11987</v>
      </c>
      <c r="B153" t="s">
        <v>11988</v>
      </c>
      <c r="C153" t="s">
        <v>11989</v>
      </c>
      <c r="D153">
        <v>7</v>
      </c>
      <c r="E153">
        <v>2950</v>
      </c>
      <c r="F153">
        <v>1802</v>
      </c>
      <c r="I153" t="s">
        <v>17</v>
      </c>
      <c r="J153" t="s">
        <v>44</v>
      </c>
      <c r="L153" t="s">
        <v>11900</v>
      </c>
      <c r="M153">
        <v>3.5034979982181498E+17</v>
      </c>
      <c r="N153" t="s">
        <v>11990</v>
      </c>
    </row>
    <row r="154" spans="1:14" x14ac:dyDescent="0.25">
      <c r="A154" t="s">
        <v>11991</v>
      </c>
      <c r="B154" t="s">
        <v>11992</v>
      </c>
      <c r="C154" t="s">
        <v>11993</v>
      </c>
      <c r="D154">
        <v>4</v>
      </c>
      <c r="E154">
        <v>159</v>
      </c>
      <c r="F154">
        <v>118</v>
      </c>
      <c r="I154" t="s">
        <v>17</v>
      </c>
      <c r="J154" t="s">
        <v>44</v>
      </c>
      <c r="L154" t="s">
        <v>11900</v>
      </c>
      <c r="M154">
        <v>3.5034419147952902E+17</v>
      </c>
      <c r="N154" t="s">
        <v>125</v>
      </c>
    </row>
    <row r="155" spans="1:14" x14ac:dyDescent="0.25">
      <c r="A155" t="s">
        <v>11994</v>
      </c>
      <c r="B155" t="s">
        <v>11995</v>
      </c>
      <c r="C155" t="s">
        <v>11996</v>
      </c>
      <c r="D155">
        <v>7</v>
      </c>
      <c r="E155">
        <v>4351</v>
      </c>
      <c r="F155">
        <v>4200</v>
      </c>
      <c r="I155" t="s">
        <v>17</v>
      </c>
      <c r="J155" t="s">
        <v>44</v>
      </c>
      <c r="L155" t="s">
        <v>11900</v>
      </c>
      <c r="M155">
        <v>3.5034394303412198E+17</v>
      </c>
      <c r="N155" t="s">
        <v>11997</v>
      </c>
    </row>
    <row r="156" spans="1:14" x14ac:dyDescent="0.25">
      <c r="A156" t="s">
        <v>11998</v>
      </c>
      <c r="B156" t="s">
        <v>11999</v>
      </c>
      <c r="C156" t="s">
        <v>12000</v>
      </c>
      <c r="D156">
        <v>5</v>
      </c>
      <c r="E156">
        <v>811</v>
      </c>
      <c r="F156">
        <v>1385</v>
      </c>
      <c r="I156" t="s">
        <v>17</v>
      </c>
      <c r="J156" t="s">
        <v>12001</v>
      </c>
      <c r="L156" t="s">
        <v>11900</v>
      </c>
      <c r="M156">
        <v>3.5033813067668602E+17</v>
      </c>
      <c r="N156" t="s">
        <v>12002</v>
      </c>
    </row>
    <row r="157" spans="1:14" x14ac:dyDescent="0.25">
      <c r="A157" t="s">
        <v>12003</v>
      </c>
      <c r="B157" t="s">
        <v>12004</v>
      </c>
      <c r="C157" t="s">
        <v>12005</v>
      </c>
      <c r="D157">
        <v>8</v>
      </c>
      <c r="E157">
        <v>9739</v>
      </c>
      <c r="F157">
        <v>3069</v>
      </c>
      <c r="I157" t="s">
        <v>17</v>
      </c>
      <c r="J157" t="s">
        <v>12006</v>
      </c>
      <c r="L157" t="s">
        <v>11900</v>
      </c>
      <c r="M157">
        <v>3.5033790004029798E+17</v>
      </c>
      <c r="N157" t="s">
        <v>12007</v>
      </c>
    </row>
    <row r="158" spans="1:14" x14ac:dyDescent="0.25">
      <c r="A158" t="s">
        <v>12008</v>
      </c>
      <c r="B158" t="s">
        <v>12009</v>
      </c>
      <c r="C158" t="s">
        <v>12010</v>
      </c>
      <c r="D158">
        <v>5</v>
      </c>
      <c r="E158">
        <v>771</v>
      </c>
      <c r="F158">
        <v>887</v>
      </c>
      <c r="I158" t="s">
        <v>17</v>
      </c>
      <c r="J158" t="s">
        <v>50</v>
      </c>
      <c r="L158" t="s">
        <v>11900</v>
      </c>
      <c r="M158">
        <v>3.5033742514443002E+17</v>
      </c>
      <c r="N158" t="s">
        <v>3233</v>
      </c>
    </row>
    <row r="159" spans="1:14" x14ac:dyDescent="0.25">
      <c r="A159" t="s">
        <v>2552</v>
      </c>
      <c r="B159" t="s">
        <v>12011</v>
      </c>
      <c r="C159" t="s">
        <v>12012</v>
      </c>
      <c r="D159">
        <v>6</v>
      </c>
      <c r="E159">
        <v>1091</v>
      </c>
      <c r="F159">
        <v>1015</v>
      </c>
      <c r="I159" t="s">
        <v>17</v>
      </c>
      <c r="J159" t="s">
        <v>44</v>
      </c>
      <c r="L159" t="s">
        <v>12013</v>
      </c>
      <c r="M159">
        <v>3.5033732712773197E+17</v>
      </c>
      <c r="N159" t="s">
        <v>2555</v>
      </c>
    </row>
    <row r="160" spans="1:14" x14ac:dyDescent="0.25">
      <c r="A160" t="s">
        <v>12014</v>
      </c>
      <c r="B160" t="s">
        <v>12015</v>
      </c>
      <c r="C160" t="s">
        <v>12016</v>
      </c>
      <c r="D160">
        <v>7</v>
      </c>
      <c r="E160">
        <v>6836</v>
      </c>
      <c r="F160">
        <v>6042</v>
      </c>
      <c r="I160" t="s">
        <v>17</v>
      </c>
      <c r="J160" t="s">
        <v>1846</v>
      </c>
      <c r="L160" t="s">
        <v>11900</v>
      </c>
      <c r="M160">
        <v>3.5033617873569299E+17</v>
      </c>
      <c r="N160" t="s">
        <v>12017</v>
      </c>
    </row>
    <row r="161" spans="1:14" x14ac:dyDescent="0.25">
      <c r="A161" t="s">
        <v>12018</v>
      </c>
      <c r="B161" t="s">
        <v>12019</v>
      </c>
      <c r="C161" t="s">
        <v>12020</v>
      </c>
      <c r="D161">
        <v>5</v>
      </c>
      <c r="E161">
        <v>704</v>
      </c>
      <c r="F161">
        <v>464</v>
      </c>
      <c r="I161" t="s">
        <v>17</v>
      </c>
      <c r="J161" t="s">
        <v>12021</v>
      </c>
      <c r="L161" t="s">
        <v>11900</v>
      </c>
      <c r="M161">
        <v>3.5033332254467597E+17</v>
      </c>
      <c r="N161" t="s">
        <v>12022</v>
      </c>
    </row>
    <row r="162" spans="1:14" x14ac:dyDescent="0.25">
      <c r="A162" t="s">
        <v>12023</v>
      </c>
      <c r="B162" t="s">
        <v>12024</v>
      </c>
      <c r="C162" t="s">
        <v>12025</v>
      </c>
      <c r="D162">
        <v>3</v>
      </c>
      <c r="E162">
        <v>80</v>
      </c>
      <c r="F162">
        <v>117</v>
      </c>
      <c r="I162" t="s">
        <v>17</v>
      </c>
      <c r="J162" t="s">
        <v>44</v>
      </c>
      <c r="L162" t="s">
        <v>11900</v>
      </c>
      <c r="M162">
        <v>3.5033264873394502E+17</v>
      </c>
      <c r="N162" t="s">
        <v>7612</v>
      </c>
    </row>
    <row r="163" spans="1:14" x14ac:dyDescent="0.25">
      <c r="A163" t="s">
        <v>12026</v>
      </c>
      <c r="B163" t="s">
        <v>12027</v>
      </c>
      <c r="C163" t="s">
        <v>12028</v>
      </c>
      <c r="D163">
        <v>5</v>
      </c>
      <c r="E163">
        <v>690</v>
      </c>
      <c r="F163">
        <v>1048</v>
      </c>
      <c r="I163" t="s">
        <v>17</v>
      </c>
      <c r="J163" t="s">
        <v>44</v>
      </c>
      <c r="L163" t="s">
        <v>11900</v>
      </c>
      <c r="M163">
        <v>3.5033238787339002E+17</v>
      </c>
      <c r="N163" t="s">
        <v>12029</v>
      </c>
    </row>
    <row r="164" spans="1:14" x14ac:dyDescent="0.25">
      <c r="A164" t="s">
        <v>2479</v>
      </c>
      <c r="B164" t="s">
        <v>12030</v>
      </c>
      <c r="C164" t="s">
        <v>12031</v>
      </c>
      <c r="D164">
        <v>6</v>
      </c>
      <c r="E164">
        <v>2216</v>
      </c>
      <c r="F164">
        <v>1494</v>
      </c>
      <c r="I164" t="s">
        <v>17</v>
      </c>
      <c r="J164" t="s">
        <v>44</v>
      </c>
      <c r="L164" t="s">
        <v>11900</v>
      </c>
      <c r="M164">
        <v>3.5033149705356403E+17</v>
      </c>
      <c r="N164" t="s">
        <v>2483</v>
      </c>
    </row>
    <row r="165" spans="1:14" x14ac:dyDescent="0.25">
      <c r="A165" t="s">
        <v>12032</v>
      </c>
      <c r="B165" t="s">
        <v>12033</v>
      </c>
      <c r="C165" t="s">
        <v>12034</v>
      </c>
      <c r="D165">
        <v>6</v>
      </c>
      <c r="E165">
        <v>2065</v>
      </c>
      <c r="F165">
        <v>1785</v>
      </c>
      <c r="I165" t="s">
        <v>17</v>
      </c>
      <c r="J165" t="s">
        <v>44</v>
      </c>
      <c r="L165" t="s">
        <v>11900</v>
      </c>
      <c r="M165">
        <v>3.5033117943151002E+17</v>
      </c>
      <c r="N165" t="s">
        <v>12035</v>
      </c>
    </row>
    <row r="166" spans="1:14" x14ac:dyDescent="0.25">
      <c r="A166" t="s">
        <v>12036</v>
      </c>
      <c r="B166" t="s">
        <v>12037</v>
      </c>
      <c r="C166" t="s">
        <v>12038</v>
      </c>
      <c r="D166">
        <v>4</v>
      </c>
      <c r="E166">
        <v>520</v>
      </c>
      <c r="F166">
        <v>905</v>
      </c>
      <c r="I166" t="s">
        <v>17</v>
      </c>
      <c r="J166" t="s">
        <v>12039</v>
      </c>
      <c r="L166" t="s">
        <v>11900</v>
      </c>
      <c r="M166">
        <v>3.50330534699864E+17</v>
      </c>
      <c r="N166" t="s">
        <v>12040</v>
      </c>
    </row>
    <row r="167" spans="1:14" x14ac:dyDescent="0.25">
      <c r="A167" t="s">
        <v>12041</v>
      </c>
      <c r="B167" t="s">
        <v>12042</v>
      </c>
      <c r="C167" t="s">
        <v>12043</v>
      </c>
      <c r="D167">
        <v>6</v>
      </c>
      <c r="E167">
        <v>1648</v>
      </c>
      <c r="F167">
        <v>2001</v>
      </c>
      <c r="I167" t="s">
        <v>17</v>
      </c>
      <c r="J167" t="s">
        <v>44</v>
      </c>
      <c r="L167" t="s">
        <v>11900</v>
      </c>
      <c r="M167">
        <v>3.5033039439201402E+17</v>
      </c>
      <c r="N167" t="s">
        <v>12044</v>
      </c>
    </row>
    <row r="168" spans="1:14" x14ac:dyDescent="0.25">
      <c r="A168" t="s">
        <v>12045</v>
      </c>
      <c r="B168" t="s">
        <v>12046</v>
      </c>
      <c r="C168" t="s">
        <v>12047</v>
      </c>
      <c r="D168">
        <v>5</v>
      </c>
      <c r="E168">
        <v>388</v>
      </c>
      <c r="F168">
        <v>537</v>
      </c>
      <c r="I168" t="s">
        <v>17</v>
      </c>
      <c r="J168" t="s">
        <v>44</v>
      </c>
      <c r="L168" t="s">
        <v>11900</v>
      </c>
      <c r="M168">
        <v>3.5033024467633299E+17</v>
      </c>
      <c r="N168" t="s">
        <v>12048</v>
      </c>
    </row>
    <row r="169" spans="1:14" x14ac:dyDescent="0.25">
      <c r="A169" t="s">
        <v>1838</v>
      </c>
      <c r="B169" t="s">
        <v>12049</v>
      </c>
      <c r="C169" t="s">
        <v>12050</v>
      </c>
      <c r="D169">
        <v>6</v>
      </c>
      <c r="E169">
        <v>1517</v>
      </c>
      <c r="F169">
        <v>1918</v>
      </c>
      <c r="I169" t="s">
        <v>17</v>
      </c>
      <c r="J169" t="s">
        <v>44</v>
      </c>
      <c r="L169" t="s">
        <v>11900</v>
      </c>
      <c r="M169">
        <v>3.50330200678088E+17</v>
      </c>
      <c r="N169" t="s">
        <v>1842</v>
      </c>
    </row>
    <row r="170" spans="1:14" x14ac:dyDescent="0.25">
      <c r="A170" t="s">
        <v>12051</v>
      </c>
      <c r="B170" t="s">
        <v>12052</v>
      </c>
      <c r="C170" t="s">
        <v>12053</v>
      </c>
      <c r="D170">
        <v>7</v>
      </c>
      <c r="E170">
        <v>4276</v>
      </c>
      <c r="F170">
        <v>1408</v>
      </c>
      <c r="I170" t="s">
        <v>17</v>
      </c>
      <c r="J170" t="s">
        <v>44</v>
      </c>
      <c r="L170" t="s">
        <v>11900</v>
      </c>
      <c r="M170">
        <v>3.5032993574905798E+17</v>
      </c>
      <c r="N170" t="s">
        <v>12054</v>
      </c>
    </row>
    <row r="171" spans="1:14" x14ac:dyDescent="0.25">
      <c r="A171" t="s">
        <v>12055</v>
      </c>
      <c r="B171" t="s">
        <v>12056</v>
      </c>
      <c r="C171" t="s">
        <v>12057</v>
      </c>
      <c r="D171">
        <v>6</v>
      </c>
      <c r="E171">
        <v>1613</v>
      </c>
      <c r="F171">
        <v>1998</v>
      </c>
      <c r="I171" t="s">
        <v>17</v>
      </c>
      <c r="J171" t="s">
        <v>17</v>
      </c>
      <c r="L171" t="s">
        <v>11900</v>
      </c>
      <c r="M171">
        <v>3.50329532617728E+17</v>
      </c>
      <c r="N171" t="s">
        <v>12058</v>
      </c>
    </row>
    <row r="172" spans="1:14" x14ac:dyDescent="0.25">
      <c r="A172" t="s">
        <v>7486</v>
      </c>
      <c r="B172" t="s">
        <v>12059</v>
      </c>
      <c r="C172" t="s">
        <v>12060</v>
      </c>
      <c r="D172">
        <v>7</v>
      </c>
      <c r="E172">
        <v>4345</v>
      </c>
      <c r="F172">
        <v>1690</v>
      </c>
      <c r="I172" t="s">
        <v>17</v>
      </c>
      <c r="J172" t="s">
        <v>7489</v>
      </c>
      <c r="L172" t="s">
        <v>12061</v>
      </c>
      <c r="M172">
        <v>3.5032252477879002E+17</v>
      </c>
      <c r="N172" t="s">
        <v>7491</v>
      </c>
    </row>
    <row r="173" spans="1:14" x14ac:dyDescent="0.25">
      <c r="A173" t="s">
        <v>12064</v>
      </c>
      <c r="B173" t="s">
        <v>12065</v>
      </c>
      <c r="C173" t="s">
        <v>12066</v>
      </c>
      <c r="D173">
        <v>3</v>
      </c>
      <c r="E173">
        <v>55</v>
      </c>
      <c r="F173">
        <v>112</v>
      </c>
      <c r="I173" t="s">
        <v>17</v>
      </c>
      <c r="J173" t="s">
        <v>44</v>
      </c>
      <c r="L173" t="s">
        <v>12067</v>
      </c>
      <c r="M173">
        <v>3.4998047131842099E+17</v>
      </c>
      <c r="N173" t="s">
        <v>12068</v>
      </c>
    </row>
    <row r="174" spans="1:14" x14ac:dyDescent="0.25">
      <c r="A174" t="s">
        <v>12069</v>
      </c>
      <c r="B174" t="s">
        <v>12070</v>
      </c>
      <c r="C174" t="s">
        <v>12071</v>
      </c>
      <c r="D174">
        <v>3</v>
      </c>
      <c r="E174">
        <v>70</v>
      </c>
      <c r="F174">
        <v>179</v>
      </c>
      <c r="I174" t="s">
        <v>17</v>
      </c>
      <c r="J174" t="s">
        <v>50</v>
      </c>
      <c r="L174" t="s">
        <v>12072</v>
      </c>
      <c r="M174">
        <v>3.4994641364543802E+17</v>
      </c>
      <c r="N174" t="s">
        <v>12073</v>
      </c>
    </row>
    <row r="175" spans="1:14" x14ac:dyDescent="0.25">
      <c r="A175" t="s">
        <v>12074</v>
      </c>
      <c r="B175" t="s">
        <v>12075</v>
      </c>
      <c r="C175" t="s">
        <v>12076</v>
      </c>
      <c r="D175">
        <v>1</v>
      </c>
      <c r="E175">
        <v>5</v>
      </c>
      <c r="F175">
        <v>16</v>
      </c>
      <c r="I175" t="s">
        <v>17</v>
      </c>
      <c r="J175" t="s">
        <v>12077</v>
      </c>
      <c r="L175" t="s">
        <v>12078</v>
      </c>
      <c r="M175">
        <v>3.4993163532987501E+17</v>
      </c>
      <c r="N175" t="s">
        <v>12079</v>
      </c>
    </row>
    <row r="176" spans="1:14" x14ac:dyDescent="0.25">
      <c r="A176" t="s">
        <v>12080</v>
      </c>
      <c r="B176" t="s">
        <v>12081</v>
      </c>
      <c r="C176" t="s">
        <v>12082</v>
      </c>
      <c r="D176">
        <v>6</v>
      </c>
      <c r="E176">
        <v>2494</v>
      </c>
      <c r="F176">
        <v>2447</v>
      </c>
      <c r="I176" t="s">
        <v>17</v>
      </c>
      <c r="J176" t="s">
        <v>44</v>
      </c>
      <c r="L176" t="s">
        <v>12083</v>
      </c>
      <c r="M176">
        <v>3.4982284488199699E+17</v>
      </c>
      <c r="N176" t="s">
        <v>12084</v>
      </c>
    </row>
    <row r="177" spans="1:14" x14ac:dyDescent="0.25">
      <c r="A177" t="s">
        <v>6581</v>
      </c>
      <c r="B177" t="s">
        <v>12088</v>
      </c>
      <c r="C177" t="s">
        <v>12089</v>
      </c>
      <c r="D177">
        <v>4</v>
      </c>
      <c r="E177">
        <v>205</v>
      </c>
      <c r="F177">
        <v>542</v>
      </c>
      <c r="I177" t="s">
        <v>17</v>
      </c>
      <c r="J177" t="s">
        <v>44</v>
      </c>
      <c r="L177" t="s">
        <v>12090</v>
      </c>
      <c r="M177">
        <v>3.4966851925377402E+17</v>
      </c>
      <c r="N177" t="s">
        <v>125</v>
      </c>
    </row>
    <row r="178" spans="1:14" x14ac:dyDescent="0.25">
      <c r="A178" t="s">
        <v>12091</v>
      </c>
      <c r="B178" t="s">
        <v>12092</v>
      </c>
      <c r="C178" t="s">
        <v>12093</v>
      </c>
      <c r="D178">
        <v>6</v>
      </c>
      <c r="E178">
        <v>1475</v>
      </c>
      <c r="F178">
        <v>1992</v>
      </c>
      <c r="I178" t="s">
        <v>17</v>
      </c>
      <c r="J178" t="s">
        <v>12094</v>
      </c>
      <c r="L178" t="s">
        <v>12095</v>
      </c>
      <c r="M178">
        <v>3.4954565486497299E+17</v>
      </c>
      <c r="N178" t="s">
        <v>3470</v>
      </c>
    </row>
    <row r="179" spans="1:14" x14ac:dyDescent="0.25">
      <c r="A179" t="s">
        <v>12096</v>
      </c>
      <c r="B179" t="s">
        <v>12097</v>
      </c>
      <c r="C179" t="s">
        <v>12098</v>
      </c>
      <c r="D179">
        <v>4</v>
      </c>
      <c r="E179">
        <v>134</v>
      </c>
      <c r="F179">
        <v>166</v>
      </c>
      <c r="I179" t="s">
        <v>17</v>
      </c>
      <c r="J179" t="s">
        <v>44</v>
      </c>
      <c r="L179" t="s">
        <v>12099</v>
      </c>
      <c r="M179">
        <v>3.4951554488350701E+17</v>
      </c>
      <c r="N179" t="s">
        <v>2797</v>
      </c>
    </row>
    <row r="180" spans="1:14" x14ac:dyDescent="0.25">
      <c r="A180" t="s">
        <v>12100</v>
      </c>
      <c r="B180" t="s">
        <v>12101</v>
      </c>
      <c r="C180" t="s">
        <v>12102</v>
      </c>
      <c r="D180">
        <v>6</v>
      </c>
      <c r="E180">
        <v>2355</v>
      </c>
      <c r="F180">
        <v>1927</v>
      </c>
      <c r="I180" t="s">
        <v>17</v>
      </c>
      <c r="J180" t="s">
        <v>96</v>
      </c>
      <c r="L180" t="s">
        <v>12103</v>
      </c>
      <c r="M180">
        <v>3.4942825642603302E+17</v>
      </c>
      <c r="N180" t="s">
        <v>12104</v>
      </c>
    </row>
    <row r="181" spans="1:14" x14ac:dyDescent="0.25">
      <c r="A181" t="s">
        <v>12105</v>
      </c>
      <c r="B181" t="s">
        <v>12106</v>
      </c>
      <c r="C181" t="s">
        <v>12107</v>
      </c>
      <c r="D181">
        <v>2</v>
      </c>
      <c r="E181">
        <v>56</v>
      </c>
      <c r="F181">
        <v>211</v>
      </c>
      <c r="I181" t="s">
        <v>17</v>
      </c>
      <c r="J181" t="s">
        <v>12108</v>
      </c>
      <c r="L181" t="s">
        <v>12109</v>
      </c>
      <c r="M181">
        <v>3.4925202525245402E+17</v>
      </c>
      <c r="N181" t="s">
        <v>12110</v>
      </c>
    </row>
    <row r="182" spans="1:14" x14ac:dyDescent="0.25">
      <c r="A182" t="s">
        <v>12113</v>
      </c>
      <c r="B182" t="s">
        <v>12114</v>
      </c>
      <c r="C182" t="s">
        <v>12115</v>
      </c>
      <c r="D182">
        <v>3</v>
      </c>
      <c r="E182">
        <v>116</v>
      </c>
      <c r="F182">
        <v>351</v>
      </c>
      <c r="I182" t="s">
        <v>17</v>
      </c>
      <c r="J182" t="s">
        <v>12116</v>
      </c>
      <c r="L182" t="s">
        <v>12117</v>
      </c>
      <c r="M182">
        <v>3.4875617938571597E+17</v>
      </c>
      <c r="N182" t="s">
        <v>12118</v>
      </c>
    </row>
    <row r="183" spans="1:14" x14ac:dyDescent="0.25">
      <c r="A183" t="s">
        <v>12119</v>
      </c>
      <c r="B183" t="s">
        <v>12120</v>
      </c>
      <c r="C183" t="s">
        <v>12121</v>
      </c>
      <c r="D183">
        <v>3</v>
      </c>
      <c r="E183">
        <v>46</v>
      </c>
      <c r="F183">
        <v>94</v>
      </c>
      <c r="I183" t="s">
        <v>17</v>
      </c>
      <c r="J183" t="s">
        <v>11058</v>
      </c>
      <c r="L183" t="s">
        <v>12122</v>
      </c>
      <c r="M183">
        <v>3.4855323936240397E+17</v>
      </c>
      <c r="N183" t="s">
        <v>12123</v>
      </c>
    </row>
    <row r="184" spans="1:14" x14ac:dyDescent="0.25">
      <c r="A184" t="s">
        <v>12119</v>
      </c>
      <c r="B184" t="s">
        <v>12124</v>
      </c>
      <c r="C184" t="s">
        <v>12125</v>
      </c>
      <c r="D184">
        <v>3</v>
      </c>
      <c r="E184">
        <v>46</v>
      </c>
      <c r="F184">
        <v>94</v>
      </c>
      <c r="I184" t="s">
        <v>17</v>
      </c>
      <c r="J184" t="s">
        <v>11058</v>
      </c>
      <c r="L184" t="s">
        <v>12126</v>
      </c>
      <c r="M184">
        <v>3.4855307583068902E+17</v>
      </c>
      <c r="N184" t="s">
        <v>12123</v>
      </c>
    </row>
    <row r="185" spans="1:14" x14ac:dyDescent="0.25">
      <c r="A185" t="s">
        <v>12127</v>
      </c>
      <c r="B185" t="s">
        <v>12128</v>
      </c>
      <c r="C185" t="s">
        <v>12129</v>
      </c>
      <c r="D185">
        <v>5</v>
      </c>
      <c r="E185">
        <v>831</v>
      </c>
      <c r="F185">
        <v>813</v>
      </c>
      <c r="I185" t="s">
        <v>17</v>
      </c>
      <c r="J185" t="s">
        <v>50</v>
      </c>
      <c r="L185" t="s">
        <v>12130</v>
      </c>
      <c r="M185">
        <v>3.4850642210075802E+17</v>
      </c>
      <c r="N185" t="s">
        <v>12131</v>
      </c>
    </row>
    <row r="186" spans="1:14" x14ac:dyDescent="0.25">
      <c r="A186" t="s">
        <v>12132</v>
      </c>
      <c r="B186" t="s">
        <v>12133</v>
      </c>
      <c r="C186" t="s">
        <v>12134</v>
      </c>
      <c r="D186">
        <v>4</v>
      </c>
      <c r="E186">
        <v>190</v>
      </c>
      <c r="F186">
        <v>198</v>
      </c>
      <c r="I186" t="s">
        <v>17</v>
      </c>
      <c r="J186" t="s">
        <v>12135</v>
      </c>
      <c r="L186" t="s">
        <v>12136</v>
      </c>
      <c r="M186">
        <v>3.4842928578418598E+17</v>
      </c>
      <c r="N186" t="s">
        <v>12137</v>
      </c>
    </row>
    <row r="187" spans="1:14" x14ac:dyDescent="0.25">
      <c r="A187" t="s">
        <v>11708</v>
      </c>
      <c r="B187" t="s">
        <v>12138</v>
      </c>
      <c r="C187" t="s">
        <v>12139</v>
      </c>
      <c r="D187">
        <v>4</v>
      </c>
      <c r="E187">
        <v>175</v>
      </c>
      <c r="F187">
        <v>329</v>
      </c>
      <c r="I187" t="s">
        <v>17</v>
      </c>
      <c r="J187" t="s">
        <v>50</v>
      </c>
      <c r="L187" t="s">
        <v>12140</v>
      </c>
      <c r="M187">
        <v>3.4840890668024998E+17</v>
      </c>
      <c r="N187" t="s">
        <v>11712</v>
      </c>
    </row>
    <row r="188" spans="1:14" x14ac:dyDescent="0.25">
      <c r="A188" t="s">
        <v>8817</v>
      </c>
      <c r="B188" t="s">
        <v>12141</v>
      </c>
      <c r="C188" t="s">
        <v>12142</v>
      </c>
      <c r="D188">
        <v>3</v>
      </c>
      <c r="E188">
        <v>41</v>
      </c>
      <c r="F188">
        <v>39</v>
      </c>
      <c r="I188" t="s">
        <v>17</v>
      </c>
      <c r="J188" t="s">
        <v>24</v>
      </c>
      <c r="L188" t="s">
        <v>12143</v>
      </c>
      <c r="M188">
        <v>3.4840154153274899E+17</v>
      </c>
      <c r="N188" t="s">
        <v>8818</v>
      </c>
    </row>
    <row r="189" spans="1:14" x14ac:dyDescent="0.25">
      <c r="A189" t="s">
        <v>8817</v>
      </c>
      <c r="B189" t="s">
        <v>12144</v>
      </c>
      <c r="C189" t="s">
        <v>12145</v>
      </c>
      <c r="D189">
        <v>3</v>
      </c>
      <c r="E189">
        <v>41</v>
      </c>
      <c r="F189">
        <v>39</v>
      </c>
      <c r="I189" t="s">
        <v>17</v>
      </c>
      <c r="J189" t="s">
        <v>24</v>
      </c>
      <c r="L189" t="s">
        <v>12146</v>
      </c>
      <c r="M189">
        <v>3.4840148937240902E+17</v>
      </c>
      <c r="N189" t="s">
        <v>8818</v>
      </c>
    </row>
    <row r="190" spans="1:14" x14ac:dyDescent="0.25">
      <c r="A190" t="s">
        <v>9748</v>
      </c>
      <c r="B190" t="s">
        <v>12147</v>
      </c>
      <c r="C190" t="s">
        <v>12148</v>
      </c>
      <c r="D190">
        <v>4</v>
      </c>
      <c r="E190">
        <v>192</v>
      </c>
      <c r="F190">
        <v>201</v>
      </c>
      <c r="I190" t="s">
        <v>17</v>
      </c>
      <c r="J190" t="s">
        <v>44</v>
      </c>
      <c r="L190" t="s">
        <v>12149</v>
      </c>
      <c r="M190">
        <v>3.4839692059253498E+17</v>
      </c>
      <c r="N190" t="s">
        <v>7650</v>
      </c>
    </row>
    <row r="191" spans="1:14" x14ac:dyDescent="0.25">
      <c r="A191" t="s">
        <v>12150</v>
      </c>
      <c r="B191" t="s">
        <v>12151</v>
      </c>
      <c r="C191" t="s">
        <v>12152</v>
      </c>
      <c r="D191">
        <v>6</v>
      </c>
      <c r="E191">
        <v>2077</v>
      </c>
      <c r="F191">
        <v>2261</v>
      </c>
      <c r="I191" t="s">
        <v>17</v>
      </c>
      <c r="J191" t="s">
        <v>44</v>
      </c>
      <c r="L191" t="s">
        <v>12153</v>
      </c>
      <c r="M191">
        <v>3.4831567427326701E+17</v>
      </c>
      <c r="N191" t="s">
        <v>3233</v>
      </c>
    </row>
    <row r="192" spans="1:14" x14ac:dyDescent="0.25">
      <c r="A192" t="s">
        <v>12150</v>
      </c>
      <c r="B192" t="s">
        <v>12154</v>
      </c>
      <c r="C192" t="s">
        <v>12155</v>
      </c>
      <c r="D192">
        <v>6</v>
      </c>
      <c r="E192">
        <v>2077</v>
      </c>
      <c r="F192">
        <v>2261</v>
      </c>
      <c r="I192" t="s">
        <v>17</v>
      </c>
      <c r="J192" t="s">
        <v>44</v>
      </c>
      <c r="L192" t="s">
        <v>12156</v>
      </c>
      <c r="M192">
        <v>3.4831320255734899E+17</v>
      </c>
      <c r="N192" t="s">
        <v>3233</v>
      </c>
    </row>
    <row r="193" spans="1:14" x14ac:dyDescent="0.25">
      <c r="A193" t="s">
        <v>12159</v>
      </c>
      <c r="B193" t="s">
        <v>12160</v>
      </c>
      <c r="C193" t="s">
        <v>12161</v>
      </c>
      <c r="D193">
        <v>6</v>
      </c>
      <c r="E193">
        <v>903</v>
      </c>
      <c r="F193">
        <v>789</v>
      </c>
      <c r="I193" t="s">
        <v>17</v>
      </c>
      <c r="J193" t="s">
        <v>44</v>
      </c>
      <c r="L193" t="s">
        <v>11412</v>
      </c>
      <c r="M193">
        <v>3.4799599520173197E+17</v>
      </c>
      <c r="N193" t="s">
        <v>12162</v>
      </c>
    </row>
    <row r="194" spans="1:14" x14ac:dyDescent="0.25">
      <c r="A194" t="s">
        <v>12163</v>
      </c>
      <c r="B194" t="s">
        <v>12164</v>
      </c>
      <c r="C194" t="s">
        <v>12165</v>
      </c>
      <c r="D194">
        <v>6</v>
      </c>
      <c r="E194">
        <v>1350</v>
      </c>
      <c r="F194">
        <v>2004</v>
      </c>
      <c r="I194" t="s">
        <v>17</v>
      </c>
      <c r="J194" t="s">
        <v>44</v>
      </c>
      <c r="L194" t="s">
        <v>11412</v>
      </c>
      <c r="M194">
        <v>3.4798152771764998E+17</v>
      </c>
      <c r="N194" t="s">
        <v>12166</v>
      </c>
    </row>
    <row r="195" spans="1:14" x14ac:dyDescent="0.25">
      <c r="A195" t="s">
        <v>12167</v>
      </c>
      <c r="B195" t="s">
        <v>12168</v>
      </c>
      <c r="C195" t="s">
        <v>12169</v>
      </c>
      <c r="D195">
        <v>6</v>
      </c>
      <c r="E195">
        <v>1539</v>
      </c>
      <c r="F195">
        <v>1438</v>
      </c>
      <c r="I195" t="s">
        <v>17</v>
      </c>
      <c r="J195" t="s">
        <v>12170</v>
      </c>
      <c r="L195" t="s">
        <v>12171</v>
      </c>
      <c r="M195">
        <v>3.4796543450875898E+17</v>
      </c>
      <c r="N195" t="s">
        <v>12172</v>
      </c>
    </row>
    <row r="196" spans="1:14" x14ac:dyDescent="0.25">
      <c r="A196" t="s">
        <v>12173</v>
      </c>
      <c r="B196" t="s">
        <v>12174</v>
      </c>
      <c r="C196" t="s">
        <v>12175</v>
      </c>
      <c r="D196">
        <v>6</v>
      </c>
      <c r="E196">
        <v>1130</v>
      </c>
      <c r="F196">
        <v>1994</v>
      </c>
      <c r="I196" t="s">
        <v>17</v>
      </c>
      <c r="J196" t="s">
        <v>44</v>
      </c>
      <c r="L196" t="s">
        <v>11412</v>
      </c>
      <c r="M196">
        <v>3.47962391595728E+17</v>
      </c>
      <c r="N196" t="s">
        <v>12176</v>
      </c>
    </row>
    <row r="197" spans="1:14" x14ac:dyDescent="0.25">
      <c r="A197" t="s">
        <v>12177</v>
      </c>
      <c r="B197" t="s">
        <v>12178</v>
      </c>
      <c r="C197" t="s">
        <v>12179</v>
      </c>
      <c r="D197">
        <v>6</v>
      </c>
      <c r="E197">
        <v>2098</v>
      </c>
      <c r="F197">
        <v>2247</v>
      </c>
      <c r="I197" t="s">
        <v>17</v>
      </c>
      <c r="J197" t="s">
        <v>44</v>
      </c>
      <c r="L197" t="s">
        <v>11412</v>
      </c>
      <c r="M197">
        <v>3.4773937575022099E+17</v>
      </c>
      <c r="N197" t="s">
        <v>12180</v>
      </c>
    </row>
    <row r="198" spans="1:14" x14ac:dyDescent="0.25">
      <c r="A198" t="s">
        <v>12181</v>
      </c>
      <c r="B198" t="s">
        <v>12182</v>
      </c>
      <c r="C198" t="s">
        <v>12183</v>
      </c>
      <c r="D198">
        <v>5</v>
      </c>
      <c r="E198">
        <v>442</v>
      </c>
      <c r="F198">
        <v>182</v>
      </c>
      <c r="I198" t="s">
        <v>17</v>
      </c>
      <c r="J198" t="s">
        <v>44</v>
      </c>
      <c r="L198" t="s">
        <v>11412</v>
      </c>
      <c r="M198">
        <v>3.4773611932196E+17</v>
      </c>
      <c r="N198" t="s">
        <v>12184</v>
      </c>
    </row>
    <row r="199" spans="1:14" x14ac:dyDescent="0.25">
      <c r="A199" t="s">
        <v>12185</v>
      </c>
      <c r="B199" t="s">
        <v>12186</v>
      </c>
      <c r="C199" t="s">
        <v>12187</v>
      </c>
      <c r="D199">
        <v>6</v>
      </c>
      <c r="E199">
        <v>1527</v>
      </c>
      <c r="F199">
        <v>2001</v>
      </c>
      <c r="I199" t="s">
        <v>17</v>
      </c>
      <c r="J199" t="s">
        <v>50</v>
      </c>
      <c r="L199" t="s">
        <v>11412</v>
      </c>
      <c r="M199">
        <v>3.4773562017882099E+17</v>
      </c>
      <c r="N199" t="s">
        <v>12188</v>
      </c>
    </row>
    <row r="200" spans="1:14" x14ac:dyDescent="0.25">
      <c r="A200" t="s">
        <v>12189</v>
      </c>
      <c r="B200" t="s">
        <v>12190</v>
      </c>
      <c r="C200" t="s">
        <v>12191</v>
      </c>
      <c r="D200">
        <v>4</v>
      </c>
      <c r="E200">
        <v>150</v>
      </c>
      <c r="F200">
        <v>119</v>
      </c>
      <c r="I200" t="s">
        <v>17</v>
      </c>
      <c r="J200" t="s">
        <v>96</v>
      </c>
      <c r="L200" t="s">
        <v>12192</v>
      </c>
      <c r="M200">
        <v>3.4741281341060301E+17</v>
      </c>
      <c r="N200" t="s">
        <v>12029</v>
      </c>
    </row>
    <row r="201" spans="1:14" x14ac:dyDescent="0.25">
      <c r="A201" t="s">
        <v>12193</v>
      </c>
      <c r="B201" t="s">
        <v>12194</v>
      </c>
      <c r="C201" t="s">
        <v>12195</v>
      </c>
      <c r="D201">
        <v>6</v>
      </c>
      <c r="E201">
        <v>1187</v>
      </c>
      <c r="F201">
        <v>1343</v>
      </c>
      <c r="I201" t="s">
        <v>17</v>
      </c>
      <c r="J201" t="s">
        <v>44</v>
      </c>
      <c r="L201" t="s">
        <v>12196</v>
      </c>
      <c r="M201">
        <v>3.4734470678462003E+17</v>
      </c>
      <c r="N201" t="s">
        <v>12197</v>
      </c>
    </row>
    <row r="202" spans="1:14" x14ac:dyDescent="0.25">
      <c r="A202" t="s">
        <v>12198</v>
      </c>
      <c r="B202" t="s">
        <v>12199</v>
      </c>
      <c r="C202" t="s">
        <v>12200</v>
      </c>
      <c r="D202">
        <v>6</v>
      </c>
      <c r="E202">
        <v>1154</v>
      </c>
      <c r="F202">
        <v>2000</v>
      </c>
      <c r="I202" t="s">
        <v>17</v>
      </c>
      <c r="J202" t="s">
        <v>44</v>
      </c>
      <c r="L202" t="s">
        <v>12201</v>
      </c>
      <c r="M202">
        <v>3.4704705703237197E+17</v>
      </c>
      <c r="N202" t="s">
        <v>1330</v>
      </c>
    </row>
    <row r="203" spans="1:14" x14ac:dyDescent="0.25">
      <c r="A203" t="s">
        <v>12202</v>
      </c>
      <c r="B203" t="s">
        <v>12203</v>
      </c>
      <c r="C203" t="s">
        <v>12204</v>
      </c>
      <c r="D203">
        <v>5</v>
      </c>
      <c r="E203">
        <v>283</v>
      </c>
      <c r="F203">
        <v>104</v>
      </c>
      <c r="I203" t="s">
        <v>17</v>
      </c>
      <c r="J203" t="s">
        <v>44</v>
      </c>
      <c r="L203" t="s">
        <v>12205</v>
      </c>
      <c r="M203">
        <v>3.4700065548914202E+17</v>
      </c>
      <c r="N203" t="s">
        <v>12206</v>
      </c>
    </row>
    <row r="204" spans="1:14" x14ac:dyDescent="0.25">
      <c r="A204" t="s">
        <v>12207</v>
      </c>
      <c r="B204" t="s">
        <v>12208</v>
      </c>
      <c r="C204" t="s">
        <v>12209</v>
      </c>
      <c r="D204">
        <v>7</v>
      </c>
      <c r="E204">
        <v>4181</v>
      </c>
      <c r="F204">
        <v>212</v>
      </c>
      <c r="I204" t="s">
        <v>17</v>
      </c>
      <c r="J204" t="s">
        <v>2470</v>
      </c>
      <c r="L204" t="s">
        <v>12205</v>
      </c>
      <c r="M204">
        <v>3.4700017350909101E+17</v>
      </c>
      <c r="N204" t="s">
        <v>12210</v>
      </c>
    </row>
    <row r="205" spans="1:14" x14ac:dyDescent="0.25">
      <c r="A205" t="s">
        <v>12211</v>
      </c>
      <c r="B205" t="s">
        <v>12212</v>
      </c>
      <c r="C205" t="s">
        <v>12213</v>
      </c>
      <c r="D205">
        <v>6</v>
      </c>
      <c r="E205">
        <v>913</v>
      </c>
      <c r="F205">
        <v>141</v>
      </c>
      <c r="I205" t="s">
        <v>17</v>
      </c>
      <c r="J205" t="s">
        <v>24</v>
      </c>
      <c r="L205" t="s">
        <v>12214</v>
      </c>
      <c r="M205">
        <v>3.4699985832393101E+17</v>
      </c>
      <c r="N205" t="s">
        <v>9483</v>
      </c>
    </row>
    <row r="206" spans="1:14" x14ac:dyDescent="0.25">
      <c r="A206" t="s">
        <v>12215</v>
      </c>
      <c r="B206" t="s">
        <v>12216</v>
      </c>
      <c r="C206" t="s">
        <v>12217</v>
      </c>
      <c r="D206">
        <v>7</v>
      </c>
      <c r="E206">
        <v>5691</v>
      </c>
      <c r="F206">
        <v>5677</v>
      </c>
      <c r="I206" t="s">
        <v>17</v>
      </c>
      <c r="J206" t="s">
        <v>44</v>
      </c>
      <c r="L206" t="s">
        <v>12218</v>
      </c>
      <c r="M206">
        <v>3.4699754387762701E+17</v>
      </c>
      <c r="N206" t="s">
        <v>12219</v>
      </c>
    </row>
    <row r="207" spans="1:14" x14ac:dyDescent="0.25">
      <c r="A207" t="s">
        <v>12220</v>
      </c>
      <c r="B207" t="s">
        <v>12221</v>
      </c>
      <c r="C207" t="s">
        <v>12222</v>
      </c>
      <c r="D207">
        <v>5</v>
      </c>
      <c r="E207">
        <v>454</v>
      </c>
      <c r="F207">
        <v>319</v>
      </c>
      <c r="I207" t="s">
        <v>17</v>
      </c>
      <c r="J207" t="s">
        <v>44</v>
      </c>
      <c r="L207" t="s">
        <v>12223</v>
      </c>
      <c r="M207">
        <v>3.46996832020336E+17</v>
      </c>
      <c r="N207" t="s">
        <v>12224</v>
      </c>
    </row>
    <row r="208" spans="1:14" x14ac:dyDescent="0.25">
      <c r="A208" t="s">
        <v>12225</v>
      </c>
      <c r="B208" t="s">
        <v>12226</v>
      </c>
      <c r="C208" t="s">
        <v>12227</v>
      </c>
      <c r="D208">
        <v>8</v>
      </c>
      <c r="E208">
        <v>16819</v>
      </c>
      <c r="F208">
        <v>10359</v>
      </c>
      <c r="I208" t="s">
        <v>17</v>
      </c>
      <c r="J208" t="s">
        <v>1265</v>
      </c>
      <c r="L208" t="s">
        <v>12228</v>
      </c>
      <c r="M208">
        <v>3.4697643613502598E+17</v>
      </c>
      <c r="N208" t="s">
        <v>12229</v>
      </c>
    </row>
    <row r="209" spans="1:14" x14ac:dyDescent="0.25">
      <c r="A209" t="s">
        <v>12225</v>
      </c>
      <c r="B209" t="s">
        <v>12230</v>
      </c>
      <c r="C209" t="s">
        <v>12231</v>
      </c>
      <c r="D209">
        <v>8</v>
      </c>
      <c r="E209">
        <v>16819</v>
      </c>
      <c r="F209">
        <v>10359</v>
      </c>
      <c r="I209" t="s">
        <v>17</v>
      </c>
      <c r="J209" t="s">
        <v>1265</v>
      </c>
      <c r="L209" t="s">
        <v>12232</v>
      </c>
      <c r="M209">
        <v>3.4697390790921798E+17</v>
      </c>
      <c r="N209" t="s">
        <v>12229</v>
      </c>
    </row>
    <row r="210" spans="1:14" x14ac:dyDescent="0.25">
      <c r="A210" t="s">
        <v>12233</v>
      </c>
      <c r="B210" t="s">
        <v>12234</v>
      </c>
      <c r="C210" t="s">
        <v>12235</v>
      </c>
      <c r="D210">
        <v>5</v>
      </c>
      <c r="E210">
        <v>434</v>
      </c>
      <c r="F210">
        <v>516</v>
      </c>
      <c r="I210" t="s">
        <v>17</v>
      </c>
      <c r="J210" t="s">
        <v>44</v>
      </c>
      <c r="L210" t="s">
        <v>12236</v>
      </c>
      <c r="M210">
        <v>3.46962006013784E+17</v>
      </c>
      <c r="N210" t="s">
        <v>12237</v>
      </c>
    </row>
    <row r="211" spans="1:14" x14ac:dyDescent="0.25">
      <c r="A211" t="s">
        <v>12238</v>
      </c>
      <c r="B211" t="s">
        <v>12239</v>
      </c>
      <c r="C211" t="s">
        <v>12240</v>
      </c>
      <c r="D211">
        <v>6</v>
      </c>
      <c r="E211">
        <v>4197</v>
      </c>
      <c r="F211">
        <v>3652</v>
      </c>
      <c r="I211" t="s">
        <v>17</v>
      </c>
      <c r="J211" t="s">
        <v>12241</v>
      </c>
      <c r="L211" t="s">
        <v>12242</v>
      </c>
      <c r="M211">
        <v>3.4694459461063802E+17</v>
      </c>
      <c r="N211" t="s">
        <v>12243</v>
      </c>
    </row>
    <row r="212" spans="1:14" x14ac:dyDescent="0.25">
      <c r="A212" t="s">
        <v>12244</v>
      </c>
      <c r="B212" t="s">
        <v>12245</v>
      </c>
      <c r="C212" t="s">
        <v>12246</v>
      </c>
      <c r="D212">
        <v>5</v>
      </c>
      <c r="E212">
        <v>768</v>
      </c>
      <c r="F212">
        <v>727</v>
      </c>
      <c r="I212" t="s">
        <v>17</v>
      </c>
      <c r="J212" t="s">
        <v>44</v>
      </c>
      <c r="L212" t="s">
        <v>12247</v>
      </c>
      <c r="M212">
        <v>3.4688020360109197E+17</v>
      </c>
      <c r="N212" t="s">
        <v>12248</v>
      </c>
    </row>
    <row r="213" spans="1:14" x14ac:dyDescent="0.25">
      <c r="A213" t="s">
        <v>12225</v>
      </c>
      <c r="B213" t="s">
        <v>12249</v>
      </c>
      <c r="C213" t="s">
        <v>12250</v>
      </c>
      <c r="D213">
        <v>8</v>
      </c>
      <c r="E213">
        <v>16819</v>
      </c>
      <c r="F213">
        <v>10359</v>
      </c>
      <c r="I213" t="s">
        <v>17</v>
      </c>
      <c r="J213" t="s">
        <v>1265</v>
      </c>
      <c r="L213" t="s">
        <v>12251</v>
      </c>
      <c r="M213">
        <v>3.4669217762943699E+17</v>
      </c>
      <c r="N213" t="s">
        <v>12229</v>
      </c>
    </row>
    <row r="214" spans="1:14" x14ac:dyDescent="0.25">
      <c r="A214" t="s">
        <v>12252</v>
      </c>
      <c r="B214" t="s">
        <v>12253</v>
      </c>
      <c r="C214" t="s">
        <v>12254</v>
      </c>
      <c r="D214">
        <v>3</v>
      </c>
      <c r="E214">
        <v>102</v>
      </c>
      <c r="F214">
        <v>157</v>
      </c>
      <c r="I214" t="s">
        <v>17</v>
      </c>
      <c r="J214" t="s">
        <v>12255</v>
      </c>
      <c r="L214" t="s">
        <v>12256</v>
      </c>
      <c r="M214">
        <v>3.4667536711064301E+17</v>
      </c>
      <c r="N214" t="s">
        <v>12257</v>
      </c>
    </row>
    <row r="215" spans="1:14" x14ac:dyDescent="0.25">
      <c r="A215" t="s">
        <v>11562</v>
      </c>
      <c r="B215" t="s">
        <v>12258</v>
      </c>
      <c r="C215" t="s">
        <v>12259</v>
      </c>
      <c r="D215">
        <v>5</v>
      </c>
      <c r="E215">
        <v>314</v>
      </c>
      <c r="F215">
        <v>546</v>
      </c>
      <c r="I215" t="s">
        <v>17</v>
      </c>
      <c r="J215" t="s">
        <v>11565</v>
      </c>
      <c r="L215" t="s">
        <v>12260</v>
      </c>
      <c r="M215">
        <v>3.4634960089606899E+17</v>
      </c>
      <c r="N215" t="s">
        <v>11567</v>
      </c>
    </row>
    <row r="216" spans="1:14" x14ac:dyDescent="0.25">
      <c r="A216" t="s">
        <v>12261</v>
      </c>
      <c r="B216" t="s">
        <v>12262</v>
      </c>
      <c r="C216" t="s">
        <v>12263</v>
      </c>
      <c r="D216">
        <v>6</v>
      </c>
      <c r="E216">
        <v>2562</v>
      </c>
      <c r="F216">
        <v>2145</v>
      </c>
      <c r="I216" t="s">
        <v>17</v>
      </c>
      <c r="J216" t="s">
        <v>44</v>
      </c>
      <c r="L216" t="s">
        <v>12264</v>
      </c>
      <c r="M216">
        <v>3.4598967215511501E+17</v>
      </c>
      <c r="N216" t="s">
        <v>12265</v>
      </c>
    </row>
    <row r="217" spans="1:14" x14ac:dyDescent="0.25">
      <c r="A217" t="s">
        <v>12266</v>
      </c>
      <c r="B217" t="s">
        <v>12267</v>
      </c>
      <c r="C217" t="s">
        <v>12268</v>
      </c>
      <c r="D217">
        <v>6</v>
      </c>
      <c r="E217">
        <v>965</v>
      </c>
      <c r="F217">
        <v>618</v>
      </c>
      <c r="I217" t="s">
        <v>17</v>
      </c>
      <c r="J217" t="s">
        <v>44</v>
      </c>
      <c r="L217" t="s">
        <v>12269</v>
      </c>
      <c r="M217">
        <v>3.4590827414881402E+17</v>
      </c>
      <c r="N217" t="s">
        <v>9131</v>
      </c>
    </row>
    <row r="218" spans="1:14" x14ac:dyDescent="0.25">
      <c r="A218" t="s">
        <v>12270</v>
      </c>
      <c r="B218" t="s">
        <v>12271</v>
      </c>
      <c r="C218" t="s">
        <v>12272</v>
      </c>
      <c r="D218">
        <v>5</v>
      </c>
      <c r="E218">
        <v>707</v>
      </c>
      <c r="F218">
        <v>481</v>
      </c>
      <c r="I218" t="s">
        <v>17</v>
      </c>
      <c r="J218" t="s">
        <v>12273</v>
      </c>
      <c r="L218" t="s">
        <v>12274</v>
      </c>
      <c r="M218">
        <v>3.4587145500900499E+17</v>
      </c>
      <c r="N218" t="s">
        <v>12275</v>
      </c>
    </row>
    <row r="219" spans="1:14" x14ac:dyDescent="0.25">
      <c r="A219" t="s">
        <v>12276</v>
      </c>
      <c r="B219" t="s">
        <v>12277</v>
      </c>
      <c r="C219" t="s">
        <v>12278</v>
      </c>
      <c r="D219">
        <v>4</v>
      </c>
      <c r="E219">
        <v>372</v>
      </c>
      <c r="F219">
        <v>397</v>
      </c>
      <c r="I219" t="s">
        <v>17</v>
      </c>
      <c r="J219" t="s">
        <v>44</v>
      </c>
      <c r="L219" t="s">
        <v>12279</v>
      </c>
      <c r="M219">
        <v>3.4584333198257299E+17</v>
      </c>
      <c r="N219" t="s">
        <v>12280</v>
      </c>
    </row>
    <row r="220" spans="1:14" x14ac:dyDescent="0.25">
      <c r="A220" t="s">
        <v>12281</v>
      </c>
      <c r="B220" t="s">
        <v>12282</v>
      </c>
      <c r="C220" t="s">
        <v>12283</v>
      </c>
      <c r="D220">
        <v>6</v>
      </c>
      <c r="E220">
        <v>1601</v>
      </c>
      <c r="F220">
        <v>1958</v>
      </c>
      <c r="I220" t="s">
        <v>17</v>
      </c>
      <c r="J220" t="s">
        <v>12284</v>
      </c>
      <c r="L220" t="s">
        <v>12285</v>
      </c>
      <c r="M220">
        <v>3.4563419235014598E+17</v>
      </c>
      <c r="N220" t="s">
        <v>12286</v>
      </c>
    </row>
    <row r="221" spans="1:14" x14ac:dyDescent="0.25">
      <c r="A221" t="s">
        <v>12287</v>
      </c>
      <c r="B221" t="s">
        <v>12288</v>
      </c>
      <c r="C221" t="s">
        <v>12289</v>
      </c>
      <c r="D221">
        <v>5</v>
      </c>
      <c r="E221">
        <v>945</v>
      </c>
      <c r="F221">
        <v>1734</v>
      </c>
      <c r="I221" t="s">
        <v>17</v>
      </c>
      <c r="J221" t="s">
        <v>50</v>
      </c>
      <c r="L221" t="s">
        <v>12290</v>
      </c>
      <c r="M221">
        <v>3.4554991379650899E+17</v>
      </c>
      <c r="N221" t="s">
        <v>12291</v>
      </c>
    </row>
    <row r="222" spans="1:14" x14ac:dyDescent="0.25">
      <c r="A222" t="s">
        <v>12292</v>
      </c>
      <c r="B222" t="s">
        <v>12293</v>
      </c>
      <c r="C222" t="s">
        <v>12294</v>
      </c>
      <c r="D222">
        <v>5</v>
      </c>
      <c r="E222">
        <v>541</v>
      </c>
      <c r="F222">
        <v>536</v>
      </c>
      <c r="I222" t="s">
        <v>17</v>
      </c>
      <c r="J222" t="s">
        <v>12295</v>
      </c>
      <c r="L222" t="s">
        <v>12296</v>
      </c>
      <c r="M222">
        <v>3.4482110509523302E+17</v>
      </c>
      <c r="N222" t="s">
        <v>12297</v>
      </c>
    </row>
    <row r="223" spans="1:14" x14ac:dyDescent="0.25">
      <c r="A223" t="s">
        <v>12298</v>
      </c>
      <c r="B223" t="s">
        <v>12299</v>
      </c>
      <c r="C223" t="s">
        <v>12300</v>
      </c>
      <c r="D223">
        <v>6</v>
      </c>
      <c r="E223">
        <v>1170</v>
      </c>
      <c r="F223">
        <v>1833</v>
      </c>
      <c r="I223" t="s">
        <v>17</v>
      </c>
      <c r="J223" t="s">
        <v>50</v>
      </c>
      <c r="L223" t="s">
        <v>12301</v>
      </c>
      <c r="M223">
        <v>3.4482056639978701E+17</v>
      </c>
      <c r="N223" t="s">
        <v>12302</v>
      </c>
    </row>
    <row r="224" spans="1:14" x14ac:dyDescent="0.25">
      <c r="A224" t="s">
        <v>12303</v>
      </c>
      <c r="B224" t="s">
        <v>12304</v>
      </c>
      <c r="C224" t="s">
        <v>12305</v>
      </c>
      <c r="D224">
        <v>5</v>
      </c>
      <c r="E224">
        <v>808</v>
      </c>
      <c r="F224">
        <v>654</v>
      </c>
      <c r="I224" t="s">
        <v>17</v>
      </c>
      <c r="J224" t="s">
        <v>1042</v>
      </c>
      <c r="L224" t="s">
        <v>12306</v>
      </c>
      <c r="M224">
        <v>3.4412175744946099E+17</v>
      </c>
      <c r="N224" t="s">
        <v>12307</v>
      </c>
    </row>
    <row r="225" spans="1:14" x14ac:dyDescent="0.25">
      <c r="A225" t="s">
        <v>12308</v>
      </c>
      <c r="B225" t="s">
        <v>12309</v>
      </c>
      <c r="C225" t="s">
        <v>12310</v>
      </c>
      <c r="D225">
        <v>3</v>
      </c>
      <c r="E225">
        <v>58</v>
      </c>
      <c r="F225">
        <v>148</v>
      </c>
      <c r="I225" t="s">
        <v>17</v>
      </c>
      <c r="J225" t="s">
        <v>2470</v>
      </c>
      <c r="L225" t="s">
        <v>12311</v>
      </c>
      <c r="M225">
        <v>3.4381251330297402E+17</v>
      </c>
      <c r="N225" t="s">
        <v>12312</v>
      </c>
    </row>
    <row r="226" spans="1:14" x14ac:dyDescent="0.25">
      <c r="A226" t="s">
        <v>12313</v>
      </c>
      <c r="B226" t="s">
        <v>12314</v>
      </c>
      <c r="C226" t="s">
        <v>12315</v>
      </c>
      <c r="D226">
        <v>6</v>
      </c>
      <c r="E226">
        <v>871</v>
      </c>
      <c r="F226">
        <v>513</v>
      </c>
      <c r="I226" t="s">
        <v>17</v>
      </c>
      <c r="J226" t="s">
        <v>12316</v>
      </c>
      <c r="L226" t="s">
        <v>12317</v>
      </c>
      <c r="M226">
        <v>3.4343079572317299E+17</v>
      </c>
      <c r="N226" t="s">
        <v>12318</v>
      </c>
    </row>
    <row r="227" spans="1:14" x14ac:dyDescent="0.25">
      <c r="A227" t="s">
        <v>12062</v>
      </c>
      <c r="B227" t="s">
        <v>12319</v>
      </c>
      <c r="C227" t="s">
        <v>12320</v>
      </c>
      <c r="D227">
        <v>5</v>
      </c>
      <c r="E227">
        <v>626</v>
      </c>
      <c r="F227">
        <v>371</v>
      </c>
      <c r="I227" t="s">
        <v>17</v>
      </c>
      <c r="J227" t="s">
        <v>44</v>
      </c>
      <c r="L227" t="s">
        <v>12321</v>
      </c>
      <c r="M227">
        <v>3.4338363514933197E+17</v>
      </c>
      <c r="N227" t="s">
        <v>12063</v>
      </c>
    </row>
    <row r="228" spans="1:14" x14ac:dyDescent="0.25">
      <c r="A228" t="s">
        <v>12322</v>
      </c>
      <c r="B228" t="s">
        <v>12323</v>
      </c>
      <c r="C228" t="s">
        <v>12324</v>
      </c>
      <c r="D228">
        <v>6</v>
      </c>
      <c r="E228">
        <v>1101</v>
      </c>
      <c r="F228">
        <v>2012</v>
      </c>
      <c r="I228" t="s">
        <v>17</v>
      </c>
      <c r="J228" t="s">
        <v>9177</v>
      </c>
      <c r="L228" t="s">
        <v>12325</v>
      </c>
      <c r="M228">
        <v>3.4334679307924998E+17</v>
      </c>
      <c r="N228" t="s">
        <v>12326</v>
      </c>
    </row>
    <row r="229" spans="1:14" x14ac:dyDescent="0.25">
      <c r="A229" t="s">
        <v>12327</v>
      </c>
      <c r="B229" t="s">
        <v>12328</v>
      </c>
      <c r="C229" t="s">
        <v>12329</v>
      </c>
      <c r="D229">
        <v>4</v>
      </c>
      <c r="E229">
        <v>291</v>
      </c>
      <c r="F229">
        <v>690</v>
      </c>
      <c r="I229" t="s">
        <v>17</v>
      </c>
      <c r="J229" t="s">
        <v>44</v>
      </c>
      <c r="L229" t="s">
        <v>12330</v>
      </c>
      <c r="M229">
        <v>3.4310041780840397E+17</v>
      </c>
      <c r="N229" t="s">
        <v>12331</v>
      </c>
    </row>
    <row r="230" spans="1:14" x14ac:dyDescent="0.25">
      <c r="A230" t="s">
        <v>10433</v>
      </c>
      <c r="B230" t="s">
        <v>10434</v>
      </c>
      <c r="C230" t="s">
        <v>10435</v>
      </c>
      <c r="D230">
        <v>2</v>
      </c>
      <c r="E230">
        <v>14</v>
      </c>
      <c r="F230">
        <v>40</v>
      </c>
      <c r="I230" t="s">
        <v>17</v>
      </c>
      <c r="J230" t="s">
        <v>1135</v>
      </c>
      <c r="L230" t="s">
        <v>10436</v>
      </c>
      <c r="M230">
        <v>3.427623033112E+17</v>
      </c>
      <c r="N230" t="s">
        <v>10437</v>
      </c>
    </row>
    <row r="231" spans="1:14" x14ac:dyDescent="0.25">
      <c r="A231" t="s">
        <v>12332</v>
      </c>
      <c r="B231" t="s">
        <v>12333</v>
      </c>
      <c r="C231" t="s">
        <v>12334</v>
      </c>
      <c r="D231">
        <v>6</v>
      </c>
      <c r="E231">
        <v>2168</v>
      </c>
      <c r="F231">
        <v>2174</v>
      </c>
      <c r="I231" t="s">
        <v>17</v>
      </c>
      <c r="J231" t="s">
        <v>44</v>
      </c>
      <c r="L231" t="s">
        <v>12335</v>
      </c>
      <c r="M231">
        <v>3.4271794442758899E+17</v>
      </c>
      <c r="N231" t="s">
        <v>12336</v>
      </c>
    </row>
    <row r="232" spans="1:14" x14ac:dyDescent="0.25">
      <c r="A232" t="s">
        <v>12337</v>
      </c>
      <c r="B232" t="s">
        <v>12338</v>
      </c>
      <c r="C232" t="s">
        <v>12339</v>
      </c>
      <c r="D232">
        <v>5</v>
      </c>
      <c r="E232">
        <v>541</v>
      </c>
      <c r="F232">
        <v>292</v>
      </c>
      <c r="I232" t="s">
        <v>17</v>
      </c>
      <c r="J232" t="s">
        <v>44</v>
      </c>
      <c r="L232" t="s">
        <v>12340</v>
      </c>
      <c r="M232">
        <v>3.4252344322229798E+17</v>
      </c>
      <c r="N232" t="s">
        <v>12341</v>
      </c>
    </row>
    <row r="233" spans="1:14" x14ac:dyDescent="0.25">
      <c r="A233" t="s">
        <v>12342</v>
      </c>
      <c r="B233" t="s">
        <v>12343</v>
      </c>
      <c r="C233" t="s">
        <v>12344</v>
      </c>
      <c r="D233">
        <v>4</v>
      </c>
      <c r="E233">
        <v>157</v>
      </c>
      <c r="F233">
        <v>151</v>
      </c>
      <c r="I233" t="s">
        <v>17</v>
      </c>
      <c r="J233" t="s">
        <v>50</v>
      </c>
      <c r="L233" t="s">
        <v>12345</v>
      </c>
      <c r="M233">
        <v>3.4229594011745402E+17</v>
      </c>
      <c r="N233" t="s">
        <v>12346</v>
      </c>
    </row>
    <row r="234" spans="1:14" x14ac:dyDescent="0.25">
      <c r="A234" t="s">
        <v>12347</v>
      </c>
      <c r="B234" t="s">
        <v>12348</v>
      </c>
      <c r="C234" t="s">
        <v>12349</v>
      </c>
      <c r="D234">
        <v>5</v>
      </c>
      <c r="E234">
        <v>556</v>
      </c>
      <c r="F234">
        <v>580</v>
      </c>
      <c r="I234" t="s">
        <v>17</v>
      </c>
      <c r="J234" t="s">
        <v>44</v>
      </c>
      <c r="L234" t="s">
        <v>12350</v>
      </c>
      <c r="M234">
        <v>3.4194577736034701E+17</v>
      </c>
      <c r="N234" t="s">
        <v>12351</v>
      </c>
    </row>
    <row r="235" spans="1:14" x14ac:dyDescent="0.25">
      <c r="A235" t="s">
        <v>12352</v>
      </c>
      <c r="B235" t="s">
        <v>12353</v>
      </c>
      <c r="C235" t="s">
        <v>12354</v>
      </c>
      <c r="D235">
        <v>7</v>
      </c>
      <c r="E235">
        <v>4742</v>
      </c>
      <c r="F235">
        <v>4025</v>
      </c>
      <c r="I235" t="s">
        <v>17</v>
      </c>
      <c r="J235" t="s">
        <v>12355</v>
      </c>
      <c r="L235" t="s">
        <v>12356</v>
      </c>
      <c r="M235">
        <v>3.4193523658366099E+17</v>
      </c>
      <c r="N235" t="s">
        <v>12357</v>
      </c>
    </row>
    <row r="236" spans="1:14" x14ac:dyDescent="0.25">
      <c r="A236" t="s">
        <v>12358</v>
      </c>
      <c r="B236" t="s">
        <v>12359</v>
      </c>
      <c r="C236" t="s">
        <v>12360</v>
      </c>
      <c r="D236">
        <v>6</v>
      </c>
      <c r="E236">
        <v>1380</v>
      </c>
      <c r="F236">
        <v>1313</v>
      </c>
      <c r="I236" t="s">
        <v>17</v>
      </c>
      <c r="J236" t="s">
        <v>44</v>
      </c>
      <c r="L236" t="s">
        <v>12361</v>
      </c>
      <c r="M236">
        <v>3.4160869048018899E+17</v>
      </c>
      <c r="N236" t="s">
        <v>12362</v>
      </c>
    </row>
    <row r="237" spans="1:14" x14ac:dyDescent="0.25">
      <c r="A237" t="s">
        <v>12363</v>
      </c>
      <c r="B237" t="s">
        <v>12364</v>
      </c>
      <c r="C237" t="s">
        <v>12365</v>
      </c>
      <c r="D237">
        <v>4</v>
      </c>
      <c r="E237">
        <v>123</v>
      </c>
      <c r="F237">
        <v>106</v>
      </c>
      <c r="I237" t="s">
        <v>17</v>
      </c>
      <c r="J237" t="s">
        <v>1124</v>
      </c>
      <c r="L237" t="s">
        <v>12366</v>
      </c>
      <c r="M237">
        <v>3.4155061899075098E+17</v>
      </c>
      <c r="N237" t="s">
        <v>12367</v>
      </c>
    </row>
    <row r="238" spans="1:14" x14ac:dyDescent="0.25">
      <c r="A238" t="s">
        <v>12368</v>
      </c>
      <c r="B238" t="s">
        <v>12369</v>
      </c>
      <c r="C238" t="s">
        <v>12370</v>
      </c>
      <c r="D238">
        <v>4</v>
      </c>
      <c r="E238">
        <v>212</v>
      </c>
      <c r="F238">
        <v>1139</v>
      </c>
      <c r="I238" t="s">
        <v>17</v>
      </c>
      <c r="J238" t="s">
        <v>50</v>
      </c>
      <c r="L238" t="s">
        <v>12371</v>
      </c>
      <c r="M238">
        <v>3.4145806086428198E+17</v>
      </c>
      <c r="N238" t="s">
        <v>12372</v>
      </c>
    </row>
    <row r="239" spans="1:14" x14ac:dyDescent="0.25">
      <c r="A239" t="s">
        <v>12373</v>
      </c>
      <c r="B239" t="s">
        <v>12374</v>
      </c>
      <c r="C239" t="s">
        <v>12375</v>
      </c>
      <c r="D239">
        <v>5</v>
      </c>
      <c r="E239">
        <v>987</v>
      </c>
      <c r="F239">
        <v>1581</v>
      </c>
      <c r="I239" t="s">
        <v>17</v>
      </c>
      <c r="J239" t="s">
        <v>12376</v>
      </c>
      <c r="L239" t="s">
        <v>12377</v>
      </c>
      <c r="M239">
        <v>3.4113962219944301E+17</v>
      </c>
      <c r="N239" t="s">
        <v>12378</v>
      </c>
    </row>
    <row r="240" spans="1:14" x14ac:dyDescent="0.25">
      <c r="A240" t="s">
        <v>12379</v>
      </c>
      <c r="B240" t="s">
        <v>12380</v>
      </c>
      <c r="C240" t="s">
        <v>12381</v>
      </c>
      <c r="D240">
        <v>5</v>
      </c>
      <c r="E240">
        <v>727</v>
      </c>
      <c r="F240">
        <v>531</v>
      </c>
      <c r="I240" t="s">
        <v>17</v>
      </c>
      <c r="J240" t="s">
        <v>44</v>
      </c>
      <c r="L240" t="s">
        <v>12382</v>
      </c>
      <c r="M240">
        <v>3.4112889616035002E+17</v>
      </c>
      <c r="N240" t="s">
        <v>12383</v>
      </c>
    </row>
    <row r="241" spans="1:14" x14ac:dyDescent="0.25">
      <c r="A241" t="s">
        <v>12384</v>
      </c>
      <c r="B241" t="s">
        <v>12385</v>
      </c>
      <c r="C241" t="s">
        <v>12386</v>
      </c>
      <c r="D241">
        <v>5</v>
      </c>
      <c r="E241">
        <v>669</v>
      </c>
      <c r="F241">
        <v>556</v>
      </c>
      <c r="I241" t="s">
        <v>17</v>
      </c>
      <c r="J241" t="s">
        <v>12387</v>
      </c>
      <c r="L241" t="s">
        <v>12388</v>
      </c>
      <c r="M241">
        <v>3.4111630831164602E+17</v>
      </c>
      <c r="N241" t="s">
        <v>12389</v>
      </c>
    </row>
    <row r="242" spans="1:14" x14ac:dyDescent="0.25">
      <c r="A242" t="s">
        <v>12062</v>
      </c>
      <c r="B242" t="s">
        <v>12390</v>
      </c>
      <c r="C242" t="s">
        <v>12391</v>
      </c>
      <c r="D242">
        <v>5</v>
      </c>
      <c r="E242">
        <v>626</v>
      </c>
      <c r="F242">
        <v>371</v>
      </c>
      <c r="I242" t="s">
        <v>17</v>
      </c>
      <c r="J242" t="s">
        <v>44</v>
      </c>
      <c r="L242" t="s">
        <v>12392</v>
      </c>
      <c r="M242">
        <v>3.4075002317427501E+17</v>
      </c>
      <c r="N242" t="s">
        <v>12063</v>
      </c>
    </row>
    <row r="243" spans="1:14" x14ac:dyDescent="0.25">
      <c r="A243" t="s">
        <v>12393</v>
      </c>
      <c r="B243" t="s">
        <v>12394</v>
      </c>
      <c r="C243" t="s">
        <v>12395</v>
      </c>
      <c r="D243">
        <v>1</v>
      </c>
      <c r="E243">
        <v>6</v>
      </c>
      <c r="F243">
        <v>11</v>
      </c>
      <c r="I243" t="s">
        <v>17</v>
      </c>
      <c r="J243" t="s">
        <v>12396</v>
      </c>
      <c r="L243" t="s">
        <v>12397</v>
      </c>
      <c r="M243">
        <v>3.4043248312649702E+17</v>
      </c>
      <c r="N243" t="s">
        <v>12398</v>
      </c>
    </row>
    <row r="244" spans="1:14" x14ac:dyDescent="0.25">
      <c r="A244" t="s">
        <v>12399</v>
      </c>
      <c r="B244" t="s">
        <v>12400</v>
      </c>
      <c r="C244" t="s">
        <v>12401</v>
      </c>
      <c r="D244">
        <v>5</v>
      </c>
      <c r="E244">
        <v>663</v>
      </c>
      <c r="F244">
        <v>1388</v>
      </c>
      <c r="I244" t="s">
        <v>17</v>
      </c>
      <c r="J244" t="s">
        <v>44</v>
      </c>
      <c r="L244" t="s">
        <v>12402</v>
      </c>
      <c r="M244">
        <v>3.4004614279870797E+17</v>
      </c>
      <c r="N244" t="s">
        <v>12403</v>
      </c>
    </row>
    <row r="245" spans="1:14" x14ac:dyDescent="0.25">
      <c r="A245" t="s">
        <v>12404</v>
      </c>
      <c r="B245" t="s">
        <v>12405</v>
      </c>
      <c r="C245" t="s">
        <v>12406</v>
      </c>
      <c r="D245">
        <v>2</v>
      </c>
      <c r="E245">
        <v>19</v>
      </c>
      <c r="F245">
        <v>107</v>
      </c>
      <c r="I245" t="s">
        <v>17</v>
      </c>
      <c r="J245" t="s">
        <v>44</v>
      </c>
      <c r="L245" t="s">
        <v>12407</v>
      </c>
      <c r="M245">
        <v>3.39800345289056E+17</v>
      </c>
      <c r="N245" t="s">
        <v>12408</v>
      </c>
    </row>
    <row r="246" spans="1:14" x14ac:dyDescent="0.25">
      <c r="A246" t="s">
        <v>12409</v>
      </c>
      <c r="B246" t="s">
        <v>12410</v>
      </c>
      <c r="C246" t="s">
        <v>12411</v>
      </c>
      <c r="D246">
        <v>5</v>
      </c>
      <c r="E246">
        <v>379</v>
      </c>
      <c r="F246">
        <v>471</v>
      </c>
      <c r="I246" t="s">
        <v>17</v>
      </c>
      <c r="J246" t="s">
        <v>44</v>
      </c>
      <c r="L246" t="s">
        <v>12412</v>
      </c>
      <c r="M246">
        <v>3.3970223445772602E+17</v>
      </c>
      <c r="N246" t="s">
        <v>12413</v>
      </c>
    </row>
    <row r="247" spans="1:14" x14ac:dyDescent="0.25">
      <c r="A247" t="s">
        <v>12414</v>
      </c>
      <c r="B247" t="s">
        <v>12415</v>
      </c>
      <c r="C247" t="s">
        <v>12416</v>
      </c>
      <c r="D247">
        <v>5</v>
      </c>
      <c r="E247">
        <v>903</v>
      </c>
      <c r="F247">
        <v>1027</v>
      </c>
      <c r="I247" t="s">
        <v>17</v>
      </c>
      <c r="J247" t="s">
        <v>44</v>
      </c>
      <c r="L247" t="s">
        <v>12417</v>
      </c>
      <c r="M247">
        <v>3.3946684206415802E+17</v>
      </c>
      <c r="N247" t="s">
        <v>12418</v>
      </c>
    </row>
    <row r="248" spans="1:14" x14ac:dyDescent="0.25">
      <c r="A248" t="s">
        <v>10541</v>
      </c>
      <c r="B248" t="s">
        <v>12419</v>
      </c>
      <c r="C248" t="s">
        <v>12420</v>
      </c>
      <c r="D248">
        <v>6</v>
      </c>
      <c r="E248">
        <v>1038</v>
      </c>
      <c r="F248">
        <v>954</v>
      </c>
      <c r="I248" t="s">
        <v>17</v>
      </c>
      <c r="J248" t="s">
        <v>44</v>
      </c>
      <c r="L248" t="s">
        <v>12421</v>
      </c>
      <c r="M248">
        <v>3.3941402647803398E+17</v>
      </c>
      <c r="N248" t="s">
        <v>10544</v>
      </c>
    </row>
    <row r="249" spans="1:14" x14ac:dyDescent="0.25">
      <c r="A249" t="s">
        <v>12422</v>
      </c>
      <c r="B249" t="s">
        <v>12423</v>
      </c>
      <c r="C249" t="s">
        <v>12424</v>
      </c>
      <c r="D249">
        <v>5</v>
      </c>
      <c r="E249">
        <v>854</v>
      </c>
      <c r="F249">
        <v>1990</v>
      </c>
      <c r="I249" t="s">
        <v>17</v>
      </c>
      <c r="J249" t="s">
        <v>44</v>
      </c>
      <c r="L249" t="s">
        <v>12425</v>
      </c>
      <c r="M249">
        <v>3.3897908023604E+17</v>
      </c>
      <c r="N249" t="s">
        <v>12426</v>
      </c>
    </row>
    <row r="250" spans="1:14" x14ac:dyDescent="0.25">
      <c r="A250" t="s">
        <v>12427</v>
      </c>
      <c r="B250" t="s">
        <v>12428</v>
      </c>
      <c r="C250" t="s">
        <v>12429</v>
      </c>
      <c r="D250">
        <v>6</v>
      </c>
      <c r="E250">
        <v>746</v>
      </c>
      <c r="F250">
        <v>112</v>
      </c>
      <c r="I250" t="s">
        <v>17</v>
      </c>
      <c r="J250" t="s">
        <v>12430</v>
      </c>
      <c r="L250" t="s">
        <v>12431</v>
      </c>
      <c r="M250">
        <v>3.3872853808776301E+17</v>
      </c>
      <c r="N250" t="s">
        <v>12432</v>
      </c>
    </row>
    <row r="251" spans="1:14" x14ac:dyDescent="0.25">
      <c r="A251" t="s">
        <v>12433</v>
      </c>
      <c r="B251" t="s">
        <v>12434</v>
      </c>
      <c r="C251" t="s">
        <v>12435</v>
      </c>
      <c r="D251">
        <v>5</v>
      </c>
      <c r="E251">
        <v>701</v>
      </c>
      <c r="F251">
        <v>471</v>
      </c>
      <c r="I251" t="s">
        <v>17</v>
      </c>
      <c r="J251" t="s">
        <v>44</v>
      </c>
      <c r="L251" t="s">
        <v>12436</v>
      </c>
      <c r="M251">
        <v>3.3763171841044E+17</v>
      </c>
      <c r="N251" t="s">
        <v>573</v>
      </c>
    </row>
    <row r="252" spans="1:14" x14ac:dyDescent="0.25">
      <c r="A252" t="s">
        <v>12437</v>
      </c>
      <c r="B252" t="s">
        <v>12438</v>
      </c>
      <c r="C252" t="s">
        <v>12439</v>
      </c>
      <c r="D252">
        <v>3</v>
      </c>
      <c r="E252">
        <v>146</v>
      </c>
      <c r="F252">
        <v>213</v>
      </c>
      <c r="I252" t="s">
        <v>17</v>
      </c>
      <c r="J252" t="s">
        <v>11208</v>
      </c>
      <c r="L252" t="s">
        <v>12440</v>
      </c>
      <c r="M252">
        <v>3.3728669477465203E+17</v>
      </c>
      <c r="N252" t="s">
        <v>12441</v>
      </c>
    </row>
    <row r="253" spans="1:14" x14ac:dyDescent="0.25">
      <c r="A253" t="s">
        <v>10835</v>
      </c>
      <c r="B253" t="s">
        <v>12442</v>
      </c>
      <c r="C253" t="s">
        <v>12443</v>
      </c>
      <c r="D253">
        <v>5</v>
      </c>
      <c r="E253">
        <v>260</v>
      </c>
      <c r="F253">
        <v>179</v>
      </c>
      <c r="I253" t="s">
        <v>17</v>
      </c>
      <c r="J253" t="s">
        <v>44</v>
      </c>
      <c r="L253" t="s">
        <v>12444</v>
      </c>
      <c r="M253">
        <v>3.3726815784680602E+17</v>
      </c>
      <c r="N253" t="s">
        <v>10839</v>
      </c>
    </row>
    <row r="254" spans="1:14" x14ac:dyDescent="0.25">
      <c r="A254" t="s">
        <v>12445</v>
      </c>
      <c r="B254" t="s">
        <v>12446</v>
      </c>
      <c r="C254" t="s">
        <v>12447</v>
      </c>
      <c r="D254">
        <v>1</v>
      </c>
      <c r="E254">
        <v>16</v>
      </c>
      <c r="F254">
        <v>52</v>
      </c>
      <c r="I254" t="s">
        <v>17</v>
      </c>
      <c r="J254" t="s">
        <v>50</v>
      </c>
      <c r="L254" t="s">
        <v>12448</v>
      </c>
      <c r="M254">
        <v>3.3692894370374003E+17</v>
      </c>
      <c r="N254" t="s">
        <v>2046</v>
      </c>
    </row>
    <row r="255" spans="1:14" x14ac:dyDescent="0.25">
      <c r="A255" t="s">
        <v>7155</v>
      </c>
      <c r="B255" t="s">
        <v>12449</v>
      </c>
      <c r="C255" t="s">
        <v>12450</v>
      </c>
      <c r="D255">
        <v>4</v>
      </c>
      <c r="E255">
        <v>240</v>
      </c>
      <c r="F255">
        <v>235</v>
      </c>
      <c r="I255" t="s">
        <v>17</v>
      </c>
      <c r="J255" t="s">
        <v>44</v>
      </c>
      <c r="L255" t="s">
        <v>12451</v>
      </c>
      <c r="M255">
        <v>3.3650144501472E+17</v>
      </c>
      <c r="N255" t="s">
        <v>7159</v>
      </c>
    </row>
    <row r="256" spans="1:14" x14ac:dyDescent="0.25">
      <c r="A256" t="s">
        <v>4752</v>
      </c>
      <c r="B256" t="s">
        <v>12452</v>
      </c>
      <c r="C256" t="s">
        <v>12453</v>
      </c>
      <c r="D256">
        <v>5</v>
      </c>
      <c r="E256">
        <v>230</v>
      </c>
      <c r="F256">
        <v>172</v>
      </c>
      <c r="I256" t="s">
        <v>17</v>
      </c>
      <c r="J256" t="s">
        <v>1265</v>
      </c>
      <c r="L256" t="s">
        <v>12454</v>
      </c>
      <c r="M256">
        <v>3.3650011932524902E+17</v>
      </c>
      <c r="N256" t="s">
        <v>4756</v>
      </c>
    </row>
    <row r="257" spans="1:14" x14ac:dyDescent="0.25">
      <c r="A257" t="s">
        <v>355</v>
      </c>
      <c r="B257" t="s">
        <v>12455</v>
      </c>
      <c r="C257" t="s">
        <v>12456</v>
      </c>
      <c r="D257">
        <v>4</v>
      </c>
      <c r="E257">
        <v>156</v>
      </c>
      <c r="F257">
        <v>377</v>
      </c>
      <c r="I257" t="s">
        <v>17</v>
      </c>
      <c r="J257" t="s">
        <v>358</v>
      </c>
      <c r="L257" t="s">
        <v>12457</v>
      </c>
      <c r="M257">
        <v>3.3603595022225798E+17</v>
      </c>
      <c r="N257" t="s">
        <v>360</v>
      </c>
    </row>
    <row r="258" spans="1:14" x14ac:dyDescent="0.25">
      <c r="A258" t="s">
        <v>12458</v>
      </c>
      <c r="B258" t="s">
        <v>12459</v>
      </c>
      <c r="C258" t="s">
        <v>12460</v>
      </c>
      <c r="D258">
        <v>1</v>
      </c>
      <c r="E258">
        <v>0</v>
      </c>
      <c r="F258">
        <v>0</v>
      </c>
      <c r="I258" t="s">
        <v>17</v>
      </c>
      <c r="J258" t="s">
        <v>44</v>
      </c>
      <c r="L258" t="s">
        <v>12461</v>
      </c>
      <c r="M258">
        <v>3.3511179385896902E+17</v>
      </c>
      <c r="N258" t="s">
        <v>12462</v>
      </c>
    </row>
    <row r="259" spans="1:14" x14ac:dyDescent="0.25">
      <c r="A259" t="s">
        <v>12463</v>
      </c>
      <c r="B259" t="s">
        <v>12464</v>
      </c>
      <c r="C259" t="s">
        <v>12465</v>
      </c>
      <c r="D259">
        <v>7</v>
      </c>
      <c r="E259">
        <v>4966</v>
      </c>
      <c r="F259">
        <v>3092</v>
      </c>
      <c r="I259" t="s">
        <v>17</v>
      </c>
      <c r="J259" t="s">
        <v>44</v>
      </c>
      <c r="L259" t="s">
        <v>12466</v>
      </c>
      <c r="M259">
        <v>3.3498444965152301E+17</v>
      </c>
      <c r="N259" t="s">
        <v>12467</v>
      </c>
    </row>
    <row r="260" spans="1:14" x14ac:dyDescent="0.25">
      <c r="A260" t="s">
        <v>726</v>
      </c>
      <c r="B260" t="s">
        <v>12468</v>
      </c>
      <c r="C260" t="s">
        <v>12469</v>
      </c>
      <c r="D260">
        <v>4</v>
      </c>
      <c r="E260">
        <v>211</v>
      </c>
      <c r="F260">
        <v>220</v>
      </c>
      <c r="I260" t="s">
        <v>17</v>
      </c>
      <c r="J260" t="s">
        <v>50</v>
      </c>
      <c r="L260" t="s">
        <v>12470</v>
      </c>
      <c r="M260">
        <v>3.3438159674238502E+17</v>
      </c>
      <c r="N260" t="s">
        <v>730</v>
      </c>
    </row>
    <row r="261" spans="1:14" x14ac:dyDescent="0.25">
      <c r="A261" t="s">
        <v>12471</v>
      </c>
      <c r="B261" t="s">
        <v>12472</v>
      </c>
      <c r="C261" t="s">
        <v>12473</v>
      </c>
      <c r="D261">
        <v>6</v>
      </c>
      <c r="E261">
        <v>1254</v>
      </c>
      <c r="F261">
        <v>1711</v>
      </c>
      <c r="I261" t="s">
        <v>17</v>
      </c>
      <c r="J261" t="s">
        <v>12474</v>
      </c>
      <c r="L261" t="s">
        <v>12475</v>
      </c>
      <c r="M261">
        <v>3.3432703918211802E+17</v>
      </c>
      <c r="N261" t="s">
        <v>12476</v>
      </c>
    </row>
    <row r="262" spans="1:14" x14ac:dyDescent="0.25">
      <c r="A262" t="s">
        <v>8817</v>
      </c>
      <c r="B262" t="s">
        <v>12477</v>
      </c>
      <c r="C262" t="s">
        <v>12478</v>
      </c>
      <c r="D262">
        <v>3</v>
      </c>
      <c r="E262">
        <v>41</v>
      </c>
      <c r="F262">
        <v>39</v>
      </c>
      <c r="I262" t="s">
        <v>17</v>
      </c>
      <c r="J262" t="s">
        <v>24</v>
      </c>
      <c r="L262" t="s">
        <v>12479</v>
      </c>
      <c r="M262">
        <v>3.3388285400830701E+17</v>
      </c>
      <c r="N262" t="s">
        <v>8818</v>
      </c>
    </row>
    <row r="263" spans="1:14" x14ac:dyDescent="0.25">
      <c r="A263" t="s">
        <v>8817</v>
      </c>
      <c r="B263" t="s">
        <v>12480</v>
      </c>
      <c r="C263" t="s">
        <v>12481</v>
      </c>
      <c r="D263">
        <v>3</v>
      </c>
      <c r="E263">
        <v>41</v>
      </c>
      <c r="F263">
        <v>39</v>
      </c>
      <c r="I263" t="s">
        <v>17</v>
      </c>
      <c r="J263" t="s">
        <v>24</v>
      </c>
      <c r="L263" t="s">
        <v>12482</v>
      </c>
      <c r="M263">
        <v>3.338828518692E+17</v>
      </c>
      <c r="N263" t="s">
        <v>8818</v>
      </c>
    </row>
    <row r="264" spans="1:14" x14ac:dyDescent="0.25">
      <c r="A264" t="s">
        <v>12484</v>
      </c>
      <c r="B264" t="s">
        <v>12485</v>
      </c>
      <c r="C264" t="s">
        <v>12486</v>
      </c>
      <c r="D264">
        <v>4</v>
      </c>
      <c r="E264">
        <v>126</v>
      </c>
      <c r="F264">
        <v>92</v>
      </c>
      <c r="I264" t="s">
        <v>17</v>
      </c>
      <c r="J264" t="s">
        <v>1064</v>
      </c>
      <c r="L264" t="s">
        <v>12487</v>
      </c>
      <c r="M264">
        <v>3.3253448146447098E+17</v>
      </c>
      <c r="N264" t="s">
        <v>12488</v>
      </c>
    </row>
    <row r="265" spans="1:14" x14ac:dyDescent="0.25">
      <c r="A265" t="s">
        <v>12489</v>
      </c>
      <c r="B265" t="s">
        <v>12490</v>
      </c>
      <c r="C265" t="s">
        <v>12491</v>
      </c>
      <c r="D265">
        <v>6</v>
      </c>
      <c r="E265">
        <v>791</v>
      </c>
      <c r="F265">
        <v>548</v>
      </c>
      <c r="I265" t="s">
        <v>17</v>
      </c>
      <c r="J265" t="s">
        <v>12492</v>
      </c>
      <c r="L265" t="s">
        <v>12493</v>
      </c>
      <c r="M265">
        <v>3.3251823744936301E+17</v>
      </c>
      <c r="N265" t="s">
        <v>12494</v>
      </c>
    </row>
    <row r="266" spans="1:14" x14ac:dyDescent="0.25">
      <c r="A266" t="s">
        <v>12495</v>
      </c>
      <c r="B266" t="s">
        <v>12496</v>
      </c>
      <c r="C266" t="s">
        <v>12497</v>
      </c>
      <c r="D266">
        <v>7</v>
      </c>
      <c r="E266">
        <v>9127</v>
      </c>
      <c r="F266">
        <v>9774</v>
      </c>
      <c r="I266" t="s">
        <v>17</v>
      </c>
      <c r="J266" t="s">
        <v>12498</v>
      </c>
      <c r="L266" t="s">
        <v>12499</v>
      </c>
      <c r="M266">
        <v>3.3251128987418598E+17</v>
      </c>
      <c r="N266" t="s">
        <v>12500</v>
      </c>
    </row>
    <row r="267" spans="1:14" x14ac:dyDescent="0.25">
      <c r="A267" t="s">
        <v>3171</v>
      </c>
      <c r="B267" t="s">
        <v>12501</v>
      </c>
      <c r="C267" t="s">
        <v>12502</v>
      </c>
      <c r="D267">
        <v>5</v>
      </c>
      <c r="E267">
        <v>308</v>
      </c>
      <c r="F267">
        <v>237</v>
      </c>
      <c r="I267" t="s">
        <v>17</v>
      </c>
      <c r="J267" t="s">
        <v>12503</v>
      </c>
      <c r="L267" t="s">
        <v>12504</v>
      </c>
      <c r="M267">
        <v>3.32060617781432E+17</v>
      </c>
      <c r="N267" t="s">
        <v>3174</v>
      </c>
    </row>
    <row r="268" spans="1:14" x14ac:dyDescent="0.25">
      <c r="A268" t="s">
        <v>12505</v>
      </c>
      <c r="B268" t="s">
        <v>12506</v>
      </c>
      <c r="C268" t="s">
        <v>12507</v>
      </c>
      <c r="D268">
        <v>3</v>
      </c>
      <c r="E268">
        <v>81</v>
      </c>
      <c r="F268">
        <v>158</v>
      </c>
      <c r="I268" t="s">
        <v>17</v>
      </c>
      <c r="J268" t="s">
        <v>44</v>
      </c>
      <c r="L268" t="s">
        <v>12508</v>
      </c>
      <c r="M268">
        <v>3.3179192080219699E+17</v>
      </c>
      <c r="N268" t="s">
        <v>12509</v>
      </c>
    </row>
    <row r="269" spans="1:14" x14ac:dyDescent="0.25">
      <c r="A269" t="s">
        <v>12510</v>
      </c>
      <c r="B269" t="s">
        <v>12511</v>
      </c>
      <c r="C269" t="s">
        <v>12512</v>
      </c>
      <c r="D269">
        <v>3</v>
      </c>
      <c r="E269">
        <v>51</v>
      </c>
      <c r="F269">
        <v>60</v>
      </c>
      <c r="I269" t="s">
        <v>17</v>
      </c>
      <c r="J269" t="s">
        <v>44</v>
      </c>
      <c r="L269" t="s">
        <v>12513</v>
      </c>
      <c r="M269">
        <v>3.3147358284260102E+17</v>
      </c>
      <c r="N269" t="s">
        <v>12514</v>
      </c>
    </row>
    <row r="270" spans="1:14" x14ac:dyDescent="0.25">
      <c r="A270" t="s">
        <v>12510</v>
      </c>
      <c r="B270" t="s">
        <v>12515</v>
      </c>
      <c r="C270" t="s">
        <v>12516</v>
      </c>
      <c r="D270">
        <v>3</v>
      </c>
      <c r="E270">
        <v>51</v>
      </c>
      <c r="F270">
        <v>60</v>
      </c>
      <c r="I270" t="s">
        <v>17</v>
      </c>
      <c r="J270" t="s">
        <v>44</v>
      </c>
      <c r="L270" t="s">
        <v>12517</v>
      </c>
      <c r="M270">
        <v>3.31472416431816E+17</v>
      </c>
      <c r="N270" t="s">
        <v>12514</v>
      </c>
    </row>
    <row r="271" spans="1:14" x14ac:dyDescent="0.25">
      <c r="A271" t="s">
        <v>1287</v>
      </c>
      <c r="B271" t="s">
        <v>12518</v>
      </c>
      <c r="C271" t="s">
        <v>12519</v>
      </c>
      <c r="D271">
        <v>6</v>
      </c>
      <c r="E271">
        <v>714</v>
      </c>
      <c r="F271">
        <v>141</v>
      </c>
      <c r="I271" t="s">
        <v>17</v>
      </c>
      <c r="J271" t="s">
        <v>44</v>
      </c>
      <c r="L271" t="s">
        <v>12520</v>
      </c>
      <c r="M271">
        <v>3.3108640403988E+17</v>
      </c>
      <c r="N271" t="s">
        <v>1291</v>
      </c>
    </row>
    <row r="272" spans="1:14" x14ac:dyDescent="0.25">
      <c r="A272" t="s">
        <v>3777</v>
      </c>
      <c r="B272" t="s">
        <v>12521</v>
      </c>
      <c r="C272" t="s">
        <v>12522</v>
      </c>
      <c r="D272">
        <v>5</v>
      </c>
      <c r="E272">
        <v>399</v>
      </c>
      <c r="F272">
        <v>593</v>
      </c>
      <c r="I272" t="s">
        <v>17</v>
      </c>
      <c r="J272" t="s">
        <v>3780</v>
      </c>
      <c r="L272" t="s">
        <v>12523</v>
      </c>
      <c r="M272">
        <v>3.3108630596865203E+17</v>
      </c>
      <c r="N272" t="s">
        <v>3782</v>
      </c>
    </row>
    <row r="273" spans="1:14" x14ac:dyDescent="0.25">
      <c r="A273" t="s">
        <v>12524</v>
      </c>
      <c r="B273" t="s">
        <v>12525</v>
      </c>
      <c r="C273" t="s">
        <v>12526</v>
      </c>
      <c r="D273">
        <v>5</v>
      </c>
      <c r="E273">
        <v>682</v>
      </c>
      <c r="F273">
        <v>569</v>
      </c>
      <c r="I273" t="s">
        <v>17</v>
      </c>
      <c r="J273" t="s">
        <v>12527</v>
      </c>
      <c r="L273" t="s">
        <v>12528</v>
      </c>
      <c r="M273">
        <v>3.3107141845020998E+17</v>
      </c>
      <c r="N273" t="s">
        <v>12529</v>
      </c>
    </row>
    <row r="274" spans="1:14" x14ac:dyDescent="0.25">
      <c r="A274" t="s">
        <v>1412</v>
      </c>
      <c r="B274" t="s">
        <v>12530</v>
      </c>
      <c r="C274" t="s">
        <v>12531</v>
      </c>
      <c r="D274">
        <v>6</v>
      </c>
      <c r="E274">
        <v>2322</v>
      </c>
      <c r="F274">
        <v>2460</v>
      </c>
      <c r="I274" t="s">
        <v>17</v>
      </c>
      <c r="J274" t="s">
        <v>44</v>
      </c>
      <c r="L274" t="s">
        <v>12532</v>
      </c>
      <c r="M274">
        <v>3.3076560381831501E+17</v>
      </c>
      <c r="N274" t="s">
        <v>1416</v>
      </c>
    </row>
    <row r="275" spans="1:14" x14ac:dyDescent="0.25">
      <c r="A275" t="s">
        <v>12533</v>
      </c>
      <c r="B275" t="s">
        <v>12534</v>
      </c>
      <c r="C275" t="s">
        <v>12535</v>
      </c>
      <c r="D275">
        <v>4</v>
      </c>
      <c r="E275">
        <v>219</v>
      </c>
      <c r="F275">
        <v>160</v>
      </c>
      <c r="I275" t="s">
        <v>17</v>
      </c>
      <c r="J275" t="s">
        <v>12536</v>
      </c>
      <c r="L275" t="s">
        <v>12537</v>
      </c>
      <c r="M275">
        <v>3.3066840155712301E+17</v>
      </c>
      <c r="N275" t="s">
        <v>12538</v>
      </c>
    </row>
    <row r="276" spans="1:14" x14ac:dyDescent="0.25">
      <c r="A276" t="s">
        <v>11703</v>
      </c>
      <c r="B276" t="s">
        <v>12539</v>
      </c>
      <c r="C276" t="s">
        <v>12540</v>
      </c>
      <c r="D276">
        <v>4</v>
      </c>
      <c r="E276">
        <v>161</v>
      </c>
      <c r="F276">
        <v>175</v>
      </c>
      <c r="I276" t="s">
        <v>17</v>
      </c>
      <c r="J276" t="s">
        <v>44</v>
      </c>
      <c r="L276" t="s">
        <v>12541</v>
      </c>
      <c r="M276">
        <v>3.3061522309238298E+17</v>
      </c>
      <c r="N276" t="s">
        <v>11707</v>
      </c>
    </row>
    <row r="277" spans="1:14" x14ac:dyDescent="0.25">
      <c r="A277" t="s">
        <v>12542</v>
      </c>
      <c r="B277" t="s">
        <v>12543</v>
      </c>
      <c r="C277" t="s">
        <v>12544</v>
      </c>
      <c r="D277">
        <v>6</v>
      </c>
      <c r="E277">
        <v>1396</v>
      </c>
      <c r="F277">
        <v>1000</v>
      </c>
      <c r="I277" t="s">
        <v>17</v>
      </c>
      <c r="J277" t="s">
        <v>44</v>
      </c>
      <c r="L277" t="s">
        <v>12545</v>
      </c>
      <c r="M277">
        <v>3.3040469105168698E+17</v>
      </c>
      <c r="N277" t="s">
        <v>12546</v>
      </c>
    </row>
    <row r="278" spans="1:14" x14ac:dyDescent="0.25">
      <c r="A278" t="s">
        <v>12547</v>
      </c>
      <c r="B278" t="s">
        <v>12548</v>
      </c>
      <c r="C278" t="s">
        <v>12549</v>
      </c>
      <c r="D278">
        <v>4</v>
      </c>
      <c r="E278">
        <v>130</v>
      </c>
      <c r="F278">
        <v>114</v>
      </c>
      <c r="I278" t="s">
        <v>17</v>
      </c>
      <c r="J278" t="s">
        <v>12550</v>
      </c>
      <c r="L278" t="s">
        <v>12551</v>
      </c>
      <c r="M278">
        <v>3.2998076906381299E+17</v>
      </c>
      <c r="N278" t="s">
        <v>12552</v>
      </c>
    </row>
    <row r="279" spans="1:14" x14ac:dyDescent="0.25">
      <c r="A279" t="s">
        <v>12553</v>
      </c>
      <c r="B279" t="s">
        <v>12554</v>
      </c>
      <c r="C279" t="s">
        <v>12555</v>
      </c>
      <c r="D279">
        <v>7</v>
      </c>
      <c r="E279">
        <v>5826</v>
      </c>
      <c r="F279">
        <v>2049</v>
      </c>
      <c r="I279" t="s">
        <v>17</v>
      </c>
      <c r="J279" t="s">
        <v>1846</v>
      </c>
      <c r="L279" t="s">
        <v>12556</v>
      </c>
      <c r="M279">
        <v>3.2995243555883398E+17</v>
      </c>
      <c r="N279" t="s">
        <v>12557</v>
      </c>
    </row>
    <row r="280" spans="1:14" x14ac:dyDescent="0.25">
      <c r="A280" t="s">
        <v>12558</v>
      </c>
      <c r="B280" t="s">
        <v>12559</v>
      </c>
      <c r="C280" t="s">
        <v>12560</v>
      </c>
      <c r="D280">
        <v>6</v>
      </c>
      <c r="E280">
        <v>1794</v>
      </c>
      <c r="F280">
        <v>1776</v>
      </c>
      <c r="I280" t="s">
        <v>17</v>
      </c>
      <c r="J280" t="s">
        <v>44</v>
      </c>
      <c r="L280" t="s">
        <v>12561</v>
      </c>
      <c r="M280">
        <v>3.2990170837536698E+17</v>
      </c>
      <c r="N280" t="s">
        <v>12562</v>
      </c>
    </row>
    <row r="281" spans="1:14" x14ac:dyDescent="0.25">
      <c r="A281" t="s">
        <v>12563</v>
      </c>
      <c r="B281" t="s">
        <v>12564</v>
      </c>
      <c r="C281" t="s">
        <v>12565</v>
      </c>
      <c r="D281">
        <v>6</v>
      </c>
      <c r="E281">
        <v>1371</v>
      </c>
      <c r="F281">
        <v>1992</v>
      </c>
      <c r="I281" t="s">
        <v>17</v>
      </c>
      <c r="J281" t="s">
        <v>7574</v>
      </c>
      <c r="L281" t="s">
        <v>12566</v>
      </c>
      <c r="M281">
        <v>3.2988647654650202E+17</v>
      </c>
      <c r="N281" t="s">
        <v>12567</v>
      </c>
    </row>
    <row r="282" spans="1:14" x14ac:dyDescent="0.25">
      <c r="A282" t="s">
        <v>12563</v>
      </c>
      <c r="B282" t="s">
        <v>12568</v>
      </c>
      <c r="C282" t="s">
        <v>12569</v>
      </c>
      <c r="D282">
        <v>6</v>
      </c>
      <c r="E282">
        <v>1371</v>
      </c>
      <c r="F282">
        <v>1992</v>
      </c>
      <c r="I282" t="s">
        <v>17</v>
      </c>
      <c r="J282" t="s">
        <v>7574</v>
      </c>
      <c r="L282" t="s">
        <v>12570</v>
      </c>
      <c r="M282">
        <v>3.2988597717264698E+17</v>
      </c>
      <c r="N282" t="s">
        <v>12567</v>
      </c>
    </row>
    <row r="283" spans="1:14" x14ac:dyDescent="0.25">
      <c r="A283" t="s">
        <v>12571</v>
      </c>
      <c r="B283" t="s">
        <v>12573</v>
      </c>
      <c r="C283" t="s">
        <v>12574</v>
      </c>
      <c r="D283">
        <v>6</v>
      </c>
      <c r="E283">
        <v>2060</v>
      </c>
      <c r="F283">
        <v>1666</v>
      </c>
      <c r="I283" t="s">
        <v>17</v>
      </c>
      <c r="J283" t="s">
        <v>44</v>
      </c>
      <c r="L283" t="s">
        <v>12575</v>
      </c>
      <c r="M283">
        <v>3.2979099478039699E+17</v>
      </c>
      <c r="N283" t="s">
        <v>12572</v>
      </c>
    </row>
    <row r="284" spans="1:14" x14ac:dyDescent="0.25">
      <c r="A284" t="s">
        <v>12576</v>
      </c>
      <c r="B284" t="s">
        <v>12577</v>
      </c>
      <c r="C284" t="s">
        <v>12578</v>
      </c>
      <c r="D284">
        <v>6</v>
      </c>
      <c r="E284">
        <v>1994</v>
      </c>
      <c r="F284">
        <v>1974</v>
      </c>
      <c r="I284" t="s">
        <v>17</v>
      </c>
      <c r="J284" t="s">
        <v>50</v>
      </c>
      <c r="L284" t="s">
        <v>12579</v>
      </c>
      <c r="M284">
        <v>3.2955857213443597E+17</v>
      </c>
      <c r="N284" t="s">
        <v>12580</v>
      </c>
    </row>
    <row r="285" spans="1:14" x14ac:dyDescent="0.25">
      <c r="A285" t="s">
        <v>12581</v>
      </c>
      <c r="B285" t="s">
        <v>12582</v>
      </c>
      <c r="C285" t="s">
        <v>12583</v>
      </c>
      <c r="D285">
        <v>3</v>
      </c>
      <c r="E285">
        <v>158</v>
      </c>
      <c r="F285">
        <v>244</v>
      </c>
      <c r="I285" t="s">
        <v>17</v>
      </c>
      <c r="J285" t="s">
        <v>50</v>
      </c>
      <c r="L285" t="s">
        <v>12584</v>
      </c>
      <c r="M285">
        <v>3.2818557055782899E+17</v>
      </c>
      <c r="N285" t="s">
        <v>12585</v>
      </c>
    </row>
    <row r="286" spans="1:14" x14ac:dyDescent="0.25">
      <c r="A286" t="s">
        <v>8954</v>
      </c>
      <c r="B286" t="s">
        <v>12586</v>
      </c>
      <c r="C286" t="s">
        <v>12587</v>
      </c>
      <c r="D286">
        <v>5</v>
      </c>
      <c r="E286">
        <v>924</v>
      </c>
      <c r="F286">
        <v>945</v>
      </c>
      <c r="I286" t="s">
        <v>17</v>
      </c>
      <c r="J286" t="s">
        <v>50</v>
      </c>
      <c r="L286" t="s">
        <v>12588</v>
      </c>
      <c r="M286">
        <v>3.2780651081197498E+17</v>
      </c>
      <c r="N286" t="s">
        <v>8958</v>
      </c>
    </row>
    <row r="287" spans="1:14" x14ac:dyDescent="0.25">
      <c r="A287" t="s">
        <v>12589</v>
      </c>
      <c r="B287" t="s">
        <v>12590</v>
      </c>
      <c r="C287" t="s">
        <v>12591</v>
      </c>
      <c r="D287">
        <v>7</v>
      </c>
      <c r="E287">
        <v>3611</v>
      </c>
      <c r="F287">
        <v>155</v>
      </c>
      <c r="I287" t="s">
        <v>17</v>
      </c>
      <c r="J287" t="s">
        <v>1265</v>
      </c>
      <c r="L287" t="s">
        <v>12592</v>
      </c>
      <c r="M287">
        <v>3.2779238771800397E+17</v>
      </c>
      <c r="N287" t="s">
        <v>12593</v>
      </c>
    </row>
    <row r="288" spans="1:14" x14ac:dyDescent="0.25">
      <c r="A288" t="s">
        <v>12594</v>
      </c>
      <c r="B288" t="s">
        <v>12595</v>
      </c>
      <c r="C288" t="s">
        <v>12596</v>
      </c>
      <c r="D288">
        <v>5</v>
      </c>
      <c r="E288">
        <v>496</v>
      </c>
      <c r="F288">
        <v>563</v>
      </c>
      <c r="I288" t="s">
        <v>17</v>
      </c>
      <c r="J288" t="s">
        <v>44</v>
      </c>
      <c r="L288" t="s">
        <v>12597</v>
      </c>
      <c r="M288">
        <v>3.2697925947215002E+17</v>
      </c>
      <c r="N288" t="s">
        <v>12598</v>
      </c>
    </row>
    <row r="289" spans="1:14" x14ac:dyDescent="0.25">
      <c r="A289" t="s">
        <v>12599</v>
      </c>
      <c r="B289" t="s">
        <v>12600</v>
      </c>
      <c r="C289" t="s">
        <v>12601</v>
      </c>
      <c r="D289">
        <v>5</v>
      </c>
      <c r="E289">
        <v>520</v>
      </c>
      <c r="F289">
        <v>812</v>
      </c>
      <c r="I289" t="s">
        <v>17</v>
      </c>
      <c r="J289" t="s">
        <v>1265</v>
      </c>
      <c r="L289" t="s">
        <v>12602</v>
      </c>
      <c r="M289">
        <v>3.2661596668546598E+17</v>
      </c>
      <c r="N289" t="s">
        <v>12603</v>
      </c>
    </row>
    <row r="290" spans="1:14" x14ac:dyDescent="0.25">
      <c r="A290" t="s">
        <v>1956</v>
      </c>
      <c r="B290" t="s">
        <v>12604</v>
      </c>
      <c r="C290" t="s">
        <v>12605</v>
      </c>
      <c r="D290">
        <v>4</v>
      </c>
      <c r="E290">
        <v>152</v>
      </c>
      <c r="F290">
        <v>118</v>
      </c>
      <c r="I290" t="s">
        <v>17</v>
      </c>
      <c r="J290" t="s">
        <v>1959</v>
      </c>
      <c r="L290" t="s">
        <v>12606</v>
      </c>
      <c r="M290">
        <v>3.2620451423754598E+17</v>
      </c>
      <c r="N290" t="s">
        <v>1961</v>
      </c>
    </row>
    <row r="291" spans="1:14" x14ac:dyDescent="0.25">
      <c r="A291" t="s">
        <v>3443</v>
      </c>
      <c r="B291" t="s">
        <v>12607</v>
      </c>
      <c r="C291" t="s">
        <v>12608</v>
      </c>
      <c r="D291">
        <v>6</v>
      </c>
      <c r="E291">
        <v>1979</v>
      </c>
      <c r="F291">
        <v>954</v>
      </c>
      <c r="I291" t="s">
        <v>17</v>
      </c>
      <c r="J291" t="s">
        <v>44</v>
      </c>
      <c r="L291" t="s">
        <v>12609</v>
      </c>
      <c r="M291">
        <v>3.2593238956822099E+17</v>
      </c>
      <c r="N291" t="s">
        <v>3447</v>
      </c>
    </row>
    <row r="292" spans="1:14" x14ac:dyDescent="0.25">
      <c r="A292" t="s">
        <v>11703</v>
      </c>
      <c r="B292" t="s">
        <v>12610</v>
      </c>
      <c r="C292" t="s">
        <v>12611</v>
      </c>
      <c r="D292">
        <v>4</v>
      </c>
      <c r="E292">
        <v>161</v>
      </c>
      <c r="F292">
        <v>175</v>
      </c>
      <c r="I292" t="s">
        <v>17</v>
      </c>
      <c r="J292" t="s">
        <v>44</v>
      </c>
      <c r="L292" t="s">
        <v>12612</v>
      </c>
      <c r="M292">
        <v>3.2418886536148902E+17</v>
      </c>
      <c r="N292" t="s">
        <v>11707</v>
      </c>
    </row>
    <row r="293" spans="1:14" x14ac:dyDescent="0.25">
      <c r="A293" t="s">
        <v>12613</v>
      </c>
      <c r="B293" t="s">
        <v>12614</v>
      </c>
      <c r="C293" t="s">
        <v>12615</v>
      </c>
      <c r="D293">
        <v>5</v>
      </c>
      <c r="E293">
        <v>458</v>
      </c>
      <c r="F293">
        <v>712</v>
      </c>
      <c r="I293" t="s">
        <v>17</v>
      </c>
      <c r="J293" t="s">
        <v>12616</v>
      </c>
      <c r="L293" t="s">
        <v>12617</v>
      </c>
      <c r="M293">
        <v>3.2303682396003098E+17</v>
      </c>
      <c r="N293" t="s">
        <v>12618</v>
      </c>
    </row>
    <row r="294" spans="1:14" x14ac:dyDescent="0.25">
      <c r="A294" t="s">
        <v>12619</v>
      </c>
      <c r="B294" t="s">
        <v>12620</v>
      </c>
      <c r="C294" t="s">
        <v>12621</v>
      </c>
      <c r="D294">
        <v>5</v>
      </c>
      <c r="E294">
        <v>532</v>
      </c>
      <c r="F294">
        <v>953</v>
      </c>
      <c r="I294" t="s">
        <v>17</v>
      </c>
      <c r="J294" t="s">
        <v>2880</v>
      </c>
      <c r="L294" t="s">
        <v>12622</v>
      </c>
      <c r="M294">
        <v>3.2280062891091501E+17</v>
      </c>
      <c r="N294" t="s">
        <v>12623</v>
      </c>
    </row>
    <row r="295" spans="1:14" x14ac:dyDescent="0.25">
      <c r="A295" t="s">
        <v>12624</v>
      </c>
      <c r="B295" t="s">
        <v>12625</v>
      </c>
      <c r="C295" t="s">
        <v>12626</v>
      </c>
      <c r="D295">
        <v>2</v>
      </c>
      <c r="E295">
        <v>17</v>
      </c>
      <c r="F295">
        <v>53</v>
      </c>
      <c r="I295" t="s">
        <v>17</v>
      </c>
      <c r="J295" t="s">
        <v>44</v>
      </c>
      <c r="L295" t="s">
        <v>12627</v>
      </c>
      <c r="M295">
        <v>3.2246233449904102E+17</v>
      </c>
      <c r="N295" t="s">
        <v>12628</v>
      </c>
    </row>
    <row r="296" spans="1:14" x14ac:dyDescent="0.25">
      <c r="A296" t="s">
        <v>12629</v>
      </c>
      <c r="B296" t="s">
        <v>12630</v>
      </c>
      <c r="C296" t="s">
        <v>12631</v>
      </c>
      <c r="D296">
        <v>3</v>
      </c>
      <c r="E296">
        <v>72</v>
      </c>
      <c r="F296">
        <v>73</v>
      </c>
      <c r="I296" t="s">
        <v>17</v>
      </c>
      <c r="J296" t="s">
        <v>12255</v>
      </c>
      <c r="L296" t="s">
        <v>12632</v>
      </c>
      <c r="M296">
        <v>3.2202467966781798E+17</v>
      </c>
      <c r="N296" t="s">
        <v>12633</v>
      </c>
    </row>
    <row r="297" spans="1:14" x14ac:dyDescent="0.25">
      <c r="A297" t="s">
        <v>6447</v>
      </c>
      <c r="B297" t="s">
        <v>12634</v>
      </c>
      <c r="C297" t="s">
        <v>12635</v>
      </c>
      <c r="D297">
        <v>4</v>
      </c>
      <c r="E297">
        <v>232</v>
      </c>
      <c r="F297">
        <v>286</v>
      </c>
      <c r="I297" t="s">
        <v>17</v>
      </c>
      <c r="J297" t="s">
        <v>6560</v>
      </c>
      <c r="L297" t="s">
        <v>12636</v>
      </c>
      <c r="M297">
        <v>3.2202104963192397E+17</v>
      </c>
      <c r="N297" t="s">
        <v>6451</v>
      </c>
    </row>
    <row r="298" spans="1:14" x14ac:dyDescent="0.25">
      <c r="A298" t="s">
        <v>12637</v>
      </c>
      <c r="B298" t="s">
        <v>12638</v>
      </c>
      <c r="C298" t="s">
        <v>12639</v>
      </c>
      <c r="D298">
        <v>4</v>
      </c>
      <c r="E298">
        <v>364</v>
      </c>
      <c r="F298">
        <v>449</v>
      </c>
      <c r="I298" t="s">
        <v>17</v>
      </c>
      <c r="J298" t="s">
        <v>12640</v>
      </c>
      <c r="L298" t="s">
        <v>12641</v>
      </c>
      <c r="M298">
        <v>3.2081519373307398E+17</v>
      </c>
      <c r="N298" t="s">
        <v>12642</v>
      </c>
    </row>
    <row r="299" spans="1:14" x14ac:dyDescent="0.25">
      <c r="A299" t="s">
        <v>12643</v>
      </c>
      <c r="B299" t="s">
        <v>12644</v>
      </c>
      <c r="C299" t="s">
        <v>12645</v>
      </c>
      <c r="D299">
        <v>1</v>
      </c>
      <c r="E299">
        <v>20</v>
      </c>
      <c r="F299">
        <v>40</v>
      </c>
      <c r="I299" t="s">
        <v>17</v>
      </c>
      <c r="J299" t="s">
        <v>44</v>
      </c>
      <c r="L299" t="s">
        <v>12646</v>
      </c>
      <c r="M299">
        <v>3.2052288450844198E+17</v>
      </c>
      <c r="N299" t="s">
        <v>12647</v>
      </c>
    </row>
    <row r="300" spans="1:14" x14ac:dyDescent="0.25">
      <c r="A300" t="s">
        <v>12648</v>
      </c>
      <c r="B300" t="s">
        <v>12649</v>
      </c>
      <c r="C300" t="s">
        <v>12650</v>
      </c>
      <c r="D300">
        <v>4</v>
      </c>
      <c r="E300">
        <v>233</v>
      </c>
      <c r="F300">
        <v>373</v>
      </c>
      <c r="I300" t="s">
        <v>17</v>
      </c>
      <c r="J300" t="s">
        <v>50</v>
      </c>
      <c r="L300" t="s">
        <v>12651</v>
      </c>
      <c r="M300">
        <v>3.19191546354352E+17</v>
      </c>
      <c r="N300" t="s">
        <v>741</v>
      </c>
    </row>
    <row r="301" spans="1:14" x14ac:dyDescent="0.25">
      <c r="A301" t="s">
        <v>12652</v>
      </c>
      <c r="B301" t="s">
        <v>12653</v>
      </c>
      <c r="C301" t="s">
        <v>12654</v>
      </c>
      <c r="D301">
        <v>6</v>
      </c>
      <c r="E301">
        <v>2535</v>
      </c>
      <c r="F301">
        <v>2468</v>
      </c>
      <c r="I301" t="s">
        <v>17</v>
      </c>
      <c r="J301" t="s">
        <v>696</v>
      </c>
      <c r="L301" t="s">
        <v>12655</v>
      </c>
      <c r="M301">
        <v>3.1918724660555302E+17</v>
      </c>
      <c r="N301" t="s">
        <v>2767</v>
      </c>
    </row>
    <row r="302" spans="1:14" x14ac:dyDescent="0.25">
      <c r="A302" t="s">
        <v>12656</v>
      </c>
      <c r="B302" t="s">
        <v>12657</v>
      </c>
      <c r="C302" t="s">
        <v>12658</v>
      </c>
      <c r="D302">
        <v>5</v>
      </c>
      <c r="E302">
        <v>694</v>
      </c>
      <c r="F302">
        <v>211</v>
      </c>
      <c r="I302" t="s">
        <v>17</v>
      </c>
      <c r="J302" t="s">
        <v>44</v>
      </c>
      <c r="L302" t="s">
        <v>12659</v>
      </c>
      <c r="M302">
        <v>3.1916486790495002E+17</v>
      </c>
      <c r="N302" t="s">
        <v>12660</v>
      </c>
    </row>
    <row r="303" spans="1:14" x14ac:dyDescent="0.25">
      <c r="A303" t="s">
        <v>12661</v>
      </c>
      <c r="B303" t="s">
        <v>12662</v>
      </c>
      <c r="C303" t="s">
        <v>12663</v>
      </c>
      <c r="D303">
        <v>4</v>
      </c>
      <c r="E303">
        <v>190</v>
      </c>
      <c r="F303">
        <v>320</v>
      </c>
      <c r="I303" t="s">
        <v>17</v>
      </c>
      <c r="J303" t="s">
        <v>44</v>
      </c>
      <c r="L303" t="s">
        <v>12664</v>
      </c>
      <c r="M303">
        <v>3.1913269652791699E+17</v>
      </c>
      <c r="N303" t="s">
        <v>12665</v>
      </c>
    </row>
    <row r="304" spans="1:14" x14ac:dyDescent="0.25">
      <c r="A304" t="s">
        <v>12193</v>
      </c>
      <c r="B304" t="s">
        <v>12666</v>
      </c>
      <c r="C304" t="s">
        <v>12667</v>
      </c>
      <c r="D304">
        <v>6</v>
      </c>
      <c r="E304">
        <v>1187</v>
      </c>
      <c r="F304">
        <v>1343</v>
      </c>
      <c r="I304" t="s">
        <v>17</v>
      </c>
      <c r="J304" t="s">
        <v>44</v>
      </c>
      <c r="L304" t="s">
        <v>12668</v>
      </c>
      <c r="M304">
        <v>3.1910568882982899E+17</v>
      </c>
      <c r="N304" t="s">
        <v>12197</v>
      </c>
    </row>
    <row r="305" spans="1:14" x14ac:dyDescent="0.25">
      <c r="A305" t="s">
        <v>12669</v>
      </c>
      <c r="B305" t="s">
        <v>12670</v>
      </c>
      <c r="C305" t="s">
        <v>12671</v>
      </c>
      <c r="D305">
        <v>2</v>
      </c>
      <c r="E305">
        <v>33</v>
      </c>
      <c r="F305">
        <v>127</v>
      </c>
      <c r="I305" t="s">
        <v>17</v>
      </c>
      <c r="J305" t="s">
        <v>44</v>
      </c>
      <c r="L305" t="s">
        <v>12672</v>
      </c>
      <c r="M305">
        <v>3.18813274877616E+17</v>
      </c>
      <c r="N305" t="s">
        <v>12673</v>
      </c>
    </row>
    <row r="306" spans="1:14" x14ac:dyDescent="0.25">
      <c r="A306" t="s">
        <v>12674</v>
      </c>
      <c r="B306" t="s">
        <v>12675</v>
      </c>
      <c r="C306" t="s">
        <v>12676</v>
      </c>
      <c r="D306">
        <v>5</v>
      </c>
      <c r="E306">
        <v>243</v>
      </c>
      <c r="F306">
        <v>155</v>
      </c>
      <c r="I306" t="s">
        <v>17</v>
      </c>
      <c r="J306" t="s">
        <v>12677</v>
      </c>
      <c r="L306" t="s">
        <v>12678</v>
      </c>
      <c r="M306">
        <v>3.1798866914116403E+17</v>
      </c>
      <c r="N306" t="s">
        <v>12679</v>
      </c>
    </row>
    <row r="307" spans="1:14" x14ac:dyDescent="0.25">
      <c r="A307" t="s">
        <v>12680</v>
      </c>
      <c r="B307" t="s">
        <v>12681</v>
      </c>
      <c r="C307" t="s">
        <v>12682</v>
      </c>
      <c r="D307">
        <v>6</v>
      </c>
      <c r="E307">
        <v>2185</v>
      </c>
      <c r="F307">
        <v>1609</v>
      </c>
      <c r="I307" t="s">
        <v>17</v>
      </c>
      <c r="J307" t="s">
        <v>44</v>
      </c>
      <c r="L307" t="s">
        <v>12683</v>
      </c>
      <c r="M307">
        <v>3.1792951611687699E+17</v>
      </c>
      <c r="N307" t="s">
        <v>12684</v>
      </c>
    </row>
    <row r="308" spans="1:14" x14ac:dyDescent="0.25">
      <c r="A308" t="s">
        <v>12685</v>
      </c>
      <c r="B308" t="s">
        <v>12686</v>
      </c>
      <c r="C308" t="s">
        <v>12687</v>
      </c>
      <c r="D308">
        <v>1</v>
      </c>
      <c r="E308">
        <v>10</v>
      </c>
      <c r="F308">
        <v>31</v>
      </c>
      <c r="I308" t="s">
        <v>17</v>
      </c>
      <c r="J308" t="s">
        <v>1135</v>
      </c>
      <c r="L308" t="s">
        <v>12688</v>
      </c>
      <c r="M308">
        <v>3.1665652365487302E+17</v>
      </c>
      <c r="N308" t="s">
        <v>12689</v>
      </c>
    </row>
    <row r="309" spans="1:14" x14ac:dyDescent="0.25">
      <c r="A309" t="s">
        <v>2360</v>
      </c>
      <c r="B309" t="s">
        <v>12690</v>
      </c>
      <c r="C309" t="s">
        <v>12691</v>
      </c>
      <c r="D309">
        <v>5</v>
      </c>
      <c r="E309">
        <v>560</v>
      </c>
      <c r="F309">
        <v>425</v>
      </c>
      <c r="I309" t="s">
        <v>17</v>
      </c>
      <c r="J309" t="s">
        <v>12692</v>
      </c>
      <c r="L309" t="s">
        <v>12693</v>
      </c>
      <c r="M309">
        <v>3.1608974457031802E+17</v>
      </c>
      <c r="N309" t="s">
        <v>2365</v>
      </c>
    </row>
    <row r="310" spans="1:14" x14ac:dyDescent="0.25">
      <c r="A310" t="s">
        <v>12694</v>
      </c>
      <c r="B310" t="s">
        <v>12695</v>
      </c>
      <c r="C310" t="s">
        <v>12696</v>
      </c>
      <c r="D310">
        <v>3</v>
      </c>
      <c r="E310">
        <v>122</v>
      </c>
      <c r="F310">
        <v>208</v>
      </c>
      <c r="I310" t="s">
        <v>17</v>
      </c>
      <c r="J310" t="s">
        <v>44</v>
      </c>
      <c r="L310" t="s">
        <v>12697</v>
      </c>
      <c r="M310">
        <v>3.1553973646905702E+17</v>
      </c>
      <c r="N310" t="s">
        <v>12698</v>
      </c>
    </row>
    <row r="311" spans="1:14" x14ac:dyDescent="0.25">
      <c r="A311" t="s">
        <v>12699</v>
      </c>
      <c r="B311" t="s">
        <v>12700</v>
      </c>
      <c r="C311" t="s">
        <v>12701</v>
      </c>
      <c r="D311">
        <v>5</v>
      </c>
      <c r="E311">
        <v>857</v>
      </c>
      <c r="F311">
        <v>1324</v>
      </c>
      <c r="I311" t="s">
        <v>17</v>
      </c>
      <c r="J311" t="s">
        <v>44</v>
      </c>
      <c r="L311" t="s">
        <v>12702</v>
      </c>
      <c r="M311">
        <v>3.1512618309006899E+17</v>
      </c>
      <c r="N311" t="s">
        <v>12703</v>
      </c>
    </row>
    <row r="312" spans="1:14" x14ac:dyDescent="0.25">
      <c r="A312" t="s">
        <v>12704</v>
      </c>
      <c r="B312" t="s">
        <v>12705</v>
      </c>
      <c r="C312" t="s">
        <v>12706</v>
      </c>
      <c r="D312">
        <v>5</v>
      </c>
      <c r="E312">
        <v>574</v>
      </c>
      <c r="F312">
        <v>590</v>
      </c>
      <c r="I312" t="s">
        <v>17</v>
      </c>
      <c r="J312" t="s">
        <v>50</v>
      </c>
      <c r="L312" t="s">
        <v>12707</v>
      </c>
      <c r="M312">
        <v>3.1475011223880902E+17</v>
      </c>
      <c r="N312" t="s">
        <v>12708</v>
      </c>
    </row>
    <row r="313" spans="1:14" x14ac:dyDescent="0.25">
      <c r="A313" t="s">
        <v>12709</v>
      </c>
      <c r="B313" t="s">
        <v>12710</v>
      </c>
      <c r="C313" t="s">
        <v>12711</v>
      </c>
      <c r="D313">
        <v>1</v>
      </c>
      <c r="E313">
        <v>20</v>
      </c>
      <c r="F313">
        <v>184</v>
      </c>
      <c r="I313" t="s">
        <v>17</v>
      </c>
      <c r="J313" t="s">
        <v>17</v>
      </c>
      <c r="L313" t="s">
        <v>12712</v>
      </c>
      <c r="M313">
        <v>3.1441862524524499E+17</v>
      </c>
      <c r="N313" t="s">
        <v>12713</v>
      </c>
    </row>
    <row r="314" spans="1:14" x14ac:dyDescent="0.25">
      <c r="A314" t="s">
        <v>12714</v>
      </c>
      <c r="B314" t="s">
        <v>12715</v>
      </c>
      <c r="C314" t="s">
        <v>12716</v>
      </c>
      <c r="D314">
        <v>1</v>
      </c>
      <c r="E314">
        <v>15</v>
      </c>
      <c r="F314">
        <v>41</v>
      </c>
      <c r="I314" t="s">
        <v>17</v>
      </c>
      <c r="J314" t="s">
        <v>44</v>
      </c>
      <c r="L314" t="s">
        <v>12717</v>
      </c>
      <c r="M314">
        <v>3.1397548863901197E+17</v>
      </c>
      <c r="N314" t="s">
        <v>10411</v>
      </c>
    </row>
    <row r="315" spans="1:14" x14ac:dyDescent="0.25">
      <c r="A315" t="s">
        <v>5497</v>
      </c>
      <c r="B315" t="s">
        <v>12718</v>
      </c>
      <c r="C315" t="s">
        <v>12719</v>
      </c>
      <c r="D315">
        <v>7</v>
      </c>
      <c r="E315">
        <v>3721</v>
      </c>
      <c r="F315">
        <v>2637</v>
      </c>
      <c r="I315" t="s">
        <v>17</v>
      </c>
      <c r="J315" t="s">
        <v>44</v>
      </c>
      <c r="L315" t="s">
        <v>12720</v>
      </c>
      <c r="M315">
        <v>3.1376141129575603E+17</v>
      </c>
      <c r="N315" t="s">
        <v>5501</v>
      </c>
    </row>
    <row r="316" spans="1:14" x14ac:dyDescent="0.25">
      <c r="A316" t="s">
        <v>12721</v>
      </c>
      <c r="B316" t="s">
        <v>12722</v>
      </c>
      <c r="C316" t="s">
        <v>12723</v>
      </c>
      <c r="D316">
        <v>6</v>
      </c>
      <c r="E316">
        <v>1159</v>
      </c>
      <c r="F316">
        <v>1045</v>
      </c>
      <c r="I316" t="s">
        <v>17</v>
      </c>
      <c r="J316" t="s">
        <v>44</v>
      </c>
      <c r="L316" t="s">
        <v>12724</v>
      </c>
      <c r="M316">
        <v>3.1332504229969901E+17</v>
      </c>
      <c r="N316" t="s">
        <v>12725</v>
      </c>
    </row>
    <row r="317" spans="1:14" x14ac:dyDescent="0.25">
      <c r="A317" t="s">
        <v>12111</v>
      </c>
      <c r="B317" t="s">
        <v>12726</v>
      </c>
      <c r="C317" t="s">
        <v>12727</v>
      </c>
      <c r="D317">
        <v>5</v>
      </c>
      <c r="E317">
        <v>577</v>
      </c>
      <c r="F317">
        <v>1069</v>
      </c>
      <c r="I317" t="s">
        <v>17</v>
      </c>
      <c r="J317" t="s">
        <v>1793</v>
      </c>
      <c r="L317" t="s">
        <v>12728</v>
      </c>
      <c r="M317">
        <v>3.13018556491104E+17</v>
      </c>
      <c r="N317" t="s">
        <v>12112</v>
      </c>
    </row>
    <row r="318" spans="1:14" x14ac:dyDescent="0.25">
      <c r="A318" t="s">
        <v>12729</v>
      </c>
      <c r="B318" t="s">
        <v>12730</v>
      </c>
      <c r="C318" t="s">
        <v>12731</v>
      </c>
      <c r="D318">
        <v>4</v>
      </c>
      <c r="E318">
        <v>162</v>
      </c>
      <c r="F318">
        <v>289</v>
      </c>
      <c r="I318" t="s">
        <v>17</v>
      </c>
      <c r="J318" t="s">
        <v>12732</v>
      </c>
      <c r="L318" t="s">
        <v>12733</v>
      </c>
      <c r="M318">
        <v>3.1229757935649901E+17</v>
      </c>
      <c r="N318" t="s">
        <v>12734</v>
      </c>
    </row>
    <row r="319" spans="1:14" x14ac:dyDescent="0.25">
      <c r="A319" t="s">
        <v>11553</v>
      </c>
      <c r="B319" t="s">
        <v>12735</v>
      </c>
      <c r="C319" t="s">
        <v>12736</v>
      </c>
      <c r="D319">
        <v>6</v>
      </c>
      <c r="E319">
        <v>1065</v>
      </c>
      <c r="F319">
        <v>736</v>
      </c>
      <c r="I319" t="s">
        <v>17</v>
      </c>
      <c r="J319" t="s">
        <v>44</v>
      </c>
      <c r="L319" t="s">
        <v>12737</v>
      </c>
      <c r="M319">
        <v>3.1158385222313498E+17</v>
      </c>
      <c r="N319" t="s">
        <v>928</v>
      </c>
    </row>
    <row r="320" spans="1:14" x14ac:dyDescent="0.25">
      <c r="A320" t="s">
        <v>11553</v>
      </c>
      <c r="B320" t="s">
        <v>12738</v>
      </c>
      <c r="C320" t="s">
        <v>12739</v>
      </c>
      <c r="D320">
        <v>6</v>
      </c>
      <c r="E320">
        <v>1065</v>
      </c>
      <c r="F320">
        <v>736</v>
      </c>
      <c r="I320" t="s">
        <v>17</v>
      </c>
      <c r="J320" t="s">
        <v>44</v>
      </c>
      <c r="L320" t="s">
        <v>12740</v>
      </c>
      <c r="M320">
        <v>3.1157068674748E+17</v>
      </c>
      <c r="N320" t="s">
        <v>928</v>
      </c>
    </row>
    <row r="321" spans="1:14" x14ac:dyDescent="0.25">
      <c r="A321" t="s">
        <v>12741</v>
      </c>
      <c r="B321" t="s">
        <v>12742</v>
      </c>
      <c r="C321" t="s">
        <v>12743</v>
      </c>
      <c r="D321">
        <v>4</v>
      </c>
      <c r="E321">
        <v>151</v>
      </c>
      <c r="F321">
        <v>294</v>
      </c>
      <c r="I321" t="s">
        <v>17</v>
      </c>
      <c r="J321" t="s">
        <v>44</v>
      </c>
      <c r="L321" t="s">
        <v>12744</v>
      </c>
      <c r="M321">
        <v>3.1143256892495398E+17</v>
      </c>
      <c r="N321" t="s">
        <v>12745</v>
      </c>
    </row>
    <row r="322" spans="1:14" x14ac:dyDescent="0.25">
      <c r="A322" t="s">
        <v>11553</v>
      </c>
      <c r="B322" t="s">
        <v>12746</v>
      </c>
      <c r="C322" t="s">
        <v>12747</v>
      </c>
      <c r="D322">
        <v>6</v>
      </c>
      <c r="E322">
        <v>1065</v>
      </c>
      <c r="F322">
        <v>736</v>
      </c>
      <c r="I322" t="s">
        <v>17</v>
      </c>
      <c r="J322" t="s">
        <v>44</v>
      </c>
      <c r="L322" t="s">
        <v>12748</v>
      </c>
      <c r="M322">
        <v>3.1001192561233101E+17</v>
      </c>
      <c r="N322" t="s">
        <v>928</v>
      </c>
    </row>
    <row r="323" spans="1:14" x14ac:dyDescent="0.25">
      <c r="A323" t="s">
        <v>12352</v>
      </c>
      <c r="B323" t="s">
        <v>12749</v>
      </c>
      <c r="C323" t="s">
        <v>12750</v>
      </c>
      <c r="D323">
        <v>7</v>
      </c>
      <c r="E323">
        <v>4742</v>
      </c>
      <c r="F323">
        <v>4025</v>
      </c>
      <c r="I323" t="s">
        <v>17</v>
      </c>
      <c r="J323" t="s">
        <v>12355</v>
      </c>
      <c r="L323" t="s">
        <v>12751</v>
      </c>
      <c r="M323">
        <v>3.0975410665280301E+17</v>
      </c>
      <c r="N323" t="s">
        <v>12357</v>
      </c>
    </row>
    <row r="324" spans="1:14" x14ac:dyDescent="0.25">
      <c r="A324" t="s">
        <v>12752</v>
      </c>
      <c r="B324" t="s">
        <v>12753</v>
      </c>
      <c r="C324" t="s">
        <v>12754</v>
      </c>
      <c r="D324">
        <v>6</v>
      </c>
      <c r="E324">
        <v>1241</v>
      </c>
      <c r="F324">
        <v>937</v>
      </c>
      <c r="I324" t="s">
        <v>17</v>
      </c>
      <c r="J324" t="s">
        <v>44</v>
      </c>
      <c r="L324" t="s">
        <v>12755</v>
      </c>
      <c r="M324">
        <v>3.0975234978886797E+17</v>
      </c>
      <c r="N324" t="s">
        <v>12756</v>
      </c>
    </row>
    <row r="325" spans="1:14" x14ac:dyDescent="0.25">
      <c r="A325" t="s">
        <v>12757</v>
      </c>
      <c r="B325" t="s">
        <v>12758</v>
      </c>
      <c r="C325" t="s">
        <v>12759</v>
      </c>
      <c r="D325">
        <v>0</v>
      </c>
      <c r="E325">
        <v>1</v>
      </c>
      <c r="F325">
        <v>8</v>
      </c>
      <c r="I325" t="s">
        <v>17</v>
      </c>
      <c r="J325" t="s">
        <v>44</v>
      </c>
      <c r="L325" t="s">
        <v>12760</v>
      </c>
      <c r="M325">
        <v>3.0891259150849997E+17</v>
      </c>
      <c r="N325" t="s">
        <v>12761</v>
      </c>
    </row>
    <row r="326" spans="1:14" x14ac:dyDescent="0.25">
      <c r="A326" t="s">
        <v>12762</v>
      </c>
      <c r="B326" t="s">
        <v>12763</v>
      </c>
      <c r="C326" t="s">
        <v>12764</v>
      </c>
      <c r="D326">
        <v>6</v>
      </c>
      <c r="E326">
        <v>1644</v>
      </c>
      <c r="F326">
        <v>1996</v>
      </c>
      <c r="I326" t="s">
        <v>17</v>
      </c>
      <c r="J326" t="s">
        <v>44</v>
      </c>
      <c r="L326" t="s">
        <v>12765</v>
      </c>
      <c r="M326">
        <v>3.0867367681395002E+17</v>
      </c>
      <c r="N326" t="s">
        <v>12766</v>
      </c>
    </row>
    <row r="327" spans="1:14" x14ac:dyDescent="0.25">
      <c r="A327" t="s">
        <v>12767</v>
      </c>
      <c r="B327" t="s">
        <v>12768</v>
      </c>
      <c r="C327" t="s">
        <v>12769</v>
      </c>
      <c r="D327">
        <v>7</v>
      </c>
      <c r="E327">
        <v>3428</v>
      </c>
      <c r="F327">
        <v>2252</v>
      </c>
      <c r="I327" t="s">
        <v>17</v>
      </c>
      <c r="J327" t="s">
        <v>44</v>
      </c>
      <c r="L327" t="s">
        <v>12770</v>
      </c>
      <c r="M327">
        <v>3.0864396905364198E+17</v>
      </c>
      <c r="N327" t="s">
        <v>12771</v>
      </c>
    </row>
    <row r="328" spans="1:14" x14ac:dyDescent="0.25">
      <c r="A328" t="s">
        <v>12619</v>
      </c>
      <c r="B328" t="s">
        <v>12774</v>
      </c>
      <c r="C328" t="s">
        <v>12775</v>
      </c>
      <c r="D328">
        <v>5</v>
      </c>
      <c r="E328">
        <v>532</v>
      </c>
      <c r="F328">
        <v>953</v>
      </c>
      <c r="I328" t="s">
        <v>17</v>
      </c>
      <c r="J328" t="s">
        <v>2880</v>
      </c>
      <c r="L328" t="s">
        <v>12776</v>
      </c>
      <c r="M328">
        <v>3.0791179208715398E+17</v>
      </c>
      <c r="N328" t="s">
        <v>12623</v>
      </c>
    </row>
    <row r="329" spans="1:14" x14ac:dyDescent="0.25">
      <c r="A329" t="s">
        <v>12777</v>
      </c>
      <c r="B329" t="s">
        <v>12778</v>
      </c>
      <c r="C329" t="s">
        <v>12779</v>
      </c>
      <c r="D329">
        <v>5</v>
      </c>
      <c r="E329">
        <v>884</v>
      </c>
      <c r="F329">
        <v>1254</v>
      </c>
      <c r="I329" t="s">
        <v>17</v>
      </c>
      <c r="J329" t="s">
        <v>12780</v>
      </c>
      <c r="L329" t="s">
        <v>12781</v>
      </c>
      <c r="M329">
        <v>3.0765345982869901E+17</v>
      </c>
    </row>
    <row r="330" spans="1:14" x14ac:dyDescent="0.25">
      <c r="A330" t="s">
        <v>11553</v>
      </c>
      <c r="B330" t="s">
        <v>12782</v>
      </c>
      <c r="C330" t="s">
        <v>12783</v>
      </c>
      <c r="D330">
        <v>6</v>
      </c>
      <c r="E330">
        <v>1065</v>
      </c>
      <c r="F330">
        <v>736</v>
      </c>
      <c r="I330" t="s">
        <v>17</v>
      </c>
      <c r="J330" t="s">
        <v>44</v>
      </c>
      <c r="L330" t="s">
        <v>12784</v>
      </c>
      <c r="M330">
        <v>3.07624120777064E+17</v>
      </c>
      <c r="N330" t="s">
        <v>928</v>
      </c>
    </row>
    <row r="331" spans="1:14" x14ac:dyDescent="0.25">
      <c r="A331" t="s">
        <v>9811</v>
      </c>
      <c r="B331" t="s">
        <v>12787</v>
      </c>
      <c r="C331" t="s">
        <v>12788</v>
      </c>
      <c r="D331">
        <v>6</v>
      </c>
      <c r="E331">
        <v>1230</v>
      </c>
      <c r="F331">
        <v>519</v>
      </c>
      <c r="I331" t="s">
        <v>17</v>
      </c>
      <c r="J331" t="s">
        <v>12789</v>
      </c>
      <c r="L331" t="s">
        <v>12790</v>
      </c>
      <c r="M331">
        <v>3.0746649448325101E+17</v>
      </c>
      <c r="N331" t="s">
        <v>9816</v>
      </c>
    </row>
    <row r="332" spans="1:14" x14ac:dyDescent="0.25">
      <c r="A332" t="s">
        <v>9811</v>
      </c>
      <c r="B332" t="s">
        <v>12791</v>
      </c>
      <c r="C332" t="s">
        <v>12792</v>
      </c>
      <c r="D332">
        <v>6</v>
      </c>
      <c r="E332">
        <v>1230</v>
      </c>
      <c r="F332">
        <v>519</v>
      </c>
      <c r="I332" t="s">
        <v>17</v>
      </c>
      <c r="J332" t="s">
        <v>12789</v>
      </c>
      <c r="L332" t="s">
        <v>12793</v>
      </c>
      <c r="M332">
        <v>3.0744419074744698E+17</v>
      </c>
      <c r="N332" t="s">
        <v>9816</v>
      </c>
    </row>
    <row r="333" spans="1:14" x14ac:dyDescent="0.25">
      <c r="A333" t="s">
        <v>12794</v>
      </c>
      <c r="B333" t="s">
        <v>12795</v>
      </c>
      <c r="C333" t="s">
        <v>12796</v>
      </c>
      <c r="D333">
        <v>6</v>
      </c>
      <c r="E333">
        <v>1300</v>
      </c>
      <c r="F333">
        <v>1073</v>
      </c>
      <c r="I333" t="s">
        <v>17</v>
      </c>
      <c r="J333" t="s">
        <v>44</v>
      </c>
      <c r="L333" t="s">
        <v>12797</v>
      </c>
      <c r="M333">
        <v>3.0736815172367501E+17</v>
      </c>
      <c r="N333" t="s">
        <v>6807</v>
      </c>
    </row>
    <row r="334" spans="1:14" x14ac:dyDescent="0.25">
      <c r="A334" t="s">
        <v>12794</v>
      </c>
      <c r="B334" t="s">
        <v>12798</v>
      </c>
      <c r="C334" t="s">
        <v>12799</v>
      </c>
      <c r="D334">
        <v>6</v>
      </c>
      <c r="E334">
        <v>1300</v>
      </c>
      <c r="F334">
        <v>1073</v>
      </c>
      <c r="I334" t="s">
        <v>17</v>
      </c>
      <c r="J334" t="s">
        <v>44</v>
      </c>
      <c r="L334" t="s">
        <v>12800</v>
      </c>
      <c r="M334">
        <v>3.0736779821095302E+17</v>
      </c>
      <c r="N334" t="s">
        <v>6807</v>
      </c>
    </row>
    <row r="335" spans="1:14" x14ac:dyDescent="0.25">
      <c r="A335" t="s">
        <v>12801</v>
      </c>
      <c r="B335" t="s">
        <v>12802</v>
      </c>
      <c r="C335" t="s">
        <v>12803</v>
      </c>
      <c r="D335">
        <v>4</v>
      </c>
      <c r="E335">
        <v>275</v>
      </c>
      <c r="F335">
        <v>281</v>
      </c>
      <c r="I335" t="s">
        <v>17</v>
      </c>
      <c r="J335" t="s">
        <v>44</v>
      </c>
      <c r="L335" t="s">
        <v>12804</v>
      </c>
      <c r="M335">
        <v>3.0726291050426701E+17</v>
      </c>
      <c r="N335" t="s">
        <v>12805</v>
      </c>
    </row>
    <row r="336" spans="1:14" x14ac:dyDescent="0.25">
      <c r="A336" t="s">
        <v>12806</v>
      </c>
      <c r="B336" t="s">
        <v>12807</v>
      </c>
      <c r="C336" t="s">
        <v>12808</v>
      </c>
      <c r="D336">
        <v>6</v>
      </c>
      <c r="E336">
        <v>3139</v>
      </c>
      <c r="F336">
        <v>2944</v>
      </c>
      <c r="I336" t="s">
        <v>17</v>
      </c>
      <c r="J336" t="s">
        <v>44</v>
      </c>
      <c r="L336" t="s">
        <v>12809</v>
      </c>
      <c r="M336">
        <v>3.0722129194398502E+17</v>
      </c>
      <c r="N336" t="s">
        <v>12810</v>
      </c>
    </row>
    <row r="337" spans="1:14" x14ac:dyDescent="0.25">
      <c r="A337" t="s">
        <v>12811</v>
      </c>
      <c r="B337" t="s">
        <v>12812</v>
      </c>
      <c r="C337" t="s">
        <v>12813</v>
      </c>
      <c r="D337">
        <v>5</v>
      </c>
      <c r="E337">
        <v>611</v>
      </c>
      <c r="F337">
        <v>840</v>
      </c>
      <c r="I337" t="s">
        <v>17</v>
      </c>
      <c r="J337" t="s">
        <v>50</v>
      </c>
      <c r="L337" t="s">
        <v>12814</v>
      </c>
      <c r="M337">
        <v>3.0711972445253197E+17</v>
      </c>
      <c r="N337" t="s">
        <v>12815</v>
      </c>
    </row>
    <row r="338" spans="1:14" x14ac:dyDescent="0.25">
      <c r="A338" t="s">
        <v>12816</v>
      </c>
      <c r="B338" t="s">
        <v>12817</v>
      </c>
      <c r="C338" t="s">
        <v>12818</v>
      </c>
      <c r="D338">
        <v>6</v>
      </c>
      <c r="E338">
        <v>1006</v>
      </c>
      <c r="F338">
        <v>420</v>
      </c>
      <c r="I338" t="s">
        <v>17</v>
      </c>
      <c r="J338" t="s">
        <v>44</v>
      </c>
      <c r="L338" t="s">
        <v>12819</v>
      </c>
      <c r="M338">
        <v>3.06750170706624E+17</v>
      </c>
      <c r="N338" t="s">
        <v>1198</v>
      </c>
    </row>
    <row r="339" spans="1:14" x14ac:dyDescent="0.25">
      <c r="A339" t="s">
        <v>11885</v>
      </c>
      <c r="B339" t="s">
        <v>12820</v>
      </c>
      <c r="C339" t="s">
        <v>12821</v>
      </c>
      <c r="D339">
        <v>4</v>
      </c>
      <c r="E339">
        <v>220</v>
      </c>
      <c r="F339">
        <v>235</v>
      </c>
      <c r="I339" t="s">
        <v>17</v>
      </c>
      <c r="J339" t="s">
        <v>11888</v>
      </c>
      <c r="L339" t="s">
        <v>12822</v>
      </c>
      <c r="M339">
        <v>3.0645916568402298E+17</v>
      </c>
      <c r="N339" t="s">
        <v>11890</v>
      </c>
    </row>
    <row r="340" spans="1:14" x14ac:dyDescent="0.25">
      <c r="A340" t="s">
        <v>7486</v>
      </c>
      <c r="B340" t="s">
        <v>12823</v>
      </c>
      <c r="C340" t="s">
        <v>12824</v>
      </c>
      <c r="D340">
        <v>7</v>
      </c>
      <c r="E340">
        <v>4345</v>
      </c>
      <c r="F340">
        <v>1690</v>
      </c>
      <c r="I340" t="s">
        <v>17</v>
      </c>
      <c r="J340" t="s">
        <v>44</v>
      </c>
      <c r="L340" t="s">
        <v>12825</v>
      </c>
      <c r="M340">
        <v>3.0641060198130803E+17</v>
      </c>
      <c r="N340" t="s">
        <v>7491</v>
      </c>
    </row>
    <row r="341" spans="1:14" x14ac:dyDescent="0.25">
      <c r="A341" t="s">
        <v>12826</v>
      </c>
      <c r="B341" t="s">
        <v>12827</v>
      </c>
      <c r="C341" t="s">
        <v>12828</v>
      </c>
      <c r="D341">
        <v>6</v>
      </c>
      <c r="E341">
        <v>1694</v>
      </c>
      <c r="F341">
        <v>1998</v>
      </c>
      <c r="I341" t="s">
        <v>17</v>
      </c>
      <c r="J341" t="s">
        <v>12829</v>
      </c>
      <c r="L341" t="s">
        <v>12830</v>
      </c>
      <c r="M341">
        <v>3.0611442254651302E+17</v>
      </c>
      <c r="N341" t="s">
        <v>3178</v>
      </c>
    </row>
    <row r="342" spans="1:14" x14ac:dyDescent="0.25">
      <c r="A342" t="s">
        <v>12831</v>
      </c>
      <c r="B342" t="s">
        <v>12832</v>
      </c>
      <c r="C342" t="s">
        <v>12833</v>
      </c>
      <c r="D342">
        <v>5</v>
      </c>
      <c r="E342">
        <v>402</v>
      </c>
      <c r="F342">
        <v>716</v>
      </c>
      <c r="I342" t="s">
        <v>17</v>
      </c>
      <c r="J342" t="s">
        <v>44</v>
      </c>
      <c r="L342" t="s">
        <v>12834</v>
      </c>
      <c r="M342">
        <v>3.05693688502288E+17</v>
      </c>
      <c r="N342" t="s">
        <v>5945</v>
      </c>
    </row>
    <row r="343" spans="1:14" x14ac:dyDescent="0.25">
      <c r="A343" t="s">
        <v>12835</v>
      </c>
      <c r="B343" t="s">
        <v>12836</v>
      </c>
      <c r="C343" t="s">
        <v>12837</v>
      </c>
      <c r="D343">
        <v>6</v>
      </c>
      <c r="E343">
        <v>1325</v>
      </c>
      <c r="F343">
        <v>1981</v>
      </c>
      <c r="I343" t="s">
        <v>17</v>
      </c>
      <c r="J343" t="s">
        <v>12838</v>
      </c>
      <c r="L343" t="s">
        <v>12839</v>
      </c>
      <c r="M343">
        <v>3.0503762451353997E+17</v>
      </c>
      <c r="N343" t="s">
        <v>12840</v>
      </c>
    </row>
    <row r="344" spans="1:14" x14ac:dyDescent="0.25">
      <c r="A344" t="s">
        <v>12841</v>
      </c>
      <c r="B344" t="s">
        <v>12842</v>
      </c>
      <c r="C344" t="s">
        <v>12843</v>
      </c>
      <c r="D344">
        <v>6</v>
      </c>
      <c r="E344">
        <v>1781</v>
      </c>
      <c r="F344">
        <v>1985</v>
      </c>
      <c r="I344" t="s">
        <v>17</v>
      </c>
      <c r="J344" t="s">
        <v>44</v>
      </c>
      <c r="L344" t="s">
        <v>12844</v>
      </c>
      <c r="M344">
        <v>3.0501321265343603E+17</v>
      </c>
      <c r="N344" t="s">
        <v>1044</v>
      </c>
    </row>
    <row r="345" spans="1:14" x14ac:dyDescent="0.25">
      <c r="A345" t="s">
        <v>12845</v>
      </c>
      <c r="B345" t="s">
        <v>12846</v>
      </c>
      <c r="C345" t="s">
        <v>12847</v>
      </c>
      <c r="D345">
        <v>4</v>
      </c>
      <c r="E345">
        <v>113</v>
      </c>
      <c r="F345">
        <v>66</v>
      </c>
      <c r="I345" t="s">
        <v>17</v>
      </c>
      <c r="J345" t="s">
        <v>44</v>
      </c>
      <c r="L345" t="s">
        <v>12848</v>
      </c>
      <c r="M345">
        <v>3.0496877507628602E+17</v>
      </c>
      <c r="N345" t="s">
        <v>12849</v>
      </c>
    </row>
    <row r="346" spans="1:14" x14ac:dyDescent="0.25">
      <c r="A346" t="s">
        <v>12193</v>
      </c>
      <c r="B346" t="s">
        <v>12850</v>
      </c>
      <c r="C346" t="s">
        <v>12851</v>
      </c>
      <c r="D346">
        <v>6</v>
      </c>
      <c r="E346">
        <v>1187</v>
      </c>
      <c r="F346">
        <v>1343</v>
      </c>
      <c r="I346" t="s">
        <v>17</v>
      </c>
      <c r="J346" t="s">
        <v>44</v>
      </c>
      <c r="L346" t="s">
        <v>12852</v>
      </c>
      <c r="M346">
        <v>3.0463533498409299E+17</v>
      </c>
      <c r="N346" t="s">
        <v>12197</v>
      </c>
    </row>
    <row r="347" spans="1:14" x14ac:dyDescent="0.25">
      <c r="A347" t="s">
        <v>11553</v>
      </c>
      <c r="B347" t="s">
        <v>12853</v>
      </c>
      <c r="C347" t="s">
        <v>12854</v>
      </c>
      <c r="D347">
        <v>6</v>
      </c>
      <c r="E347">
        <v>1065</v>
      </c>
      <c r="F347">
        <v>736</v>
      </c>
      <c r="I347" t="s">
        <v>17</v>
      </c>
      <c r="J347" t="s">
        <v>44</v>
      </c>
      <c r="L347" t="s">
        <v>12855</v>
      </c>
      <c r="M347">
        <v>3.0435430184794899E+17</v>
      </c>
      <c r="N347" t="s">
        <v>928</v>
      </c>
    </row>
    <row r="348" spans="1:14" x14ac:dyDescent="0.25">
      <c r="A348" t="s">
        <v>11553</v>
      </c>
      <c r="B348" t="s">
        <v>12856</v>
      </c>
      <c r="C348" t="s">
        <v>12857</v>
      </c>
      <c r="D348">
        <v>6</v>
      </c>
      <c r="E348">
        <v>1065</v>
      </c>
      <c r="F348">
        <v>736</v>
      </c>
      <c r="I348" t="s">
        <v>17</v>
      </c>
      <c r="J348" t="s">
        <v>44</v>
      </c>
      <c r="L348" t="s">
        <v>12858</v>
      </c>
      <c r="M348">
        <v>3.0432969536373901E+17</v>
      </c>
      <c r="N348" t="s">
        <v>928</v>
      </c>
    </row>
    <row r="349" spans="1:14" x14ac:dyDescent="0.25">
      <c r="A349" t="s">
        <v>4955</v>
      </c>
      <c r="B349" t="s">
        <v>12859</v>
      </c>
      <c r="C349" t="s">
        <v>12860</v>
      </c>
      <c r="D349">
        <v>6</v>
      </c>
      <c r="E349">
        <v>1175</v>
      </c>
      <c r="F349">
        <v>1310</v>
      </c>
      <c r="I349" t="s">
        <v>17</v>
      </c>
      <c r="J349" t="s">
        <v>44</v>
      </c>
      <c r="L349" t="s">
        <v>12861</v>
      </c>
      <c r="M349">
        <v>3.0432409547717402E+17</v>
      </c>
      <c r="N349" t="s">
        <v>964</v>
      </c>
    </row>
    <row r="350" spans="1:14" x14ac:dyDescent="0.25">
      <c r="A350" t="s">
        <v>4955</v>
      </c>
      <c r="B350" t="s">
        <v>12862</v>
      </c>
      <c r="C350" t="s">
        <v>12863</v>
      </c>
      <c r="D350">
        <v>6</v>
      </c>
      <c r="E350">
        <v>1175</v>
      </c>
      <c r="F350">
        <v>1310</v>
      </c>
      <c r="I350" t="s">
        <v>17</v>
      </c>
      <c r="J350" t="s">
        <v>44</v>
      </c>
      <c r="L350" t="s">
        <v>12864</v>
      </c>
      <c r="M350">
        <v>3.0431753569055501E+17</v>
      </c>
      <c r="N350" t="s">
        <v>964</v>
      </c>
    </row>
    <row r="351" spans="1:14" x14ac:dyDescent="0.25">
      <c r="A351" t="s">
        <v>12865</v>
      </c>
      <c r="B351" t="s">
        <v>12866</v>
      </c>
      <c r="C351" t="s">
        <v>12867</v>
      </c>
      <c r="D351">
        <v>7</v>
      </c>
      <c r="E351">
        <v>6073</v>
      </c>
      <c r="F351">
        <v>2069</v>
      </c>
      <c r="I351" t="s">
        <v>17</v>
      </c>
      <c r="J351" t="s">
        <v>44</v>
      </c>
      <c r="L351" t="s">
        <v>12868</v>
      </c>
      <c r="M351">
        <v>3.0426447431402202E+17</v>
      </c>
    </row>
    <row r="352" spans="1:14" x14ac:dyDescent="0.25">
      <c r="A352" t="s">
        <v>12826</v>
      </c>
      <c r="B352" t="s">
        <v>12869</v>
      </c>
      <c r="C352" t="s">
        <v>12870</v>
      </c>
      <c r="D352">
        <v>6</v>
      </c>
      <c r="E352">
        <v>1694</v>
      </c>
      <c r="F352">
        <v>1998</v>
      </c>
      <c r="I352" t="s">
        <v>17</v>
      </c>
      <c r="J352" t="s">
        <v>12829</v>
      </c>
      <c r="L352" t="s">
        <v>12871</v>
      </c>
      <c r="M352">
        <v>3.0394937914703002E+17</v>
      </c>
      <c r="N352" t="s">
        <v>3178</v>
      </c>
    </row>
    <row r="353" spans="1:14" x14ac:dyDescent="0.25">
      <c r="A353" t="s">
        <v>12872</v>
      </c>
      <c r="B353" t="s">
        <v>12873</v>
      </c>
      <c r="C353" t="s">
        <v>12874</v>
      </c>
      <c r="D353">
        <v>7</v>
      </c>
      <c r="E353">
        <v>4607</v>
      </c>
      <c r="F353">
        <v>2535</v>
      </c>
      <c r="I353" t="s">
        <v>17</v>
      </c>
      <c r="J353" t="s">
        <v>44</v>
      </c>
      <c r="L353" t="s">
        <v>12875</v>
      </c>
      <c r="M353">
        <v>3.0384609873535699E+17</v>
      </c>
      <c r="N353" t="s">
        <v>12876</v>
      </c>
    </row>
    <row r="354" spans="1:14" x14ac:dyDescent="0.25">
      <c r="A354" t="s">
        <v>12877</v>
      </c>
      <c r="B354" t="s">
        <v>12878</v>
      </c>
      <c r="C354" t="s">
        <v>12879</v>
      </c>
      <c r="D354">
        <v>3</v>
      </c>
      <c r="E354">
        <v>152</v>
      </c>
      <c r="F354">
        <v>459</v>
      </c>
      <c r="I354" t="s">
        <v>17</v>
      </c>
      <c r="J354" t="s">
        <v>50</v>
      </c>
      <c r="L354" t="s">
        <v>12875</v>
      </c>
      <c r="M354">
        <v>3.0381861784846701E+17</v>
      </c>
      <c r="N354" t="s">
        <v>12880</v>
      </c>
    </row>
    <row r="355" spans="1:14" x14ac:dyDescent="0.25">
      <c r="A355" t="s">
        <v>12881</v>
      </c>
      <c r="B355" t="s">
        <v>12882</v>
      </c>
      <c r="C355" t="s">
        <v>12883</v>
      </c>
      <c r="D355">
        <v>4</v>
      </c>
      <c r="E355">
        <v>278</v>
      </c>
      <c r="F355">
        <v>546</v>
      </c>
      <c r="I355" t="s">
        <v>17</v>
      </c>
      <c r="J355" t="s">
        <v>44</v>
      </c>
      <c r="L355" t="s">
        <v>12875</v>
      </c>
      <c r="M355">
        <v>3.03818153148968E+17</v>
      </c>
      <c r="N355" t="s">
        <v>115</v>
      </c>
    </row>
    <row r="356" spans="1:14" x14ac:dyDescent="0.25">
      <c r="A356" t="s">
        <v>12884</v>
      </c>
      <c r="B356" t="s">
        <v>12885</v>
      </c>
      <c r="C356" t="s">
        <v>12886</v>
      </c>
      <c r="D356">
        <v>5</v>
      </c>
      <c r="E356">
        <v>842</v>
      </c>
      <c r="F356">
        <v>2008</v>
      </c>
      <c r="I356" t="s">
        <v>17</v>
      </c>
      <c r="J356" t="s">
        <v>12887</v>
      </c>
      <c r="L356" t="s">
        <v>12888</v>
      </c>
      <c r="M356">
        <v>3.0325850506070003E+17</v>
      </c>
      <c r="N356" t="s">
        <v>12889</v>
      </c>
    </row>
    <row r="357" spans="1:14" x14ac:dyDescent="0.25">
      <c r="A357" t="s">
        <v>12890</v>
      </c>
      <c r="B357" t="s">
        <v>12891</v>
      </c>
      <c r="C357" t="s">
        <v>12892</v>
      </c>
      <c r="D357">
        <v>1</v>
      </c>
      <c r="E357">
        <v>19</v>
      </c>
      <c r="F357">
        <v>64</v>
      </c>
      <c r="I357" t="s">
        <v>17</v>
      </c>
      <c r="J357" t="s">
        <v>44</v>
      </c>
      <c r="L357" t="s">
        <v>12893</v>
      </c>
      <c r="M357">
        <v>3.0320958040036499E+17</v>
      </c>
      <c r="N357" t="s">
        <v>12894</v>
      </c>
    </row>
    <row r="358" spans="1:14" x14ac:dyDescent="0.25">
      <c r="A358" t="s">
        <v>12895</v>
      </c>
      <c r="B358" t="s">
        <v>12896</v>
      </c>
      <c r="C358" t="s">
        <v>12897</v>
      </c>
      <c r="D358">
        <v>1</v>
      </c>
      <c r="E358">
        <v>5</v>
      </c>
      <c r="F358">
        <v>46</v>
      </c>
      <c r="I358" t="s">
        <v>17</v>
      </c>
      <c r="J358" t="s">
        <v>44</v>
      </c>
      <c r="L358" t="s">
        <v>12898</v>
      </c>
      <c r="M358">
        <v>3.0253286813823302E+17</v>
      </c>
      <c r="N358" t="s">
        <v>12899</v>
      </c>
    </row>
    <row r="359" spans="1:14" x14ac:dyDescent="0.25">
      <c r="A359" t="s">
        <v>11553</v>
      </c>
      <c r="B359" t="s">
        <v>12900</v>
      </c>
      <c r="C359" t="s">
        <v>12901</v>
      </c>
      <c r="D359">
        <v>6</v>
      </c>
      <c r="E359">
        <v>1065</v>
      </c>
      <c r="F359">
        <v>736</v>
      </c>
      <c r="I359" t="s">
        <v>17</v>
      </c>
      <c r="J359" t="s">
        <v>44</v>
      </c>
      <c r="L359" t="s">
        <v>12902</v>
      </c>
      <c r="M359">
        <v>2.9958609118128902E+17</v>
      </c>
      <c r="N359" t="s">
        <v>928</v>
      </c>
    </row>
    <row r="360" spans="1:14" x14ac:dyDescent="0.25">
      <c r="A360" t="s">
        <v>12884</v>
      </c>
      <c r="B360" t="s">
        <v>12903</v>
      </c>
      <c r="C360" t="s">
        <v>12904</v>
      </c>
      <c r="D360">
        <v>5</v>
      </c>
      <c r="E360">
        <v>842</v>
      </c>
      <c r="F360">
        <v>2008</v>
      </c>
      <c r="I360" t="s">
        <v>17</v>
      </c>
      <c r="J360" t="s">
        <v>12887</v>
      </c>
      <c r="L360" t="s">
        <v>12905</v>
      </c>
      <c r="M360">
        <v>2.9891019621704397E+17</v>
      </c>
      <c r="N360" t="s">
        <v>12889</v>
      </c>
    </row>
    <row r="361" spans="1:14" x14ac:dyDescent="0.25">
      <c r="A361" t="s">
        <v>12906</v>
      </c>
      <c r="B361" t="s">
        <v>12907</v>
      </c>
      <c r="C361" t="s">
        <v>12908</v>
      </c>
      <c r="D361">
        <v>5</v>
      </c>
      <c r="E361">
        <v>775</v>
      </c>
      <c r="F361">
        <v>1325</v>
      </c>
      <c r="I361" t="s">
        <v>17</v>
      </c>
      <c r="J361" t="s">
        <v>44</v>
      </c>
      <c r="L361" t="s">
        <v>12909</v>
      </c>
      <c r="M361">
        <v>2.9884024800636102E+17</v>
      </c>
      <c r="N361" t="s">
        <v>12910</v>
      </c>
    </row>
    <row r="362" spans="1:14" x14ac:dyDescent="0.25">
      <c r="A362" t="s">
        <v>12911</v>
      </c>
      <c r="B362" t="s">
        <v>12912</v>
      </c>
      <c r="C362" t="s">
        <v>12913</v>
      </c>
      <c r="D362">
        <v>4</v>
      </c>
      <c r="E362">
        <v>245</v>
      </c>
      <c r="F362">
        <v>331</v>
      </c>
      <c r="I362" t="s">
        <v>17</v>
      </c>
      <c r="J362" t="s">
        <v>44</v>
      </c>
      <c r="L362" t="s">
        <v>12914</v>
      </c>
      <c r="M362">
        <v>2.9883632669282298E+17</v>
      </c>
      <c r="N362" t="s">
        <v>12915</v>
      </c>
    </row>
    <row r="363" spans="1:14" x14ac:dyDescent="0.25">
      <c r="A363" t="s">
        <v>12916</v>
      </c>
      <c r="B363" t="s">
        <v>12917</v>
      </c>
      <c r="C363" t="s">
        <v>12918</v>
      </c>
      <c r="D363">
        <v>3</v>
      </c>
      <c r="E363">
        <v>44</v>
      </c>
      <c r="F363">
        <v>33</v>
      </c>
      <c r="I363" t="s">
        <v>17</v>
      </c>
      <c r="J363" t="s">
        <v>12919</v>
      </c>
      <c r="L363" t="s">
        <v>12920</v>
      </c>
      <c r="M363">
        <v>2.9841181898717101E+17</v>
      </c>
      <c r="N363" t="s">
        <v>12921</v>
      </c>
    </row>
    <row r="364" spans="1:14" x14ac:dyDescent="0.25">
      <c r="A364" t="s">
        <v>12922</v>
      </c>
      <c r="B364" t="s">
        <v>12923</v>
      </c>
      <c r="C364" t="s">
        <v>12924</v>
      </c>
      <c r="D364">
        <v>4</v>
      </c>
      <c r="E364">
        <v>240</v>
      </c>
      <c r="F364">
        <v>232</v>
      </c>
      <c r="I364" t="s">
        <v>17</v>
      </c>
      <c r="J364" t="s">
        <v>44</v>
      </c>
      <c r="L364" t="s">
        <v>12925</v>
      </c>
      <c r="M364">
        <v>2.97727542662672E+17</v>
      </c>
      <c r="N364" t="s">
        <v>12926</v>
      </c>
    </row>
    <row r="365" spans="1:14" x14ac:dyDescent="0.25">
      <c r="A365" t="s">
        <v>3984</v>
      </c>
      <c r="B365" t="s">
        <v>12927</v>
      </c>
      <c r="C365" t="s">
        <v>12928</v>
      </c>
      <c r="D365">
        <v>4</v>
      </c>
      <c r="E365">
        <v>144</v>
      </c>
      <c r="F365">
        <v>72</v>
      </c>
      <c r="I365" t="s">
        <v>17</v>
      </c>
      <c r="J365" t="s">
        <v>3987</v>
      </c>
      <c r="L365" t="s">
        <v>12929</v>
      </c>
      <c r="M365">
        <v>2.9751406791926502E+17</v>
      </c>
      <c r="N365" t="s">
        <v>3989</v>
      </c>
    </row>
    <row r="366" spans="1:14" x14ac:dyDescent="0.25">
      <c r="A366" t="s">
        <v>12930</v>
      </c>
      <c r="B366" t="s">
        <v>12931</v>
      </c>
      <c r="C366" t="s">
        <v>12932</v>
      </c>
      <c r="D366">
        <v>5</v>
      </c>
      <c r="E366">
        <v>311</v>
      </c>
      <c r="F366">
        <v>128</v>
      </c>
      <c r="I366" t="s">
        <v>17</v>
      </c>
      <c r="J366" t="s">
        <v>3407</v>
      </c>
      <c r="L366" t="s">
        <v>12933</v>
      </c>
      <c r="M366">
        <v>2.96325129795928E+17</v>
      </c>
      <c r="N366" t="s">
        <v>12934</v>
      </c>
    </row>
    <row r="367" spans="1:14" x14ac:dyDescent="0.25">
      <c r="A367" t="s">
        <v>12937</v>
      </c>
      <c r="B367" t="s">
        <v>12938</v>
      </c>
      <c r="C367" t="s">
        <v>12939</v>
      </c>
      <c r="D367">
        <v>4</v>
      </c>
      <c r="E367">
        <v>234</v>
      </c>
      <c r="F367">
        <v>297</v>
      </c>
      <c r="I367" t="s">
        <v>17</v>
      </c>
      <c r="J367" t="s">
        <v>44</v>
      </c>
      <c r="L367" t="s">
        <v>12940</v>
      </c>
      <c r="M367">
        <v>2.9601240164246298E+17</v>
      </c>
      <c r="N367" t="s">
        <v>12941</v>
      </c>
    </row>
    <row r="368" spans="1:14" x14ac:dyDescent="0.25">
      <c r="A368" t="s">
        <v>10801</v>
      </c>
      <c r="B368" t="s">
        <v>12942</v>
      </c>
      <c r="C368" t="s">
        <v>12943</v>
      </c>
      <c r="D368">
        <v>3</v>
      </c>
      <c r="E368">
        <v>87</v>
      </c>
      <c r="F368">
        <v>104</v>
      </c>
      <c r="I368" t="s">
        <v>17</v>
      </c>
      <c r="J368" t="s">
        <v>5972</v>
      </c>
      <c r="L368" t="s">
        <v>12944</v>
      </c>
      <c r="M368">
        <v>2.9580529555538298E+17</v>
      </c>
      <c r="N368" t="s">
        <v>10805</v>
      </c>
    </row>
    <row r="369" spans="1:14" x14ac:dyDescent="0.25">
      <c r="A369" t="s">
        <v>10801</v>
      </c>
      <c r="B369" t="s">
        <v>12945</v>
      </c>
      <c r="C369" t="s">
        <v>12946</v>
      </c>
      <c r="D369">
        <v>3</v>
      </c>
      <c r="E369">
        <v>87</v>
      </c>
      <c r="F369">
        <v>104</v>
      </c>
      <c r="I369" t="s">
        <v>17</v>
      </c>
      <c r="J369" t="s">
        <v>5972</v>
      </c>
      <c r="L369" t="s">
        <v>12947</v>
      </c>
      <c r="M369">
        <v>2.9580149971028698E+17</v>
      </c>
      <c r="N369" t="s">
        <v>10805</v>
      </c>
    </row>
    <row r="370" spans="1:14" x14ac:dyDescent="0.25">
      <c r="A370" t="s">
        <v>1317</v>
      </c>
      <c r="B370" t="s">
        <v>12949</v>
      </c>
      <c r="C370" t="s">
        <v>12950</v>
      </c>
      <c r="D370">
        <v>3</v>
      </c>
      <c r="E370">
        <v>40</v>
      </c>
      <c r="F370">
        <v>44</v>
      </c>
      <c r="I370" t="s">
        <v>17</v>
      </c>
      <c r="J370" t="s">
        <v>1135</v>
      </c>
      <c r="L370" t="s">
        <v>12951</v>
      </c>
      <c r="M370">
        <v>2.94167080092184E+17</v>
      </c>
      <c r="N370" t="s">
        <v>1321</v>
      </c>
    </row>
    <row r="371" spans="1:14" x14ac:dyDescent="0.25">
      <c r="A371" t="s">
        <v>12952</v>
      </c>
      <c r="B371" t="s">
        <v>12953</v>
      </c>
      <c r="C371" t="s">
        <v>12954</v>
      </c>
      <c r="D371">
        <v>5</v>
      </c>
      <c r="E371">
        <v>456</v>
      </c>
      <c r="F371">
        <v>34</v>
      </c>
      <c r="I371" t="s">
        <v>17</v>
      </c>
      <c r="J371" t="s">
        <v>50</v>
      </c>
      <c r="L371" t="s">
        <v>12955</v>
      </c>
      <c r="M371">
        <v>2.93743056287584E+17</v>
      </c>
      <c r="N371" t="s">
        <v>12956</v>
      </c>
    </row>
    <row r="372" spans="1:14" x14ac:dyDescent="0.25">
      <c r="A372" t="s">
        <v>12957</v>
      </c>
      <c r="B372" t="s">
        <v>12958</v>
      </c>
      <c r="C372" t="s">
        <v>12959</v>
      </c>
      <c r="D372">
        <v>6</v>
      </c>
      <c r="E372">
        <v>1446</v>
      </c>
      <c r="F372">
        <v>1924</v>
      </c>
      <c r="I372" t="s">
        <v>17</v>
      </c>
      <c r="J372" t="s">
        <v>44</v>
      </c>
      <c r="L372" t="s">
        <v>12960</v>
      </c>
      <c r="M372">
        <v>2.9371693709408602E+17</v>
      </c>
      <c r="N372" t="s">
        <v>12961</v>
      </c>
    </row>
    <row r="373" spans="1:14" x14ac:dyDescent="0.25">
      <c r="A373" t="s">
        <v>3345</v>
      </c>
      <c r="B373" t="s">
        <v>12962</v>
      </c>
      <c r="C373" t="s">
        <v>12963</v>
      </c>
      <c r="D373">
        <v>6</v>
      </c>
      <c r="E373">
        <v>1540</v>
      </c>
      <c r="F373">
        <v>1439</v>
      </c>
      <c r="I373" t="s">
        <v>17</v>
      </c>
      <c r="J373" t="s">
        <v>50</v>
      </c>
      <c r="L373" t="s">
        <v>12964</v>
      </c>
      <c r="M373">
        <v>2.9284598125756403E+17</v>
      </c>
      <c r="N373" t="s">
        <v>3349</v>
      </c>
    </row>
    <row r="374" spans="1:14" x14ac:dyDescent="0.25">
      <c r="A374" t="s">
        <v>2147</v>
      </c>
      <c r="B374" t="s">
        <v>12965</v>
      </c>
      <c r="C374" t="s">
        <v>12966</v>
      </c>
      <c r="D374">
        <v>4</v>
      </c>
      <c r="E374">
        <v>145</v>
      </c>
      <c r="F374">
        <v>121</v>
      </c>
      <c r="I374" t="s">
        <v>17</v>
      </c>
      <c r="J374" t="s">
        <v>44</v>
      </c>
      <c r="L374" t="s">
        <v>12967</v>
      </c>
      <c r="M374">
        <v>2.9238944106506202E+17</v>
      </c>
      <c r="N374" t="s">
        <v>2150</v>
      </c>
    </row>
    <row r="375" spans="1:14" x14ac:dyDescent="0.25">
      <c r="A375" t="s">
        <v>12968</v>
      </c>
      <c r="B375" t="s">
        <v>12969</v>
      </c>
      <c r="C375" t="s">
        <v>12970</v>
      </c>
      <c r="D375">
        <v>4</v>
      </c>
      <c r="E375">
        <v>290</v>
      </c>
      <c r="F375">
        <v>495</v>
      </c>
      <c r="I375" t="s">
        <v>17</v>
      </c>
      <c r="J375" t="s">
        <v>50</v>
      </c>
      <c r="L375" t="s">
        <v>12971</v>
      </c>
      <c r="M375">
        <v>2.92287335163392E+17</v>
      </c>
      <c r="N375" t="s">
        <v>12972</v>
      </c>
    </row>
    <row r="376" spans="1:14" x14ac:dyDescent="0.25">
      <c r="A376" t="s">
        <v>11553</v>
      </c>
      <c r="B376" t="s">
        <v>12973</v>
      </c>
      <c r="C376" t="s">
        <v>12974</v>
      </c>
      <c r="D376">
        <v>6</v>
      </c>
      <c r="E376">
        <v>1065</v>
      </c>
      <c r="F376">
        <v>736</v>
      </c>
      <c r="I376" t="s">
        <v>17</v>
      </c>
      <c r="J376" t="s">
        <v>44</v>
      </c>
      <c r="L376" t="s">
        <v>12975</v>
      </c>
      <c r="M376">
        <v>2.9079760142140198E+17</v>
      </c>
      <c r="N376" t="s">
        <v>928</v>
      </c>
    </row>
    <row r="377" spans="1:14" x14ac:dyDescent="0.25">
      <c r="A377" t="s">
        <v>12976</v>
      </c>
      <c r="B377" t="s">
        <v>12977</v>
      </c>
      <c r="C377" t="s">
        <v>12978</v>
      </c>
      <c r="D377">
        <v>7</v>
      </c>
      <c r="E377">
        <v>5129</v>
      </c>
      <c r="F377">
        <v>1019</v>
      </c>
      <c r="I377" t="s">
        <v>17</v>
      </c>
      <c r="J377" t="s">
        <v>96</v>
      </c>
      <c r="L377" t="s">
        <v>12979</v>
      </c>
      <c r="M377">
        <v>2.9079733788489299E+17</v>
      </c>
      <c r="N377" t="s">
        <v>12980</v>
      </c>
    </row>
    <row r="378" spans="1:14" x14ac:dyDescent="0.25">
      <c r="A378" t="s">
        <v>9322</v>
      </c>
      <c r="B378" t="s">
        <v>12981</v>
      </c>
      <c r="C378" t="s">
        <v>12982</v>
      </c>
      <c r="D378">
        <v>5</v>
      </c>
      <c r="E378">
        <v>892</v>
      </c>
      <c r="F378">
        <v>1012</v>
      </c>
      <c r="I378" t="s">
        <v>17</v>
      </c>
      <c r="J378" t="s">
        <v>44</v>
      </c>
      <c r="L378" t="s">
        <v>12983</v>
      </c>
      <c r="M378">
        <v>2.9059093280024902E+17</v>
      </c>
      <c r="N378" t="s">
        <v>9326</v>
      </c>
    </row>
    <row r="379" spans="1:14" x14ac:dyDescent="0.25">
      <c r="A379" t="s">
        <v>12984</v>
      </c>
      <c r="B379" t="s">
        <v>12985</v>
      </c>
      <c r="C379" t="s">
        <v>12986</v>
      </c>
      <c r="D379">
        <v>7</v>
      </c>
      <c r="E379">
        <v>3458</v>
      </c>
      <c r="F379">
        <v>1868</v>
      </c>
      <c r="I379" t="s">
        <v>17</v>
      </c>
      <c r="J379" t="s">
        <v>44</v>
      </c>
      <c r="L379" t="s">
        <v>12987</v>
      </c>
      <c r="M379">
        <v>2.9058175815031603E+17</v>
      </c>
      <c r="N379" t="s">
        <v>12988</v>
      </c>
    </row>
    <row r="380" spans="1:14" x14ac:dyDescent="0.25">
      <c r="A380" t="s">
        <v>12989</v>
      </c>
      <c r="B380" t="s">
        <v>12990</v>
      </c>
      <c r="C380" t="s">
        <v>12991</v>
      </c>
      <c r="D380">
        <v>3</v>
      </c>
      <c r="E380">
        <v>48</v>
      </c>
      <c r="F380">
        <v>42</v>
      </c>
      <c r="I380" t="s">
        <v>17</v>
      </c>
      <c r="J380" t="s">
        <v>44</v>
      </c>
      <c r="L380" t="s">
        <v>12992</v>
      </c>
      <c r="M380">
        <v>2.9046325429418803E+17</v>
      </c>
      <c r="N380" t="s">
        <v>12993</v>
      </c>
    </row>
    <row r="381" spans="1:14" x14ac:dyDescent="0.25">
      <c r="A381" t="s">
        <v>6200</v>
      </c>
      <c r="B381" t="s">
        <v>12996</v>
      </c>
      <c r="C381" t="s">
        <v>12997</v>
      </c>
      <c r="D381">
        <v>5</v>
      </c>
      <c r="E381">
        <v>353</v>
      </c>
      <c r="F381">
        <v>709</v>
      </c>
      <c r="I381" t="s">
        <v>17</v>
      </c>
      <c r="J381" t="s">
        <v>6203</v>
      </c>
      <c r="L381" t="s">
        <v>12998</v>
      </c>
      <c r="M381">
        <v>2.8947405925790899E+17</v>
      </c>
      <c r="N381" t="s">
        <v>6205</v>
      </c>
    </row>
    <row r="382" spans="1:14" x14ac:dyDescent="0.25">
      <c r="A382" t="s">
        <v>6200</v>
      </c>
      <c r="B382" t="s">
        <v>12999</v>
      </c>
      <c r="C382" t="s">
        <v>13000</v>
      </c>
      <c r="D382">
        <v>5</v>
      </c>
      <c r="E382">
        <v>353</v>
      </c>
      <c r="F382">
        <v>709</v>
      </c>
      <c r="I382" t="s">
        <v>17</v>
      </c>
      <c r="J382" t="s">
        <v>6203</v>
      </c>
      <c r="L382" t="s">
        <v>13001</v>
      </c>
      <c r="M382">
        <v>2.8947314146030701E+17</v>
      </c>
      <c r="N382" t="s">
        <v>6205</v>
      </c>
    </row>
    <row r="383" spans="1:14" x14ac:dyDescent="0.25">
      <c r="A383" t="s">
        <v>13002</v>
      </c>
      <c r="B383" t="s">
        <v>13003</v>
      </c>
      <c r="C383" t="s">
        <v>13004</v>
      </c>
      <c r="D383">
        <v>6</v>
      </c>
      <c r="E383">
        <v>1332</v>
      </c>
      <c r="F383">
        <v>1798</v>
      </c>
      <c r="I383" t="s">
        <v>17</v>
      </c>
      <c r="J383" t="s">
        <v>358</v>
      </c>
      <c r="L383" t="s">
        <v>13005</v>
      </c>
      <c r="M383">
        <v>2.88717571673448E+17</v>
      </c>
      <c r="N383" t="s">
        <v>13006</v>
      </c>
    </row>
    <row r="384" spans="1:14" x14ac:dyDescent="0.25">
      <c r="A384" t="s">
        <v>13007</v>
      </c>
      <c r="B384" t="s">
        <v>13008</v>
      </c>
      <c r="C384" t="s">
        <v>13009</v>
      </c>
      <c r="D384">
        <v>6</v>
      </c>
      <c r="E384">
        <v>2148</v>
      </c>
      <c r="F384">
        <v>2216</v>
      </c>
      <c r="I384" t="s">
        <v>17</v>
      </c>
      <c r="J384" t="s">
        <v>44</v>
      </c>
      <c r="L384" t="s">
        <v>13010</v>
      </c>
      <c r="M384">
        <v>2.8840191292200499E+17</v>
      </c>
      <c r="N384" t="s">
        <v>13011</v>
      </c>
    </row>
    <row r="385" spans="1:14" x14ac:dyDescent="0.25">
      <c r="A385" t="s">
        <v>10788</v>
      </c>
      <c r="B385" t="s">
        <v>13012</v>
      </c>
      <c r="C385" t="s">
        <v>13013</v>
      </c>
      <c r="D385">
        <v>4</v>
      </c>
      <c r="E385">
        <v>240</v>
      </c>
      <c r="F385">
        <v>252</v>
      </c>
      <c r="I385" t="s">
        <v>17</v>
      </c>
      <c r="J385" t="s">
        <v>10789</v>
      </c>
      <c r="L385" t="s">
        <v>13014</v>
      </c>
      <c r="M385">
        <v>2.8835412179328198E+17</v>
      </c>
      <c r="N385" t="s">
        <v>10790</v>
      </c>
    </row>
    <row r="386" spans="1:14" x14ac:dyDescent="0.25">
      <c r="A386" t="s">
        <v>3984</v>
      </c>
      <c r="B386" t="s">
        <v>13015</v>
      </c>
      <c r="C386" t="s">
        <v>13016</v>
      </c>
      <c r="D386">
        <v>4</v>
      </c>
      <c r="E386">
        <v>144</v>
      </c>
      <c r="F386">
        <v>72</v>
      </c>
      <c r="I386" t="s">
        <v>17</v>
      </c>
      <c r="J386" t="s">
        <v>3987</v>
      </c>
      <c r="L386" t="s">
        <v>13017</v>
      </c>
      <c r="M386">
        <v>2.8832423387505402E+17</v>
      </c>
      <c r="N386" t="s">
        <v>3989</v>
      </c>
    </row>
    <row r="387" spans="1:14" x14ac:dyDescent="0.25">
      <c r="A387" t="s">
        <v>13018</v>
      </c>
      <c r="B387" t="s">
        <v>13019</v>
      </c>
      <c r="C387" t="s">
        <v>13020</v>
      </c>
      <c r="D387">
        <v>5</v>
      </c>
      <c r="E387">
        <v>655</v>
      </c>
      <c r="F387">
        <v>497</v>
      </c>
      <c r="I387" t="s">
        <v>17</v>
      </c>
      <c r="J387" t="s">
        <v>13021</v>
      </c>
      <c r="L387" t="s">
        <v>13022</v>
      </c>
      <c r="M387">
        <v>2.8771710811518099E+17</v>
      </c>
      <c r="N387" t="s">
        <v>13023</v>
      </c>
    </row>
    <row r="388" spans="1:14" x14ac:dyDescent="0.25">
      <c r="A388" t="s">
        <v>13018</v>
      </c>
      <c r="B388" t="s">
        <v>13024</v>
      </c>
      <c r="C388" t="s">
        <v>13025</v>
      </c>
      <c r="D388">
        <v>5</v>
      </c>
      <c r="E388">
        <v>655</v>
      </c>
      <c r="F388">
        <v>497</v>
      </c>
      <c r="I388" t="s">
        <v>17</v>
      </c>
      <c r="J388" t="s">
        <v>13021</v>
      </c>
      <c r="L388" t="s">
        <v>13026</v>
      </c>
      <c r="M388">
        <v>2.8771641700295398E+17</v>
      </c>
      <c r="N388" t="s">
        <v>13023</v>
      </c>
    </row>
    <row r="389" spans="1:14" x14ac:dyDescent="0.25">
      <c r="A389" t="s">
        <v>13027</v>
      </c>
      <c r="B389" t="s">
        <v>13028</v>
      </c>
      <c r="C389" t="s">
        <v>13029</v>
      </c>
      <c r="D389">
        <v>6</v>
      </c>
      <c r="E389">
        <v>1507</v>
      </c>
      <c r="F389">
        <v>1961</v>
      </c>
      <c r="I389" t="s">
        <v>17</v>
      </c>
      <c r="J389" t="s">
        <v>50</v>
      </c>
      <c r="L389" t="s">
        <v>13030</v>
      </c>
      <c r="M389">
        <v>2.8753140754116998E+17</v>
      </c>
      <c r="N389" t="s">
        <v>13031</v>
      </c>
    </row>
    <row r="390" spans="1:14" x14ac:dyDescent="0.25">
      <c r="A390" t="s">
        <v>13032</v>
      </c>
      <c r="B390" t="s">
        <v>13033</v>
      </c>
      <c r="C390" t="s">
        <v>13034</v>
      </c>
      <c r="D390">
        <v>4</v>
      </c>
      <c r="E390">
        <v>171</v>
      </c>
      <c r="F390">
        <v>524</v>
      </c>
      <c r="I390" t="s">
        <v>17</v>
      </c>
      <c r="J390" t="s">
        <v>13035</v>
      </c>
      <c r="L390" t="s">
        <v>13036</v>
      </c>
      <c r="M390">
        <v>2.8617669222820998E+17</v>
      </c>
      <c r="N390" t="s">
        <v>13037</v>
      </c>
    </row>
    <row r="391" spans="1:14" x14ac:dyDescent="0.25">
      <c r="A391" t="s">
        <v>12177</v>
      </c>
      <c r="B391" t="s">
        <v>13038</v>
      </c>
      <c r="C391" t="s">
        <v>13039</v>
      </c>
      <c r="D391">
        <v>6</v>
      </c>
      <c r="E391">
        <v>2098</v>
      </c>
      <c r="F391">
        <v>2247</v>
      </c>
      <c r="I391" t="s">
        <v>17</v>
      </c>
      <c r="J391" t="s">
        <v>44</v>
      </c>
      <c r="L391" t="s">
        <v>13040</v>
      </c>
      <c r="M391">
        <v>2.8440021665909101E+17</v>
      </c>
      <c r="N391" t="s">
        <v>12180</v>
      </c>
    </row>
    <row r="392" spans="1:14" x14ac:dyDescent="0.25">
      <c r="A392" t="s">
        <v>13041</v>
      </c>
      <c r="B392" t="s">
        <v>13042</v>
      </c>
      <c r="C392" t="s">
        <v>13043</v>
      </c>
      <c r="D392">
        <v>5</v>
      </c>
      <c r="E392">
        <v>468</v>
      </c>
      <c r="F392">
        <v>751</v>
      </c>
      <c r="I392" t="s">
        <v>17</v>
      </c>
      <c r="J392" t="s">
        <v>50</v>
      </c>
      <c r="L392" t="s">
        <v>13044</v>
      </c>
      <c r="M392">
        <v>2.8438578608485501E+17</v>
      </c>
      <c r="N392" t="s">
        <v>13045</v>
      </c>
    </row>
    <row r="393" spans="1:14" x14ac:dyDescent="0.25">
      <c r="A393" t="s">
        <v>13046</v>
      </c>
      <c r="B393" t="s">
        <v>13047</v>
      </c>
      <c r="C393" t="s">
        <v>13048</v>
      </c>
      <c r="D393">
        <v>2</v>
      </c>
      <c r="E393">
        <v>18</v>
      </c>
      <c r="F393">
        <v>14</v>
      </c>
      <c r="I393" t="s">
        <v>17</v>
      </c>
      <c r="J393" t="s">
        <v>50</v>
      </c>
      <c r="L393" t="s">
        <v>13049</v>
      </c>
      <c r="M393">
        <v>2.84356803968512E+17</v>
      </c>
      <c r="N393" t="s">
        <v>4954</v>
      </c>
    </row>
    <row r="394" spans="1:14" x14ac:dyDescent="0.25">
      <c r="A394" t="s">
        <v>13050</v>
      </c>
      <c r="B394" t="s">
        <v>13052</v>
      </c>
      <c r="C394" t="s">
        <v>13053</v>
      </c>
      <c r="D394">
        <v>5</v>
      </c>
      <c r="E394">
        <v>642</v>
      </c>
      <c r="F394">
        <v>593</v>
      </c>
      <c r="I394" t="s">
        <v>17</v>
      </c>
      <c r="J394" t="s">
        <v>44</v>
      </c>
      <c r="L394" t="s">
        <v>13054</v>
      </c>
      <c r="M394">
        <v>2.8261541705327398E+17</v>
      </c>
      <c r="N394" t="s">
        <v>13051</v>
      </c>
    </row>
    <row r="395" spans="1:14" x14ac:dyDescent="0.25">
      <c r="A395" t="s">
        <v>13055</v>
      </c>
      <c r="B395" t="s">
        <v>13056</v>
      </c>
      <c r="C395" t="s">
        <v>13057</v>
      </c>
      <c r="D395">
        <v>7</v>
      </c>
      <c r="E395">
        <v>6075</v>
      </c>
      <c r="F395">
        <v>3905</v>
      </c>
      <c r="I395" t="s">
        <v>17</v>
      </c>
      <c r="J395" t="s">
        <v>50</v>
      </c>
      <c r="L395" t="s">
        <v>13058</v>
      </c>
      <c r="M395">
        <v>2.82542785075236E+17</v>
      </c>
      <c r="N395" t="s">
        <v>13059</v>
      </c>
    </row>
    <row r="396" spans="1:14" x14ac:dyDescent="0.25">
      <c r="A396" t="s">
        <v>13060</v>
      </c>
      <c r="B396" t="s">
        <v>13061</v>
      </c>
      <c r="C396" t="s">
        <v>13062</v>
      </c>
      <c r="D396">
        <v>4</v>
      </c>
      <c r="E396">
        <v>251</v>
      </c>
      <c r="F396">
        <v>224</v>
      </c>
      <c r="I396" t="s">
        <v>17</v>
      </c>
      <c r="J396" t="s">
        <v>50</v>
      </c>
      <c r="L396" t="s">
        <v>13063</v>
      </c>
      <c r="M396">
        <v>2.8227699924076499E+17</v>
      </c>
      <c r="N396" t="s">
        <v>13064</v>
      </c>
    </row>
    <row r="397" spans="1:14" x14ac:dyDescent="0.25">
      <c r="A397" t="s">
        <v>13065</v>
      </c>
      <c r="B397" t="s">
        <v>13066</v>
      </c>
      <c r="C397" t="s">
        <v>13067</v>
      </c>
      <c r="D397">
        <v>3</v>
      </c>
      <c r="E397">
        <v>53</v>
      </c>
      <c r="F397">
        <v>184</v>
      </c>
      <c r="I397" t="s">
        <v>17</v>
      </c>
      <c r="J397" t="s">
        <v>13068</v>
      </c>
      <c r="L397" t="s">
        <v>13069</v>
      </c>
      <c r="M397">
        <v>2.8220183087063802E+17</v>
      </c>
      <c r="N397" t="s">
        <v>13070</v>
      </c>
    </row>
    <row r="398" spans="1:14" x14ac:dyDescent="0.25">
      <c r="A398" t="s">
        <v>13071</v>
      </c>
      <c r="B398" t="s">
        <v>13072</v>
      </c>
      <c r="C398" t="s">
        <v>13073</v>
      </c>
      <c r="D398">
        <v>5</v>
      </c>
      <c r="E398">
        <v>430</v>
      </c>
      <c r="F398">
        <v>68</v>
      </c>
      <c r="I398" t="s">
        <v>17</v>
      </c>
      <c r="J398" t="s">
        <v>1135</v>
      </c>
      <c r="L398" t="s">
        <v>13074</v>
      </c>
      <c r="M398">
        <v>2.82113533523656E+17</v>
      </c>
      <c r="N398" t="s">
        <v>13075</v>
      </c>
    </row>
    <row r="399" spans="1:14" x14ac:dyDescent="0.25">
      <c r="A399" t="s">
        <v>4236</v>
      </c>
      <c r="B399" t="s">
        <v>13076</v>
      </c>
      <c r="C399" t="s">
        <v>13077</v>
      </c>
      <c r="D399">
        <v>4</v>
      </c>
      <c r="E399">
        <v>271</v>
      </c>
      <c r="F399">
        <v>348</v>
      </c>
      <c r="I399" t="s">
        <v>17</v>
      </c>
      <c r="J399" t="s">
        <v>358</v>
      </c>
      <c r="L399" t="s">
        <v>13078</v>
      </c>
      <c r="M399">
        <v>2.8211308728746301E+17</v>
      </c>
      <c r="N399" t="s">
        <v>4240</v>
      </c>
    </row>
    <row r="400" spans="1:14" x14ac:dyDescent="0.25">
      <c r="A400" t="s">
        <v>11553</v>
      </c>
      <c r="B400" t="s">
        <v>13079</v>
      </c>
      <c r="C400" t="s">
        <v>13080</v>
      </c>
      <c r="D400">
        <v>6</v>
      </c>
      <c r="E400">
        <v>1065</v>
      </c>
      <c r="F400">
        <v>736</v>
      </c>
      <c r="I400" t="s">
        <v>17</v>
      </c>
      <c r="J400" t="s">
        <v>44</v>
      </c>
      <c r="L400" t="s">
        <v>13081</v>
      </c>
      <c r="M400">
        <v>2.8102876701775002E+17</v>
      </c>
      <c r="N400" t="s">
        <v>928</v>
      </c>
    </row>
    <row r="401" spans="1:14" x14ac:dyDescent="0.25">
      <c r="A401" t="s">
        <v>5969</v>
      </c>
      <c r="B401" t="s">
        <v>13082</v>
      </c>
      <c r="C401" t="s">
        <v>13083</v>
      </c>
      <c r="D401">
        <v>5</v>
      </c>
      <c r="E401">
        <v>545</v>
      </c>
      <c r="F401">
        <v>419</v>
      </c>
      <c r="I401" t="s">
        <v>17</v>
      </c>
      <c r="J401" t="s">
        <v>5972</v>
      </c>
      <c r="L401" t="s">
        <v>13084</v>
      </c>
      <c r="M401">
        <v>2.7969690994438099E+17</v>
      </c>
      <c r="N401" t="s">
        <v>5974</v>
      </c>
    </row>
    <row r="402" spans="1:14" x14ac:dyDescent="0.25">
      <c r="A402" t="s">
        <v>4149</v>
      </c>
      <c r="B402" t="s">
        <v>13085</v>
      </c>
      <c r="C402" t="s">
        <v>13086</v>
      </c>
      <c r="D402">
        <v>6</v>
      </c>
      <c r="E402">
        <v>569</v>
      </c>
      <c r="F402">
        <v>143</v>
      </c>
      <c r="I402" t="s">
        <v>17</v>
      </c>
      <c r="J402" t="s">
        <v>44</v>
      </c>
      <c r="L402" t="s">
        <v>13087</v>
      </c>
      <c r="M402">
        <v>2.7960825582992899E+17</v>
      </c>
      <c r="N402" t="s">
        <v>4153</v>
      </c>
    </row>
    <row r="403" spans="1:14" x14ac:dyDescent="0.25">
      <c r="A403" t="s">
        <v>13088</v>
      </c>
      <c r="B403" t="s">
        <v>13089</v>
      </c>
      <c r="C403" t="s">
        <v>13090</v>
      </c>
      <c r="D403">
        <v>5</v>
      </c>
      <c r="E403">
        <v>1292</v>
      </c>
      <c r="F403">
        <v>1948</v>
      </c>
      <c r="I403" t="s">
        <v>17</v>
      </c>
      <c r="J403" t="s">
        <v>13091</v>
      </c>
      <c r="L403" t="s">
        <v>13092</v>
      </c>
      <c r="M403">
        <v>2.7892126423465501E+17</v>
      </c>
      <c r="N403" t="s">
        <v>13093</v>
      </c>
    </row>
    <row r="404" spans="1:14" x14ac:dyDescent="0.25">
      <c r="A404" t="s">
        <v>13094</v>
      </c>
      <c r="B404" t="s">
        <v>13095</v>
      </c>
      <c r="C404" t="s">
        <v>13096</v>
      </c>
      <c r="D404">
        <v>4</v>
      </c>
      <c r="E404">
        <v>104</v>
      </c>
      <c r="F404">
        <v>88</v>
      </c>
      <c r="I404" t="s">
        <v>17</v>
      </c>
      <c r="J404" t="s">
        <v>50</v>
      </c>
      <c r="L404" t="s">
        <v>13097</v>
      </c>
      <c r="M404">
        <v>2.78575969265152E+17</v>
      </c>
      <c r="N404" t="s">
        <v>13098</v>
      </c>
    </row>
    <row r="405" spans="1:14" x14ac:dyDescent="0.25">
      <c r="A405" t="s">
        <v>13099</v>
      </c>
      <c r="B405" t="s">
        <v>13100</v>
      </c>
      <c r="C405" t="s">
        <v>13101</v>
      </c>
      <c r="D405">
        <v>4</v>
      </c>
      <c r="E405">
        <v>155</v>
      </c>
      <c r="F405">
        <v>200</v>
      </c>
      <c r="I405" t="s">
        <v>17</v>
      </c>
      <c r="J405" t="s">
        <v>13102</v>
      </c>
      <c r="L405" t="s">
        <v>13103</v>
      </c>
      <c r="M405">
        <v>2.7849862490687802E+17</v>
      </c>
      <c r="N405" t="s">
        <v>13104</v>
      </c>
    </row>
    <row r="406" spans="1:14" x14ac:dyDescent="0.25">
      <c r="A406" t="s">
        <v>13106</v>
      </c>
      <c r="B406" t="s">
        <v>13107</v>
      </c>
      <c r="C406" t="s">
        <v>13108</v>
      </c>
      <c r="D406">
        <v>5</v>
      </c>
      <c r="E406">
        <v>781</v>
      </c>
      <c r="F406">
        <v>862</v>
      </c>
      <c r="I406" t="s">
        <v>17</v>
      </c>
      <c r="J406" t="s">
        <v>44</v>
      </c>
      <c r="L406" t="s">
        <v>13109</v>
      </c>
      <c r="M406">
        <v>2.7638734008208899E+17</v>
      </c>
      <c r="N406" t="s">
        <v>7446</v>
      </c>
    </row>
    <row r="407" spans="1:14" x14ac:dyDescent="0.25">
      <c r="A407" t="s">
        <v>13110</v>
      </c>
      <c r="B407" t="s">
        <v>13111</v>
      </c>
      <c r="C407" t="s">
        <v>13112</v>
      </c>
      <c r="D407">
        <v>6</v>
      </c>
      <c r="E407">
        <v>1862</v>
      </c>
      <c r="F407">
        <v>1183</v>
      </c>
      <c r="I407" t="s">
        <v>17</v>
      </c>
      <c r="J407" t="s">
        <v>44</v>
      </c>
      <c r="L407" t="s">
        <v>13113</v>
      </c>
      <c r="M407">
        <v>2.7527671026038301E+17</v>
      </c>
      <c r="N407" t="s">
        <v>13114</v>
      </c>
    </row>
    <row r="408" spans="1:14" x14ac:dyDescent="0.25">
      <c r="A408" t="s">
        <v>13115</v>
      </c>
      <c r="B408" t="s">
        <v>13116</v>
      </c>
      <c r="C408" t="s">
        <v>13117</v>
      </c>
      <c r="D408">
        <v>6</v>
      </c>
      <c r="E408">
        <v>2655</v>
      </c>
      <c r="F408">
        <v>1993</v>
      </c>
      <c r="I408" t="s">
        <v>17</v>
      </c>
      <c r="J408" t="s">
        <v>44</v>
      </c>
      <c r="L408" t="s">
        <v>13118</v>
      </c>
      <c r="M408">
        <v>2.7495241337342701E+17</v>
      </c>
      <c r="N408" t="s">
        <v>13119</v>
      </c>
    </row>
    <row r="409" spans="1:14" x14ac:dyDescent="0.25">
      <c r="A409" t="s">
        <v>13120</v>
      </c>
      <c r="B409" t="s">
        <v>13121</v>
      </c>
      <c r="C409" t="s">
        <v>13122</v>
      </c>
      <c r="D409">
        <v>5</v>
      </c>
      <c r="E409">
        <v>654</v>
      </c>
      <c r="F409">
        <v>1350</v>
      </c>
      <c r="I409" t="s">
        <v>17</v>
      </c>
      <c r="J409" t="s">
        <v>50</v>
      </c>
      <c r="L409" t="s">
        <v>13123</v>
      </c>
      <c r="M409">
        <v>2.7458505969514E+17</v>
      </c>
      <c r="N409" t="s">
        <v>13124</v>
      </c>
    </row>
    <row r="410" spans="1:14" x14ac:dyDescent="0.25">
      <c r="A410" t="s">
        <v>13125</v>
      </c>
      <c r="B410" t="s">
        <v>13126</v>
      </c>
      <c r="C410" t="s">
        <v>13127</v>
      </c>
      <c r="D410">
        <v>5</v>
      </c>
      <c r="E410">
        <v>551</v>
      </c>
      <c r="F410">
        <v>627</v>
      </c>
      <c r="I410" t="s">
        <v>17</v>
      </c>
      <c r="J410" t="s">
        <v>44</v>
      </c>
      <c r="L410" t="s">
        <v>13128</v>
      </c>
      <c r="M410">
        <v>2.74564486239756E+17</v>
      </c>
      <c r="N410" t="s">
        <v>13129</v>
      </c>
    </row>
    <row r="411" spans="1:14" x14ac:dyDescent="0.25">
      <c r="A411" t="s">
        <v>13130</v>
      </c>
      <c r="B411" t="s">
        <v>13131</v>
      </c>
      <c r="C411" t="s">
        <v>13132</v>
      </c>
      <c r="D411">
        <v>5</v>
      </c>
      <c r="E411">
        <v>631</v>
      </c>
      <c r="F411">
        <v>716</v>
      </c>
      <c r="I411" t="s">
        <v>17</v>
      </c>
      <c r="J411" t="s">
        <v>13133</v>
      </c>
      <c r="L411" t="s">
        <v>13134</v>
      </c>
      <c r="M411">
        <v>2.74163592755032E+17</v>
      </c>
      <c r="N411" t="s">
        <v>13135</v>
      </c>
    </row>
    <row r="412" spans="1:14" x14ac:dyDescent="0.25">
      <c r="A412" t="s">
        <v>13138</v>
      </c>
      <c r="B412" t="s">
        <v>13139</v>
      </c>
      <c r="C412" t="s">
        <v>13140</v>
      </c>
      <c r="D412">
        <v>5</v>
      </c>
      <c r="E412">
        <v>784</v>
      </c>
      <c r="F412">
        <v>646</v>
      </c>
      <c r="I412" t="s">
        <v>17</v>
      </c>
      <c r="J412" t="s">
        <v>44</v>
      </c>
      <c r="L412" t="s">
        <v>13141</v>
      </c>
      <c r="M412">
        <v>2.7347240948560198E+17</v>
      </c>
      <c r="N412" t="s">
        <v>13142</v>
      </c>
    </row>
    <row r="413" spans="1:14" x14ac:dyDescent="0.25">
      <c r="A413" t="s">
        <v>13143</v>
      </c>
      <c r="B413" t="s">
        <v>13144</v>
      </c>
      <c r="C413" t="s">
        <v>13145</v>
      </c>
      <c r="D413">
        <v>5</v>
      </c>
      <c r="E413">
        <v>612</v>
      </c>
      <c r="F413">
        <v>872</v>
      </c>
      <c r="I413" t="s">
        <v>17</v>
      </c>
      <c r="J413" t="s">
        <v>150</v>
      </c>
      <c r="L413" t="s">
        <v>13146</v>
      </c>
      <c r="M413">
        <v>2.73135698054352E+17</v>
      </c>
      <c r="N413" t="s">
        <v>13147</v>
      </c>
    </row>
    <row r="414" spans="1:14" x14ac:dyDescent="0.25">
      <c r="A414" t="s">
        <v>13148</v>
      </c>
      <c r="B414" t="s">
        <v>13149</v>
      </c>
      <c r="C414" t="s">
        <v>13150</v>
      </c>
      <c r="D414">
        <v>4</v>
      </c>
      <c r="E414">
        <v>272</v>
      </c>
      <c r="F414">
        <v>501</v>
      </c>
      <c r="I414" t="s">
        <v>17</v>
      </c>
      <c r="J414" t="s">
        <v>358</v>
      </c>
      <c r="L414" t="s">
        <v>13151</v>
      </c>
      <c r="M414">
        <v>2.7281731368479501E+17</v>
      </c>
      <c r="N414" t="s">
        <v>6824</v>
      </c>
    </row>
    <row r="415" spans="1:14" x14ac:dyDescent="0.25">
      <c r="A415" t="s">
        <v>13152</v>
      </c>
      <c r="B415" t="s">
        <v>13153</v>
      </c>
      <c r="C415" t="s">
        <v>13154</v>
      </c>
      <c r="D415">
        <v>6</v>
      </c>
      <c r="E415">
        <v>1557</v>
      </c>
      <c r="F415">
        <v>1031</v>
      </c>
      <c r="I415" t="s">
        <v>17</v>
      </c>
      <c r="J415" t="s">
        <v>1430</v>
      </c>
      <c r="L415" t="s">
        <v>13155</v>
      </c>
      <c r="M415">
        <v>2.7252627309870598E+17</v>
      </c>
      <c r="N415" t="s">
        <v>13156</v>
      </c>
    </row>
    <row r="416" spans="1:14" x14ac:dyDescent="0.25">
      <c r="A416" t="s">
        <v>13157</v>
      </c>
      <c r="B416" t="s">
        <v>13158</v>
      </c>
      <c r="C416" t="s">
        <v>13159</v>
      </c>
      <c r="D416">
        <v>4</v>
      </c>
      <c r="E416">
        <v>375</v>
      </c>
      <c r="F416">
        <v>452</v>
      </c>
      <c r="I416" t="s">
        <v>17</v>
      </c>
      <c r="J416" t="s">
        <v>1265</v>
      </c>
      <c r="L416" t="s">
        <v>13160</v>
      </c>
      <c r="M416">
        <v>2.7151447384669299E+17</v>
      </c>
      <c r="N416" t="s">
        <v>13161</v>
      </c>
    </row>
    <row r="417" spans="1:14" x14ac:dyDescent="0.25">
      <c r="A417" t="s">
        <v>13162</v>
      </c>
      <c r="B417" t="s">
        <v>13163</v>
      </c>
      <c r="C417" t="s">
        <v>13164</v>
      </c>
      <c r="D417">
        <v>6</v>
      </c>
      <c r="E417">
        <v>1603</v>
      </c>
      <c r="F417">
        <v>1692</v>
      </c>
      <c r="I417" t="s">
        <v>17</v>
      </c>
      <c r="J417" t="s">
        <v>220</v>
      </c>
      <c r="L417" t="s">
        <v>13165</v>
      </c>
      <c r="M417">
        <v>2.7092937996044602E+17</v>
      </c>
      <c r="N417" t="s">
        <v>13166</v>
      </c>
    </row>
    <row r="418" spans="1:14" x14ac:dyDescent="0.25">
      <c r="A418" t="s">
        <v>7155</v>
      </c>
      <c r="B418" t="s">
        <v>13167</v>
      </c>
      <c r="C418" t="s">
        <v>13168</v>
      </c>
      <c r="D418">
        <v>4</v>
      </c>
      <c r="E418">
        <v>240</v>
      </c>
      <c r="F418">
        <v>235</v>
      </c>
      <c r="I418" t="s">
        <v>17</v>
      </c>
      <c r="J418" t="s">
        <v>44</v>
      </c>
      <c r="L418" t="s">
        <v>13169</v>
      </c>
      <c r="M418">
        <v>2.70410271120576E+17</v>
      </c>
      <c r="N418" t="s">
        <v>7159</v>
      </c>
    </row>
    <row r="419" spans="1:14" x14ac:dyDescent="0.25">
      <c r="A419" t="s">
        <v>9769</v>
      </c>
      <c r="B419" t="s">
        <v>13170</v>
      </c>
      <c r="C419" t="s">
        <v>13171</v>
      </c>
      <c r="D419">
        <v>6</v>
      </c>
      <c r="E419">
        <v>1764</v>
      </c>
      <c r="F419">
        <v>2001</v>
      </c>
      <c r="I419" t="s">
        <v>17</v>
      </c>
      <c r="J419" t="s">
        <v>96</v>
      </c>
      <c r="L419" t="s">
        <v>13172</v>
      </c>
      <c r="M419">
        <v>2.6988434443954899E+17</v>
      </c>
      <c r="N419" t="s">
        <v>3452</v>
      </c>
    </row>
    <row r="420" spans="1:14" x14ac:dyDescent="0.25">
      <c r="A420" t="s">
        <v>13173</v>
      </c>
      <c r="B420" t="s">
        <v>13174</v>
      </c>
      <c r="C420" t="s">
        <v>13175</v>
      </c>
      <c r="D420">
        <v>5</v>
      </c>
      <c r="E420">
        <v>622</v>
      </c>
      <c r="F420">
        <v>1583</v>
      </c>
      <c r="I420" t="s">
        <v>17</v>
      </c>
      <c r="J420" t="s">
        <v>44</v>
      </c>
      <c r="L420" t="s">
        <v>13176</v>
      </c>
      <c r="M420">
        <v>2.6985910995059501E+17</v>
      </c>
      <c r="N420" t="s">
        <v>13177</v>
      </c>
    </row>
    <row r="421" spans="1:14" x14ac:dyDescent="0.25">
      <c r="A421" t="s">
        <v>11553</v>
      </c>
      <c r="B421" t="s">
        <v>13178</v>
      </c>
      <c r="C421" t="s">
        <v>13179</v>
      </c>
      <c r="D421">
        <v>6</v>
      </c>
      <c r="E421">
        <v>1065</v>
      </c>
      <c r="F421">
        <v>736</v>
      </c>
      <c r="I421" t="s">
        <v>17</v>
      </c>
      <c r="J421" t="s">
        <v>44</v>
      </c>
      <c r="L421" t="s">
        <v>13180</v>
      </c>
      <c r="M421">
        <v>2.6902768491339699E+17</v>
      </c>
      <c r="N421" t="s">
        <v>928</v>
      </c>
    </row>
    <row r="422" spans="1:14" x14ac:dyDescent="0.25">
      <c r="A422" t="s">
        <v>13181</v>
      </c>
      <c r="B422" t="s">
        <v>13182</v>
      </c>
      <c r="C422" t="s">
        <v>13183</v>
      </c>
      <c r="D422">
        <v>5</v>
      </c>
      <c r="E422">
        <v>467</v>
      </c>
      <c r="F422">
        <v>140</v>
      </c>
      <c r="I422" t="s">
        <v>17</v>
      </c>
      <c r="J422" t="s">
        <v>1265</v>
      </c>
      <c r="L422" t="s">
        <v>13184</v>
      </c>
      <c r="M422">
        <v>2.68686527775772E+17</v>
      </c>
      <c r="N422" t="s">
        <v>13185</v>
      </c>
    </row>
    <row r="423" spans="1:14" x14ac:dyDescent="0.25">
      <c r="A423" t="s">
        <v>13186</v>
      </c>
      <c r="B423" t="s">
        <v>13187</v>
      </c>
      <c r="C423" t="s">
        <v>13188</v>
      </c>
      <c r="D423">
        <v>5</v>
      </c>
      <c r="E423">
        <v>357</v>
      </c>
      <c r="F423">
        <v>527</v>
      </c>
      <c r="I423" t="s">
        <v>17</v>
      </c>
      <c r="J423" t="s">
        <v>44</v>
      </c>
      <c r="L423" t="s">
        <v>13189</v>
      </c>
      <c r="M423">
        <v>2.6845575336128099E+17</v>
      </c>
      <c r="N423" t="s">
        <v>13190</v>
      </c>
    </row>
    <row r="424" spans="1:14" x14ac:dyDescent="0.25">
      <c r="A424" t="s">
        <v>13191</v>
      </c>
      <c r="B424" t="s">
        <v>13192</v>
      </c>
      <c r="C424" t="s">
        <v>13193</v>
      </c>
      <c r="D424">
        <v>4</v>
      </c>
      <c r="E424">
        <v>112</v>
      </c>
      <c r="F424">
        <v>55</v>
      </c>
      <c r="I424" t="s">
        <v>17</v>
      </c>
      <c r="J424" t="s">
        <v>13194</v>
      </c>
      <c r="L424" t="s">
        <v>13195</v>
      </c>
      <c r="M424">
        <v>2.6758596320572198E+17</v>
      </c>
      <c r="N424" t="s">
        <v>13196</v>
      </c>
    </row>
    <row r="425" spans="1:14" x14ac:dyDescent="0.25">
      <c r="A425" t="s">
        <v>13138</v>
      </c>
      <c r="B425" t="s">
        <v>13197</v>
      </c>
      <c r="C425" t="s">
        <v>13198</v>
      </c>
      <c r="D425">
        <v>5</v>
      </c>
      <c r="E425">
        <v>784</v>
      </c>
      <c r="F425">
        <v>646</v>
      </c>
      <c r="I425" t="s">
        <v>17</v>
      </c>
      <c r="J425" t="s">
        <v>44</v>
      </c>
      <c r="L425" t="s">
        <v>13199</v>
      </c>
      <c r="M425">
        <v>2.67021182015004E+17</v>
      </c>
      <c r="N425" t="s">
        <v>13142</v>
      </c>
    </row>
    <row r="426" spans="1:14" x14ac:dyDescent="0.25">
      <c r="A426" t="s">
        <v>13138</v>
      </c>
      <c r="B426" t="s">
        <v>13200</v>
      </c>
      <c r="C426" t="s">
        <v>13201</v>
      </c>
      <c r="D426">
        <v>5</v>
      </c>
      <c r="E426">
        <v>784</v>
      </c>
      <c r="F426">
        <v>646</v>
      </c>
      <c r="I426" t="s">
        <v>17</v>
      </c>
      <c r="J426" t="s">
        <v>44</v>
      </c>
      <c r="L426" t="s">
        <v>13202</v>
      </c>
      <c r="M426">
        <v>2.6702090691477501E+17</v>
      </c>
      <c r="N426" t="s">
        <v>13142</v>
      </c>
    </row>
    <row r="427" spans="1:14" x14ac:dyDescent="0.25">
      <c r="A427" t="s">
        <v>13203</v>
      </c>
      <c r="B427" t="s">
        <v>13204</v>
      </c>
      <c r="C427" t="s">
        <v>13205</v>
      </c>
      <c r="D427">
        <v>5</v>
      </c>
      <c r="E427">
        <v>303</v>
      </c>
      <c r="F427">
        <v>227</v>
      </c>
      <c r="I427" t="s">
        <v>17</v>
      </c>
      <c r="J427" t="s">
        <v>44</v>
      </c>
      <c r="L427" t="s">
        <v>13206</v>
      </c>
      <c r="M427">
        <v>2.6691660580245501E+17</v>
      </c>
      <c r="N427" t="s">
        <v>13207</v>
      </c>
    </row>
    <row r="428" spans="1:14" x14ac:dyDescent="0.25">
      <c r="A428" t="s">
        <v>13208</v>
      </c>
      <c r="B428" t="s">
        <v>13209</v>
      </c>
      <c r="C428" t="s">
        <v>13210</v>
      </c>
      <c r="D428">
        <v>6</v>
      </c>
      <c r="E428">
        <v>1722</v>
      </c>
      <c r="F428">
        <v>401</v>
      </c>
      <c r="I428" t="s">
        <v>17</v>
      </c>
      <c r="J428" t="s">
        <v>13211</v>
      </c>
      <c r="L428" t="s">
        <v>13212</v>
      </c>
      <c r="M428">
        <v>2.66496526736572E+17</v>
      </c>
      <c r="N428" t="s">
        <v>13213</v>
      </c>
    </row>
    <row r="429" spans="1:14" x14ac:dyDescent="0.25">
      <c r="A429" t="s">
        <v>13214</v>
      </c>
      <c r="B429" t="s">
        <v>13215</v>
      </c>
      <c r="C429" t="s">
        <v>13216</v>
      </c>
      <c r="D429">
        <v>6</v>
      </c>
      <c r="E429">
        <v>930</v>
      </c>
      <c r="F429">
        <v>424</v>
      </c>
      <c r="I429" t="s">
        <v>17</v>
      </c>
      <c r="J429" t="s">
        <v>1846</v>
      </c>
      <c r="L429" t="s">
        <v>13217</v>
      </c>
      <c r="M429">
        <v>2.6485781454614499E+17</v>
      </c>
      <c r="N429" t="s">
        <v>13218</v>
      </c>
    </row>
    <row r="430" spans="1:14" x14ac:dyDescent="0.25">
      <c r="A430" t="s">
        <v>13219</v>
      </c>
      <c r="B430" t="s">
        <v>13220</v>
      </c>
      <c r="C430" t="s">
        <v>13221</v>
      </c>
      <c r="D430">
        <v>5</v>
      </c>
      <c r="E430">
        <v>746</v>
      </c>
      <c r="F430">
        <v>950</v>
      </c>
      <c r="I430" t="s">
        <v>17</v>
      </c>
      <c r="J430" t="s">
        <v>44</v>
      </c>
      <c r="L430" t="s">
        <v>13222</v>
      </c>
      <c r="M430">
        <v>2.6440186528911699E+17</v>
      </c>
      <c r="N430" t="s">
        <v>2830</v>
      </c>
    </row>
    <row r="431" spans="1:14" x14ac:dyDescent="0.25">
      <c r="A431" t="s">
        <v>12062</v>
      </c>
      <c r="B431" t="s">
        <v>13223</v>
      </c>
      <c r="C431" t="s">
        <v>13224</v>
      </c>
      <c r="D431">
        <v>5</v>
      </c>
      <c r="E431">
        <v>626</v>
      </c>
      <c r="F431">
        <v>371</v>
      </c>
      <c r="I431" t="s">
        <v>17</v>
      </c>
      <c r="J431" t="s">
        <v>44</v>
      </c>
      <c r="L431" t="s">
        <v>13225</v>
      </c>
      <c r="M431">
        <v>2.6252341892522301E+17</v>
      </c>
      <c r="N431" t="s">
        <v>12063</v>
      </c>
    </row>
    <row r="432" spans="1:14" x14ac:dyDescent="0.25">
      <c r="A432" t="s">
        <v>11312</v>
      </c>
      <c r="B432" t="s">
        <v>13228</v>
      </c>
      <c r="C432" t="s">
        <v>13229</v>
      </c>
      <c r="D432">
        <v>2</v>
      </c>
      <c r="E432">
        <v>28</v>
      </c>
      <c r="F432">
        <v>120</v>
      </c>
      <c r="I432" t="s">
        <v>17</v>
      </c>
      <c r="J432" t="s">
        <v>1846</v>
      </c>
      <c r="L432" t="s">
        <v>13230</v>
      </c>
      <c r="M432">
        <v>2.6152214964956301E+17</v>
      </c>
      <c r="N432" t="s">
        <v>11313</v>
      </c>
    </row>
    <row r="433" spans="1:14" x14ac:dyDescent="0.25">
      <c r="A433" t="s">
        <v>2869</v>
      </c>
      <c r="B433" t="s">
        <v>13231</v>
      </c>
      <c r="C433" t="s">
        <v>13232</v>
      </c>
      <c r="D433">
        <v>5</v>
      </c>
      <c r="E433">
        <v>325</v>
      </c>
      <c r="F433">
        <v>158</v>
      </c>
      <c r="I433" t="s">
        <v>17</v>
      </c>
      <c r="J433" t="s">
        <v>44</v>
      </c>
      <c r="L433" t="s">
        <v>13233</v>
      </c>
      <c r="M433">
        <v>2.61188906534436E+17</v>
      </c>
      <c r="N433" t="s">
        <v>2873</v>
      </c>
    </row>
    <row r="434" spans="1:14" x14ac:dyDescent="0.25">
      <c r="A434" t="s">
        <v>6200</v>
      </c>
      <c r="B434" t="s">
        <v>13234</v>
      </c>
      <c r="C434" t="s">
        <v>13235</v>
      </c>
      <c r="D434">
        <v>5</v>
      </c>
      <c r="E434">
        <v>353</v>
      </c>
      <c r="F434">
        <v>709</v>
      </c>
      <c r="I434" t="s">
        <v>17</v>
      </c>
      <c r="J434" t="s">
        <v>6203</v>
      </c>
      <c r="L434" t="s">
        <v>13236</v>
      </c>
      <c r="M434">
        <v>2.6074343541638301E+17</v>
      </c>
      <c r="N434" t="s">
        <v>6205</v>
      </c>
    </row>
    <row r="435" spans="1:14" x14ac:dyDescent="0.25">
      <c r="A435" t="s">
        <v>12994</v>
      </c>
      <c r="B435" t="s">
        <v>13237</v>
      </c>
      <c r="C435" t="s">
        <v>13238</v>
      </c>
      <c r="D435">
        <v>5</v>
      </c>
      <c r="E435">
        <v>427</v>
      </c>
      <c r="F435">
        <v>320</v>
      </c>
      <c r="I435" t="s">
        <v>17</v>
      </c>
      <c r="J435" t="s">
        <v>44</v>
      </c>
      <c r="L435" t="s">
        <v>13239</v>
      </c>
      <c r="M435">
        <v>2.6046734118226701E+17</v>
      </c>
      <c r="N435" t="s">
        <v>12995</v>
      </c>
    </row>
    <row r="436" spans="1:14" x14ac:dyDescent="0.25">
      <c r="A436" t="s">
        <v>13130</v>
      </c>
      <c r="B436" t="s">
        <v>13240</v>
      </c>
      <c r="C436" t="s">
        <v>13241</v>
      </c>
      <c r="D436">
        <v>5</v>
      </c>
      <c r="E436">
        <v>631</v>
      </c>
      <c r="F436">
        <v>716</v>
      </c>
      <c r="I436" t="s">
        <v>17</v>
      </c>
      <c r="J436" t="s">
        <v>13133</v>
      </c>
      <c r="L436" t="s">
        <v>13242</v>
      </c>
      <c r="M436">
        <v>2.6042806583285299E+17</v>
      </c>
      <c r="N436" t="s">
        <v>13135</v>
      </c>
    </row>
    <row r="437" spans="1:14" x14ac:dyDescent="0.25">
      <c r="A437" t="s">
        <v>13243</v>
      </c>
      <c r="B437" t="s">
        <v>13244</v>
      </c>
      <c r="C437" t="s">
        <v>13245</v>
      </c>
      <c r="D437">
        <v>3</v>
      </c>
      <c r="E437">
        <v>160</v>
      </c>
      <c r="F437">
        <v>176</v>
      </c>
      <c r="I437" t="s">
        <v>17</v>
      </c>
      <c r="J437" t="s">
        <v>50</v>
      </c>
      <c r="L437" t="s">
        <v>13246</v>
      </c>
      <c r="M437">
        <v>2.6008113423332099E+17</v>
      </c>
      <c r="N437" t="s">
        <v>13247</v>
      </c>
    </row>
    <row r="438" spans="1:14" x14ac:dyDescent="0.25">
      <c r="A438" t="s">
        <v>13248</v>
      </c>
      <c r="B438" t="s">
        <v>13249</v>
      </c>
      <c r="C438" t="s">
        <v>13250</v>
      </c>
      <c r="D438">
        <v>7</v>
      </c>
      <c r="E438">
        <v>5993</v>
      </c>
      <c r="F438">
        <v>6356</v>
      </c>
      <c r="I438" t="s">
        <v>17</v>
      </c>
      <c r="J438" t="s">
        <v>13251</v>
      </c>
      <c r="L438" t="s">
        <v>13252</v>
      </c>
      <c r="M438">
        <v>2.5938325505116099E+17</v>
      </c>
      <c r="N438" t="s">
        <v>13253</v>
      </c>
    </row>
    <row r="439" spans="1:14" x14ac:dyDescent="0.25">
      <c r="A439" t="s">
        <v>13254</v>
      </c>
      <c r="B439" t="s">
        <v>13255</v>
      </c>
      <c r="C439" t="s">
        <v>13256</v>
      </c>
      <c r="D439">
        <v>2</v>
      </c>
      <c r="E439">
        <v>35</v>
      </c>
      <c r="F439">
        <v>90</v>
      </c>
      <c r="I439" t="s">
        <v>17</v>
      </c>
      <c r="J439" t="s">
        <v>44</v>
      </c>
      <c r="L439" t="s">
        <v>13257</v>
      </c>
      <c r="M439">
        <v>2.5681632449856701E+17</v>
      </c>
      <c r="N439" t="s">
        <v>13258</v>
      </c>
    </row>
    <row r="440" spans="1:14" x14ac:dyDescent="0.25">
      <c r="A440" t="s">
        <v>13254</v>
      </c>
      <c r="B440" t="s">
        <v>13259</v>
      </c>
      <c r="C440" t="s">
        <v>13260</v>
      </c>
      <c r="D440">
        <v>2</v>
      </c>
      <c r="E440">
        <v>35</v>
      </c>
      <c r="F440">
        <v>90</v>
      </c>
      <c r="I440" t="s">
        <v>17</v>
      </c>
      <c r="J440" t="s">
        <v>44</v>
      </c>
      <c r="L440" t="s">
        <v>13261</v>
      </c>
      <c r="M440">
        <v>2.5681621391994E+17</v>
      </c>
      <c r="N440" t="s">
        <v>13258</v>
      </c>
    </row>
    <row r="441" spans="1:14" x14ac:dyDescent="0.25">
      <c r="A441" t="s">
        <v>13262</v>
      </c>
      <c r="B441" t="s">
        <v>13263</v>
      </c>
      <c r="C441" t="s">
        <v>13264</v>
      </c>
      <c r="D441">
        <v>7</v>
      </c>
      <c r="E441">
        <v>3555</v>
      </c>
      <c r="F441">
        <v>1685</v>
      </c>
      <c r="I441" t="s">
        <v>17</v>
      </c>
      <c r="J441" t="s">
        <v>13265</v>
      </c>
      <c r="L441" t="s">
        <v>13266</v>
      </c>
      <c r="M441">
        <v>2.55781088608276E+17</v>
      </c>
      <c r="N441" t="s">
        <v>13267</v>
      </c>
    </row>
    <row r="442" spans="1:14" x14ac:dyDescent="0.25">
      <c r="A442" t="s">
        <v>13268</v>
      </c>
      <c r="B442" t="s">
        <v>13269</v>
      </c>
      <c r="C442" t="s">
        <v>13270</v>
      </c>
      <c r="D442">
        <v>4</v>
      </c>
      <c r="E442">
        <v>151</v>
      </c>
      <c r="F442">
        <v>141</v>
      </c>
      <c r="I442" t="s">
        <v>17</v>
      </c>
      <c r="J442" t="s">
        <v>44</v>
      </c>
      <c r="L442" t="s">
        <v>13271</v>
      </c>
      <c r="M442">
        <v>2.5576846164348499E+17</v>
      </c>
      <c r="N442" t="s">
        <v>13272</v>
      </c>
    </row>
    <row r="443" spans="1:14" x14ac:dyDescent="0.25">
      <c r="A443" t="s">
        <v>13273</v>
      </c>
      <c r="B443" t="s">
        <v>13274</v>
      </c>
      <c r="C443" t="s">
        <v>13275</v>
      </c>
      <c r="D443">
        <v>3</v>
      </c>
      <c r="E443">
        <v>48</v>
      </c>
      <c r="F443">
        <v>85</v>
      </c>
      <c r="I443" t="s">
        <v>17</v>
      </c>
      <c r="J443" t="s">
        <v>1135</v>
      </c>
      <c r="L443" t="s">
        <v>13276</v>
      </c>
      <c r="M443">
        <v>2.5571788198628499E+17</v>
      </c>
      <c r="N443" t="s">
        <v>13277</v>
      </c>
    </row>
    <row r="444" spans="1:14" x14ac:dyDescent="0.25">
      <c r="A444" t="s">
        <v>11553</v>
      </c>
      <c r="B444" t="s">
        <v>13278</v>
      </c>
      <c r="C444" t="s">
        <v>13279</v>
      </c>
      <c r="D444">
        <v>6</v>
      </c>
      <c r="E444">
        <v>1065</v>
      </c>
      <c r="F444">
        <v>736</v>
      </c>
      <c r="I444" t="s">
        <v>17</v>
      </c>
      <c r="J444" t="s">
        <v>44</v>
      </c>
      <c r="L444" t="s">
        <v>13280</v>
      </c>
      <c r="M444">
        <v>2.5569367082782701E+17</v>
      </c>
      <c r="N444" t="s">
        <v>928</v>
      </c>
    </row>
    <row r="445" spans="1:14" x14ac:dyDescent="0.25">
      <c r="A445" t="s">
        <v>13281</v>
      </c>
      <c r="B445" t="s">
        <v>13282</v>
      </c>
      <c r="C445" t="s">
        <v>13283</v>
      </c>
      <c r="D445">
        <v>4</v>
      </c>
      <c r="E445">
        <v>251</v>
      </c>
      <c r="F445">
        <v>259</v>
      </c>
      <c r="I445" t="s">
        <v>17</v>
      </c>
      <c r="J445" t="s">
        <v>44</v>
      </c>
      <c r="L445" t="s">
        <v>13284</v>
      </c>
      <c r="M445">
        <v>2.5534963691357699E+17</v>
      </c>
      <c r="N445" t="s">
        <v>13285</v>
      </c>
    </row>
    <row r="446" spans="1:14" x14ac:dyDescent="0.25">
      <c r="A446" t="s">
        <v>13286</v>
      </c>
      <c r="B446" t="s">
        <v>13287</v>
      </c>
      <c r="C446" t="s">
        <v>13288</v>
      </c>
      <c r="D446">
        <v>5</v>
      </c>
      <c r="E446">
        <v>911</v>
      </c>
      <c r="F446">
        <v>851</v>
      </c>
      <c r="I446" t="s">
        <v>17</v>
      </c>
      <c r="J446" t="s">
        <v>44</v>
      </c>
      <c r="L446" t="s">
        <v>13289</v>
      </c>
      <c r="M446">
        <v>2.53917207296348E+17</v>
      </c>
      <c r="N446" t="s">
        <v>13290</v>
      </c>
    </row>
    <row r="447" spans="1:14" x14ac:dyDescent="0.25">
      <c r="A447" t="s">
        <v>11553</v>
      </c>
      <c r="B447" t="s">
        <v>13291</v>
      </c>
      <c r="C447" t="s">
        <v>13292</v>
      </c>
      <c r="D447">
        <v>6</v>
      </c>
      <c r="E447">
        <v>1065</v>
      </c>
      <c r="F447">
        <v>736</v>
      </c>
      <c r="I447" t="s">
        <v>17</v>
      </c>
      <c r="J447" t="s">
        <v>44</v>
      </c>
      <c r="L447" t="s">
        <v>13293</v>
      </c>
      <c r="M447">
        <v>2.5350072352912899E+17</v>
      </c>
      <c r="N447" t="s">
        <v>928</v>
      </c>
    </row>
    <row r="448" spans="1:14" x14ac:dyDescent="0.25">
      <c r="A448" t="s">
        <v>13294</v>
      </c>
      <c r="B448" t="s">
        <v>13295</v>
      </c>
      <c r="C448" t="s">
        <v>13296</v>
      </c>
      <c r="D448">
        <v>0</v>
      </c>
      <c r="E448">
        <v>1</v>
      </c>
      <c r="F448">
        <v>4</v>
      </c>
      <c r="I448" t="s">
        <v>17</v>
      </c>
      <c r="J448" t="s">
        <v>50</v>
      </c>
      <c r="L448" t="s">
        <v>13297</v>
      </c>
      <c r="M448">
        <v>2.5101724292861501E+17</v>
      </c>
      <c r="N448" t="s">
        <v>13298</v>
      </c>
    </row>
    <row r="449" spans="1:14" x14ac:dyDescent="0.25">
      <c r="A449" t="s">
        <v>13050</v>
      </c>
      <c r="B449" t="s">
        <v>13299</v>
      </c>
      <c r="C449" t="s">
        <v>13300</v>
      </c>
      <c r="D449">
        <v>5</v>
      </c>
      <c r="E449">
        <v>642</v>
      </c>
      <c r="F449">
        <v>593</v>
      </c>
      <c r="I449" t="s">
        <v>17</v>
      </c>
      <c r="J449" t="s">
        <v>44</v>
      </c>
      <c r="L449" t="s">
        <v>13301</v>
      </c>
      <c r="M449">
        <v>2.5029421966991299E+17</v>
      </c>
      <c r="N449" t="s">
        <v>13051</v>
      </c>
    </row>
    <row r="450" spans="1:14" x14ac:dyDescent="0.25">
      <c r="A450" t="s">
        <v>13302</v>
      </c>
      <c r="B450" t="s">
        <v>13303</v>
      </c>
      <c r="C450" t="s">
        <v>13304</v>
      </c>
      <c r="D450">
        <v>6</v>
      </c>
      <c r="E450">
        <v>1488</v>
      </c>
      <c r="F450">
        <v>734</v>
      </c>
      <c r="I450" t="s">
        <v>17</v>
      </c>
      <c r="J450" t="s">
        <v>1471</v>
      </c>
      <c r="L450" t="s">
        <v>13305</v>
      </c>
      <c r="M450">
        <v>2.4937457790865798E+17</v>
      </c>
      <c r="N450" t="s">
        <v>13306</v>
      </c>
    </row>
    <row r="451" spans="1:14" x14ac:dyDescent="0.25">
      <c r="A451" t="s">
        <v>13307</v>
      </c>
      <c r="B451" t="s">
        <v>13308</v>
      </c>
      <c r="C451" t="s">
        <v>13309</v>
      </c>
      <c r="D451">
        <v>4</v>
      </c>
      <c r="E451">
        <v>214</v>
      </c>
      <c r="F451">
        <v>284</v>
      </c>
      <c r="I451" t="s">
        <v>17</v>
      </c>
      <c r="J451" t="s">
        <v>13310</v>
      </c>
      <c r="L451" t="s">
        <v>13311</v>
      </c>
      <c r="M451">
        <v>2.4853366434077901E+17</v>
      </c>
      <c r="N451" t="s">
        <v>13312</v>
      </c>
    </row>
    <row r="452" spans="1:14" x14ac:dyDescent="0.25">
      <c r="A452" t="s">
        <v>13313</v>
      </c>
      <c r="B452" t="s">
        <v>13314</v>
      </c>
      <c r="C452" t="s">
        <v>13315</v>
      </c>
      <c r="D452">
        <v>5</v>
      </c>
      <c r="E452">
        <v>638</v>
      </c>
      <c r="F452">
        <v>571</v>
      </c>
      <c r="I452" t="s">
        <v>17</v>
      </c>
      <c r="J452" t="s">
        <v>44</v>
      </c>
      <c r="L452" t="s">
        <v>13316</v>
      </c>
      <c r="M452">
        <v>2.4850522456470301E+17</v>
      </c>
      <c r="N452" t="s">
        <v>13317</v>
      </c>
    </row>
    <row r="453" spans="1:14" x14ac:dyDescent="0.25">
      <c r="A453" t="s">
        <v>13318</v>
      </c>
      <c r="B453" t="s">
        <v>13319</v>
      </c>
      <c r="C453" t="s">
        <v>13320</v>
      </c>
      <c r="D453">
        <v>6</v>
      </c>
      <c r="E453">
        <v>1455</v>
      </c>
      <c r="F453">
        <v>1960</v>
      </c>
      <c r="I453" t="s">
        <v>17</v>
      </c>
      <c r="J453" t="s">
        <v>50</v>
      </c>
      <c r="L453" t="s">
        <v>13321</v>
      </c>
      <c r="M453">
        <v>2.4848978811250598E+17</v>
      </c>
      <c r="N453" t="s">
        <v>13322</v>
      </c>
    </row>
    <row r="454" spans="1:14" x14ac:dyDescent="0.25">
      <c r="A454" t="s">
        <v>12313</v>
      </c>
      <c r="B454" t="s">
        <v>13323</v>
      </c>
      <c r="C454" t="s">
        <v>13324</v>
      </c>
      <c r="D454">
        <v>6</v>
      </c>
      <c r="E454">
        <v>871</v>
      </c>
      <c r="F454">
        <v>513</v>
      </c>
      <c r="I454" t="s">
        <v>17</v>
      </c>
      <c r="J454" t="s">
        <v>13325</v>
      </c>
      <c r="L454" t="s">
        <v>13326</v>
      </c>
      <c r="M454">
        <v>2.4848673008741101E+17</v>
      </c>
      <c r="N454" t="s">
        <v>12318</v>
      </c>
    </row>
    <row r="455" spans="1:14" x14ac:dyDescent="0.25">
      <c r="A455" t="s">
        <v>13327</v>
      </c>
      <c r="B455" t="s">
        <v>13328</v>
      </c>
      <c r="C455" t="s">
        <v>13329</v>
      </c>
      <c r="D455">
        <v>0</v>
      </c>
      <c r="E455">
        <v>6</v>
      </c>
      <c r="F455">
        <v>30</v>
      </c>
      <c r="I455" t="s">
        <v>17</v>
      </c>
      <c r="J455" t="s">
        <v>50</v>
      </c>
      <c r="L455" t="s">
        <v>13330</v>
      </c>
      <c r="M455">
        <v>2.48331363281936E+17</v>
      </c>
      <c r="N455" t="s">
        <v>13331</v>
      </c>
    </row>
    <row r="456" spans="1:14" x14ac:dyDescent="0.25">
      <c r="A456" t="s">
        <v>13332</v>
      </c>
      <c r="B456" t="s">
        <v>13333</v>
      </c>
      <c r="C456" t="s">
        <v>13334</v>
      </c>
      <c r="D456">
        <v>6</v>
      </c>
      <c r="E456">
        <v>857</v>
      </c>
      <c r="F456">
        <v>353</v>
      </c>
      <c r="I456" t="s">
        <v>17</v>
      </c>
      <c r="J456" t="s">
        <v>96</v>
      </c>
      <c r="L456" t="s">
        <v>13335</v>
      </c>
      <c r="M456">
        <v>2.4809875551616998E+17</v>
      </c>
      <c r="N456" t="s">
        <v>13336</v>
      </c>
    </row>
    <row r="457" spans="1:14" x14ac:dyDescent="0.25">
      <c r="A457" t="s">
        <v>13337</v>
      </c>
      <c r="B457" t="s">
        <v>13338</v>
      </c>
      <c r="C457" t="s">
        <v>13339</v>
      </c>
      <c r="D457">
        <v>5</v>
      </c>
      <c r="E457">
        <v>306</v>
      </c>
      <c r="F457">
        <v>384</v>
      </c>
      <c r="I457" t="s">
        <v>17</v>
      </c>
      <c r="J457" t="s">
        <v>50</v>
      </c>
      <c r="L457" t="s">
        <v>13340</v>
      </c>
      <c r="M457">
        <v>2.4740697871496301E+17</v>
      </c>
      <c r="N457" t="s">
        <v>13341</v>
      </c>
    </row>
    <row r="458" spans="1:14" x14ac:dyDescent="0.25">
      <c r="A458" t="s">
        <v>13342</v>
      </c>
      <c r="B458" t="s">
        <v>13343</v>
      </c>
      <c r="C458" t="s">
        <v>13344</v>
      </c>
      <c r="D458">
        <v>4</v>
      </c>
      <c r="E458">
        <v>269</v>
      </c>
      <c r="F458">
        <v>380</v>
      </c>
      <c r="I458" t="s">
        <v>17</v>
      </c>
      <c r="J458" t="s">
        <v>44</v>
      </c>
      <c r="L458" t="s">
        <v>13345</v>
      </c>
      <c r="M458">
        <v>2.4735316318998099E+17</v>
      </c>
      <c r="N458" t="s">
        <v>13346</v>
      </c>
    </row>
    <row r="459" spans="1:14" x14ac:dyDescent="0.25">
      <c r="A459" t="s">
        <v>13125</v>
      </c>
      <c r="B459" t="s">
        <v>13347</v>
      </c>
      <c r="C459" t="s">
        <v>13348</v>
      </c>
      <c r="D459">
        <v>5</v>
      </c>
      <c r="E459">
        <v>551</v>
      </c>
      <c r="F459">
        <v>627</v>
      </c>
      <c r="I459" t="s">
        <v>17</v>
      </c>
      <c r="J459" t="s">
        <v>44</v>
      </c>
      <c r="L459" t="s">
        <v>13349</v>
      </c>
      <c r="M459">
        <v>2.4703186701714202E+17</v>
      </c>
      <c r="N459" t="s">
        <v>13129</v>
      </c>
    </row>
    <row r="460" spans="1:14" x14ac:dyDescent="0.25">
      <c r="A460" t="s">
        <v>5796</v>
      </c>
      <c r="B460" t="s">
        <v>13350</v>
      </c>
      <c r="C460" t="s">
        <v>13351</v>
      </c>
      <c r="D460">
        <v>7</v>
      </c>
      <c r="E460">
        <v>3817</v>
      </c>
      <c r="F460">
        <v>1158</v>
      </c>
      <c r="I460" t="s">
        <v>17</v>
      </c>
      <c r="J460" t="s">
        <v>44</v>
      </c>
      <c r="L460" t="s">
        <v>13352</v>
      </c>
      <c r="M460">
        <v>2.47022411269152E+17</v>
      </c>
      <c r="N460" t="s">
        <v>5800</v>
      </c>
    </row>
    <row r="461" spans="1:14" x14ac:dyDescent="0.25">
      <c r="A461" t="s">
        <v>13294</v>
      </c>
      <c r="B461" t="s">
        <v>13353</v>
      </c>
      <c r="C461" t="s">
        <v>13354</v>
      </c>
      <c r="D461">
        <v>0</v>
      </c>
      <c r="E461">
        <v>1</v>
      </c>
      <c r="F461">
        <v>4</v>
      </c>
      <c r="I461" t="s">
        <v>17</v>
      </c>
      <c r="J461" t="s">
        <v>50</v>
      </c>
      <c r="L461" t="s">
        <v>13355</v>
      </c>
      <c r="M461">
        <v>2.4561279742837101E+17</v>
      </c>
      <c r="N461" t="s">
        <v>13298</v>
      </c>
    </row>
    <row r="462" spans="1:14" x14ac:dyDescent="0.25">
      <c r="A462" t="s">
        <v>13356</v>
      </c>
      <c r="B462" t="s">
        <v>13357</v>
      </c>
      <c r="C462" t="s">
        <v>13358</v>
      </c>
      <c r="D462">
        <v>4</v>
      </c>
      <c r="E462">
        <v>256</v>
      </c>
      <c r="F462">
        <v>583</v>
      </c>
      <c r="I462" t="s">
        <v>17</v>
      </c>
      <c r="J462" t="s">
        <v>44</v>
      </c>
      <c r="L462" t="s">
        <v>13359</v>
      </c>
      <c r="M462">
        <v>2.4561088440214701E+17</v>
      </c>
      <c r="N462" t="s">
        <v>13360</v>
      </c>
    </row>
    <row r="463" spans="1:14" x14ac:dyDescent="0.25">
      <c r="A463" t="s">
        <v>13361</v>
      </c>
      <c r="B463" t="s">
        <v>13362</v>
      </c>
      <c r="C463" t="s">
        <v>13363</v>
      </c>
      <c r="D463">
        <v>5</v>
      </c>
      <c r="E463">
        <v>335</v>
      </c>
      <c r="F463">
        <v>568</v>
      </c>
      <c r="I463" t="s">
        <v>17</v>
      </c>
      <c r="J463" t="s">
        <v>44</v>
      </c>
      <c r="L463" t="s">
        <v>13364</v>
      </c>
      <c r="M463">
        <v>2.4560279189940198E+17</v>
      </c>
      <c r="N463" t="s">
        <v>13365</v>
      </c>
    </row>
    <row r="464" spans="1:14" x14ac:dyDescent="0.25">
      <c r="A464" t="s">
        <v>13366</v>
      </c>
      <c r="B464" t="s">
        <v>13367</v>
      </c>
      <c r="C464" t="s">
        <v>13368</v>
      </c>
      <c r="D464">
        <v>4</v>
      </c>
      <c r="E464">
        <v>154</v>
      </c>
      <c r="F464">
        <v>119</v>
      </c>
      <c r="I464" t="s">
        <v>17</v>
      </c>
      <c r="J464" t="s">
        <v>190</v>
      </c>
      <c r="L464" t="s">
        <v>13369</v>
      </c>
      <c r="M464">
        <v>2.45438483299172E+17</v>
      </c>
      <c r="N464" t="s">
        <v>13370</v>
      </c>
    </row>
    <row r="465" spans="1:14" x14ac:dyDescent="0.25">
      <c r="A465" t="s">
        <v>13050</v>
      </c>
      <c r="B465" t="s">
        <v>13371</v>
      </c>
      <c r="C465" t="s">
        <v>13372</v>
      </c>
      <c r="D465">
        <v>5</v>
      </c>
      <c r="E465">
        <v>642</v>
      </c>
      <c r="F465">
        <v>593</v>
      </c>
      <c r="I465" t="s">
        <v>17</v>
      </c>
      <c r="J465" t="s">
        <v>44</v>
      </c>
      <c r="L465" t="s">
        <v>13373</v>
      </c>
      <c r="M465">
        <v>2.4459131273990499E+17</v>
      </c>
      <c r="N465" t="s">
        <v>13051</v>
      </c>
    </row>
    <row r="466" spans="1:14" x14ac:dyDescent="0.25">
      <c r="A466" t="s">
        <v>13050</v>
      </c>
      <c r="B466" t="s">
        <v>13374</v>
      </c>
      <c r="C466" t="s">
        <v>13375</v>
      </c>
      <c r="D466">
        <v>5</v>
      </c>
      <c r="E466">
        <v>642</v>
      </c>
      <c r="F466">
        <v>593</v>
      </c>
      <c r="I466" t="s">
        <v>17</v>
      </c>
      <c r="J466" t="s">
        <v>44</v>
      </c>
      <c r="L466" t="s">
        <v>13376</v>
      </c>
      <c r="M466">
        <v>2.44564901912264E+17</v>
      </c>
      <c r="N466" t="s">
        <v>13051</v>
      </c>
    </row>
    <row r="467" spans="1:14" x14ac:dyDescent="0.25">
      <c r="A467" t="s">
        <v>13377</v>
      </c>
      <c r="B467" t="s">
        <v>13378</v>
      </c>
      <c r="C467" t="s">
        <v>13379</v>
      </c>
      <c r="D467">
        <v>4</v>
      </c>
      <c r="E467">
        <v>147</v>
      </c>
      <c r="F467">
        <v>175</v>
      </c>
      <c r="I467" t="s">
        <v>17</v>
      </c>
      <c r="J467" t="s">
        <v>10104</v>
      </c>
      <c r="L467" t="s">
        <v>13380</v>
      </c>
      <c r="M467">
        <v>2.4455414510795501E+17</v>
      </c>
      <c r="N467" t="s">
        <v>13381</v>
      </c>
    </row>
    <row r="468" spans="1:14" x14ac:dyDescent="0.25">
      <c r="A468" t="s">
        <v>13377</v>
      </c>
      <c r="B468" t="s">
        <v>13382</v>
      </c>
      <c r="C468" t="s">
        <v>13383</v>
      </c>
      <c r="D468">
        <v>4</v>
      </c>
      <c r="E468">
        <v>147</v>
      </c>
      <c r="F468">
        <v>175</v>
      </c>
      <c r="I468" t="s">
        <v>17</v>
      </c>
      <c r="J468" t="s">
        <v>10104</v>
      </c>
      <c r="L468" t="s">
        <v>13384</v>
      </c>
      <c r="M468">
        <v>2.4455259432276701E+17</v>
      </c>
      <c r="N468" t="s">
        <v>13381</v>
      </c>
    </row>
    <row r="469" spans="1:14" x14ac:dyDescent="0.25">
      <c r="A469" t="s">
        <v>13385</v>
      </c>
      <c r="B469" t="s">
        <v>13386</v>
      </c>
      <c r="C469" t="s">
        <v>13387</v>
      </c>
      <c r="D469">
        <v>6</v>
      </c>
      <c r="E469">
        <v>1683</v>
      </c>
      <c r="F469">
        <v>1887</v>
      </c>
      <c r="I469" t="s">
        <v>17</v>
      </c>
      <c r="J469" t="s">
        <v>13388</v>
      </c>
      <c r="L469" t="s">
        <v>13389</v>
      </c>
      <c r="M469">
        <v>2.4227279572632301E+17</v>
      </c>
      <c r="N469" t="s">
        <v>13390</v>
      </c>
    </row>
    <row r="470" spans="1:14" x14ac:dyDescent="0.25">
      <c r="A470" t="s">
        <v>3689</v>
      </c>
      <c r="B470" t="s">
        <v>13391</v>
      </c>
      <c r="C470" t="s">
        <v>13392</v>
      </c>
      <c r="D470">
        <v>6</v>
      </c>
      <c r="E470">
        <v>1332</v>
      </c>
      <c r="F470">
        <v>1415</v>
      </c>
      <c r="I470" t="s">
        <v>17</v>
      </c>
      <c r="J470" t="s">
        <v>44</v>
      </c>
      <c r="L470" t="s">
        <v>13393</v>
      </c>
      <c r="M470">
        <v>2.42182959648624E+17</v>
      </c>
      <c r="N470" t="s">
        <v>3694</v>
      </c>
    </row>
    <row r="471" spans="1:14" x14ac:dyDescent="0.25">
      <c r="A471" t="s">
        <v>13394</v>
      </c>
      <c r="B471" t="s">
        <v>13395</v>
      </c>
      <c r="C471" t="s">
        <v>13396</v>
      </c>
      <c r="D471">
        <v>2</v>
      </c>
      <c r="E471">
        <v>15</v>
      </c>
      <c r="F471">
        <v>34</v>
      </c>
      <c r="I471" t="s">
        <v>17</v>
      </c>
      <c r="J471" t="s">
        <v>50</v>
      </c>
      <c r="L471" t="s">
        <v>13397</v>
      </c>
      <c r="M471">
        <v>2.4218119135103699E+17</v>
      </c>
      <c r="N471" t="s">
        <v>13398</v>
      </c>
    </row>
    <row r="472" spans="1:14" x14ac:dyDescent="0.25">
      <c r="A472" t="s">
        <v>13125</v>
      </c>
      <c r="B472" t="s">
        <v>13399</v>
      </c>
      <c r="C472" t="s">
        <v>13400</v>
      </c>
      <c r="D472">
        <v>5</v>
      </c>
      <c r="E472">
        <v>551</v>
      </c>
      <c r="F472">
        <v>627</v>
      </c>
      <c r="I472" t="s">
        <v>17</v>
      </c>
      <c r="J472" t="s">
        <v>44</v>
      </c>
      <c r="L472" t="s">
        <v>13401</v>
      </c>
      <c r="M472">
        <v>2.4194338235469798E+17</v>
      </c>
      <c r="N472" t="s">
        <v>13129</v>
      </c>
    </row>
    <row r="473" spans="1:14" x14ac:dyDescent="0.25">
      <c r="A473" t="s">
        <v>13402</v>
      </c>
      <c r="B473" t="s">
        <v>13403</v>
      </c>
      <c r="C473" t="s">
        <v>13404</v>
      </c>
      <c r="D473">
        <v>1</v>
      </c>
      <c r="E473">
        <v>4</v>
      </c>
      <c r="F473">
        <v>7</v>
      </c>
      <c r="I473" t="s">
        <v>17</v>
      </c>
      <c r="J473" t="s">
        <v>50</v>
      </c>
      <c r="L473" t="s">
        <v>13405</v>
      </c>
      <c r="M473">
        <v>2.4191396439144E+17</v>
      </c>
      <c r="N473" t="s">
        <v>13406</v>
      </c>
    </row>
    <row r="474" spans="1:14" x14ac:dyDescent="0.25">
      <c r="A474" t="s">
        <v>13262</v>
      </c>
      <c r="B474" t="s">
        <v>13407</v>
      </c>
      <c r="C474" t="s">
        <v>13408</v>
      </c>
      <c r="D474">
        <v>7</v>
      </c>
      <c r="E474">
        <v>3555</v>
      </c>
      <c r="F474">
        <v>1685</v>
      </c>
      <c r="I474" t="s">
        <v>17</v>
      </c>
      <c r="J474" t="s">
        <v>13265</v>
      </c>
      <c r="L474" t="s">
        <v>13409</v>
      </c>
      <c r="M474">
        <v>2.4162041666432198E+17</v>
      </c>
      <c r="N474" t="s">
        <v>13267</v>
      </c>
    </row>
    <row r="475" spans="1:14" x14ac:dyDescent="0.25">
      <c r="A475" t="s">
        <v>6200</v>
      </c>
      <c r="B475" t="s">
        <v>13410</v>
      </c>
      <c r="C475" t="s">
        <v>13411</v>
      </c>
      <c r="D475">
        <v>5</v>
      </c>
      <c r="E475">
        <v>353</v>
      </c>
      <c r="F475">
        <v>709</v>
      </c>
      <c r="I475" t="s">
        <v>17</v>
      </c>
      <c r="J475" t="s">
        <v>6203</v>
      </c>
      <c r="L475" t="s">
        <v>13412</v>
      </c>
      <c r="M475">
        <v>2.4126928522433699E+17</v>
      </c>
      <c r="N475" t="s">
        <v>6205</v>
      </c>
    </row>
    <row r="476" spans="1:14" x14ac:dyDescent="0.25">
      <c r="A476" t="s">
        <v>13413</v>
      </c>
      <c r="B476" t="s">
        <v>13414</v>
      </c>
      <c r="C476" t="s">
        <v>13415</v>
      </c>
      <c r="D476">
        <v>1</v>
      </c>
      <c r="E476">
        <v>5</v>
      </c>
      <c r="F476">
        <v>37</v>
      </c>
      <c r="I476" t="s">
        <v>17</v>
      </c>
      <c r="J476" t="s">
        <v>13416</v>
      </c>
      <c r="L476" t="s">
        <v>13417</v>
      </c>
      <c r="M476">
        <v>2.4112929638569501E+17</v>
      </c>
      <c r="N476" t="s">
        <v>13418</v>
      </c>
    </row>
    <row r="477" spans="1:14" x14ac:dyDescent="0.25">
      <c r="A477" t="s">
        <v>13419</v>
      </c>
      <c r="B477" t="s">
        <v>13420</v>
      </c>
      <c r="C477" t="s">
        <v>13421</v>
      </c>
      <c r="D477">
        <v>6</v>
      </c>
      <c r="E477">
        <v>2569</v>
      </c>
      <c r="F477">
        <v>2434</v>
      </c>
      <c r="I477" t="s">
        <v>17</v>
      </c>
      <c r="J477" t="s">
        <v>44</v>
      </c>
      <c r="L477" t="s">
        <v>13422</v>
      </c>
      <c r="M477">
        <v>2.3974861729496998E+17</v>
      </c>
      <c r="N477" t="s">
        <v>13423</v>
      </c>
    </row>
    <row r="478" spans="1:14" x14ac:dyDescent="0.25">
      <c r="A478" t="s">
        <v>13424</v>
      </c>
      <c r="B478" t="s">
        <v>13425</v>
      </c>
      <c r="C478" t="s">
        <v>13426</v>
      </c>
      <c r="D478">
        <v>5</v>
      </c>
      <c r="E478">
        <v>833</v>
      </c>
      <c r="F478">
        <v>1501</v>
      </c>
      <c r="I478" t="s">
        <v>17</v>
      </c>
      <c r="J478" t="s">
        <v>44</v>
      </c>
      <c r="L478" t="s">
        <v>13427</v>
      </c>
      <c r="M478">
        <v>2.3967519713172198E+17</v>
      </c>
      <c r="N478" t="s">
        <v>13428</v>
      </c>
    </row>
    <row r="479" spans="1:14" x14ac:dyDescent="0.25">
      <c r="A479" t="s">
        <v>13429</v>
      </c>
      <c r="B479" t="s">
        <v>13430</v>
      </c>
      <c r="C479" t="s">
        <v>13431</v>
      </c>
      <c r="D479">
        <v>4</v>
      </c>
      <c r="E479">
        <v>253</v>
      </c>
      <c r="F479">
        <v>227</v>
      </c>
      <c r="I479" t="s">
        <v>17</v>
      </c>
      <c r="J479" t="s">
        <v>13432</v>
      </c>
      <c r="L479" t="s">
        <v>13433</v>
      </c>
      <c r="M479">
        <v>2.3945960117358099E+17</v>
      </c>
      <c r="N479" t="s">
        <v>13434</v>
      </c>
    </row>
    <row r="480" spans="1:14" x14ac:dyDescent="0.25">
      <c r="A480" t="s">
        <v>13435</v>
      </c>
      <c r="B480" t="s">
        <v>13436</v>
      </c>
      <c r="C480" t="s">
        <v>13437</v>
      </c>
      <c r="D480">
        <v>4</v>
      </c>
      <c r="E480">
        <v>293</v>
      </c>
      <c r="F480">
        <v>318</v>
      </c>
      <c r="I480" t="s">
        <v>17</v>
      </c>
      <c r="J480" t="s">
        <v>44</v>
      </c>
      <c r="L480" t="s">
        <v>13438</v>
      </c>
      <c r="M480">
        <v>2.39400786835152E+17</v>
      </c>
      <c r="N480" t="s">
        <v>13439</v>
      </c>
    </row>
    <row r="481" spans="1:14" x14ac:dyDescent="0.25">
      <c r="A481" t="s">
        <v>6288</v>
      </c>
      <c r="B481" t="s">
        <v>13440</v>
      </c>
      <c r="C481" t="s">
        <v>13441</v>
      </c>
      <c r="D481">
        <v>4</v>
      </c>
      <c r="E481">
        <v>266</v>
      </c>
      <c r="F481">
        <v>272</v>
      </c>
      <c r="I481" t="s">
        <v>17</v>
      </c>
      <c r="J481" t="s">
        <v>44</v>
      </c>
      <c r="L481" t="s">
        <v>13442</v>
      </c>
      <c r="M481">
        <v>2.3938779291493501E+17</v>
      </c>
      <c r="N481" t="s">
        <v>6292</v>
      </c>
    </row>
    <row r="482" spans="1:14" x14ac:dyDescent="0.25">
      <c r="A482" t="s">
        <v>13443</v>
      </c>
      <c r="B482" t="s">
        <v>13444</v>
      </c>
      <c r="C482" t="s">
        <v>13445</v>
      </c>
      <c r="D482">
        <v>5</v>
      </c>
      <c r="E482">
        <v>475</v>
      </c>
      <c r="F482">
        <v>244</v>
      </c>
      <c r="I482" t="s">
        <v>17</v>
      </c>
      <c r="J482" t="s">
        <v>696</v>
      </c>
      <c r="L482" t="s">
        <v>13446</v>
      </c>
      <c r="M482">
        <v>2.39376647093104E+17</v>
      </c>
      <c r="N482" t="s">
        <v>13447</v>
      </c>
    </row>
    <row r="483" spans="1:14" x14ac:dyDescent="0.25">
      <c r="A483" t="s">
        <v>13448</v>
      </c>
      <c r="B483" t="s">
        <v>13449</v>
      </c>
      <c r="C483" t="s">
        <v>13450</v>
      </c>
      <c r="D483">
        <v>6</v>
      </c>
      <c r="E483">
        <v>772</v>
      </c>
      <c r="F483">
        <v>538</v>
      </c>
      <c r="I483" t="s">
        <v>17</v>
      </c>
      <c r="J483" t="s">
        <v>44</v>
      </c>
      <c r="L483" t="s">
        <v>13451</v>
      </c>
      <c r="M483">
        <v>2.39068456945856E+17</v>
      </c>
      <c r="N483" t="s">
        <v>13452</v>
      </c>
    </row>
    <row r="484" spans="1:14" x14ac:dyDescent="0.25">
      <c r="A484" t="s">
        <v>13453</v>
      </c>
      <c r="B484" t="s">
        <v>13454</v>
      </c>
      <c r="C484" t="s">
        <v>13455</v>
      </c>
      <c r="D484">
        <v>6</v>
      </c>
      <c r="E484">
        <v>2064</v>
      </c>
      <c r="F484">
        <v>1165</v>
      </c>
      <c r="I484" t="s">
        <v>17</v>
      </c>
      <c r="J484" t="s">
        <v>44</v>
      </c>
      <c r="L484" t="s">
        <v>13456</v>
      </c>
      <c r="M484">
        <v>2.3874350932101501E+17</v>
      </c>
      <c r="N484" t="s">
        <v>13457</v>
      </c>
    </row>
    <row r="485" spans="1:14" x14ac:dyDescent="0.25">
      <c r="A485" t="s">
        <v>13453</v>
      </c>
      <c r="B485" t="s">
        <v>13458</v>
      </c>
      <c r="C485" t="s">
        <v>13459</v>
      </c>
      <c r="D485">
        <v>6</v>
      </c>
      <c r="E485">
        <v>2064</v>
      </c>
      <c r="F485">
        <v>1165</v>
      </c>
      <c r="I485" t="s">
        <v>17</v>
      </c>
      <c r="J485" t="s">
        <v>44</v>
      </c>
      <c r="L485" t="s">
        <v>13460</v>
      </c>
      <c r="M485">
        <v>2.3854460516186899E+17</v>
      </c>
      <c r="N485" t="s">
        <v>13457</v>
      </c>
    </row>
    <row r="486" spans="1:14" x14ac:dyDescent="0.25">
      <c r="A486" t="s">
        <v>13461</v>
      </c>
      <c r="B486" t="s">
        <v>13462</v>
      </c>
      <c r="C486" t="s">
        <v>13463</v>
      </c>
      <c r="D486">
        <v>4</v>
      </c>
      <c r="E486">
        <v>222</v>
      </c>
      <c r="F486">
        <v>261</v>
      </c>
      <c r="I486" t="s">
        <v>17</v>
      </c>
      <c r="J486" t="s">
        <v>50</v>
      </c>
      <c r="L486" t="s">
        <v>13464</v>
      </c>
      <c r="M486">
        <v>2.3839659647002202E+17</v>
      </c>
      <c r="N486" t="s">
        <v>13465</v>
      </c>
    </row>
    <row r="487" spans="1:14" x14ac:dyDescent="0.25">
      <c r="A487" t="s">
        <v>13466</v>
      </c>
      <c r="B487" t="s">
        <v>13467</v>
      </c>
      <c r="C487" t="s">
        <v>13468</v>
      </c>
      <c r="D487">
        <v>6</v>
      </c>
      <c r="E487">
        <v>1837</v>
      </c>
      <c r="F487">
        <v>1898</v>
      </c>
      <c r="I487" t="s">
        <v>17</v>
      </c>
      <c r="J487" t="s">
        <v>44</v>
      </c>
      <c r="L487" t="s">
        <v>13469</v>
      </c>
      <c r="M487">
        <v>2.3834998606307299E+17</v>
      </c>
      <c r="N487" t="s">
        <v>13470</v>
      </c>
    </row>
    <row r="488" spans="1:14" x14ac:dyDescent="0.25">
      <c r="A488" t="s">
        <v>4959</v>
      </c>
      <c r="B488" t="s">
        <v>13471</v>
      </c>
      <c r="C488" t="s">
        <v>13472</v>
      </c>
      <c r="D488">
        <v>6</v>
      </c>
      <c r="E488">
        <v>3256</v>
      </c>
      <c r="F488">
        <v>3529</v>
      </c>
      <c r="I488" t="s">
        <v>17</v>
      </c>
      <c r="J488" t="s">
        <v>44</v>
      </c>
      <c r="L488" t="s">
        <v>13473</v>
      </c>
      <c r="M488">
        <v>2.38248923934896E+17</v>
      </c>
      <c r="N488" t="s">
        <v>4963</v>
      </c>
    </row>
    <row r="489" spans="1:14" x14ac:dyDescent="0.25">
      <c r="A489" t="s">
        <v>13474</v>
      </c>
      <c r="B489" t="s">
        <v>13475</v>
      </c>
      <c r="C489" t="s">
        <v>13476</v>
      </c>
      <c r="D489">
        <v>5</v>
      </c>
      <c r="E489">
        <v>562</v>
      </c>
      <c r="F489">
        <v>321</v>
      </c>
      <c r="I489" t="s">
        <v>17</v>
      </c>
      <c r="J489" t="s">
        <v>13477</v>
      </c>
      <c r="L489" t="s">
        <v>13478</v>
      </c>
      <c r="M489">
        <v>2.38229158642188E+17</v>
      </c>
      <c r="N489" t="s">
        <v>13479</v>
      </c>
    </row>
    <row r="490" spans="1:14" x14ac:dyDescent="0.25">
      <c r="A490" t="s">
        <v>13480</v>
      </c>
      <c r="B490" t="s">
        <v>13481</v>
      </c>
      <c r="C490" t="s">
        <v>13482</v>
      </c>
      <c r="D490">
        <v>6</v>
      </c>
      <c r="E490">
        <v>2388</v>
      </c>
      <c r="F490">
        <v>2194</v>
      </c>
      <c r="I490" t="s">
        <v>17</v>
      </c>
      <c r="J490" t="s">
        <v>44</v>
      </c>
      <c r="L490" t="s">
        <v>13483</v>
      </c>
      <c r="M490">
        <v>2.3785855237347299E+17</v>
      </c>
      <c r="N490" t="s">
        <v>13484</v>
      </c>
    </row>
    <row r="491" spans="1:14" x14ac:dyDescent="0.25">
      <c r="A491" t="s">
        <v>13485</v>
      </c>
      <c r="B491" t="s">
        <v>13486</v>
      </c>
      <c r="C491" t="s">
        <v>13487</v>
      </c>
      <c r="D491">
        <v>4</v>
      </c>
      <c r="E491">
        <v>103</v>
      </c>
      <c r="F491">
        <v>249</v>
      </c>
      <c r="I491" t="s">
        <v>17</v>
      </c>
      <c r="J491" t="s">
        <v>2363</v>
      </c>
      <c r="L491" t="s">
        <v>13488</v>
      </c>
      <c r="M491">
        <v>2.37378682510012E+17</v>
      </c>
      <c r="N491" t="s">
        <v>13489</v>
      </c>
    </row>
    <row r="492" spans="1:14" x14ac:dyDescent="0.25">
      <c r="A492" t="s">
        <v>13490</v>
      </c>
      <c r="B492" t="s">
        <v>13491</v>
      </c>
      <c r="C492" t="s">
        <v>13492</v>
      </c>
      <c r="D492">
        <v>3</v>
      </c>
      <c r="E492">
        <v>68</v>
      </c>
      <c r="F492">
        <v>118</v>
      </c>
      <c r="I492" t="s">
        <v>17</v>
      </c>
      <c r="J492" t="s">
        <v>50</v>
      </c>
      <c r="L492" t="s">
        <v>13493</v>
      </c>
      <c r="M492">
        <v>2.3729074434227398E+17</v>
      </c>
      <c r="N492" t="s">
        <v>13494</v>
      </c>
    </row>
    <row r="493" spans="1:14" x14ac:dyDescent="0.25">
      <c r="A493" t="s">
        <v>13495</v>
      </c>
      <c r="B493" t="s">
        <v>13496</v>
      </c>
      <c r="C493" t="s">
        <v>13497</v>
      </c>
      <c r="D493">
        <v>5</v>
      </c>
      <c r="E493">
        <v>428</v>
      </c>
      <c r="F493">
        <v>394</v>
      </c>
      <c r="I493" t="s">
        <v>17</v>
      </c>
      <c r="J493" t="s">
        <v>13498</v>
      </c>
      <c r="L493" t="s">
        <v>13499</v>
      </c>
      <c r="M493">
        <v>2.3711357843028301E+17</v>
      </c>
      <c r="N493" t="s">
        <v>13500</v>
      </c>
    </row>
    <row r="494" spans="1:14" x14ac:dyDescent="0.25">
      <c r="A494" t="s">
        <v>13501</v>
      </c>
      <c r="B494" t="s">
        <v>13502</v>
      </c>
      <c r="C494" t="s">
        <v>13503</v>
      </c>
      <c r="D494">
        <v>3</v>
      </c>
      <c r="E494">
        <v>86</v>
      </c>
      <c r="F494">
        <v>303</v>
      </c>
      <c r="I494" t="s">
        <v>17</v>
      </c>
      <c r="J494" t="s">
        <v>13504</v>
      </c>
      <c r="L494" t="s">
        <v>13505</v>
      </c>
      <c r="M494">
        <v>2.3691197676744701E+17</v>
      </c>
      <c r="N494" t="s">
        <v>13506</v>
      </c>
    </row>
    <row r="495" spans="1:14" x14ac:dyDescent="0.25">
      <c r="A495" t="s">
        <v>13507</v>
      </c>
      <c r="B495" t="s">
        <v>13508</v>
      </c>
      <c r="C495" t="s">
        <v>13509</v>
      </c>
      <c r="D495">
        <v>3</v>
      </c>
      <c r="E495">
        <v>77</v>
      </c>
      <c r="F495">
        <v>192</v>
      </c>
      <c r="I495" t="s">
        <v>17</v>
      </c>
      <c r="J495" t="s">
        <v>44</v>
      </c>
      <c r="L495" t="s">
        <v>13510</v>
      </c>
      <c r="M495">
        <v>2.36749378189144E+17</v>
      </c>
      <c r="N495" t="s">
        <v>13511</v>
      </c>
    </row>
    <row r="496" spans="1:14" x14ac:dyDescent="0.25">
      <c r="A496" t="s">
        <v>13071</v>
      </c>
      <c r="B496" t="s">
        <v>13512</v>
      </c>
      <c r="C496" t="s">
        <v>13513</v>
      </c>
      <c r="D496">
        <v>5</v>
      </c>
      <c r="E496">
        <v>430</v>
      </c>
      <c r="F496">
        <v>68</v>
      </c>
      <c r="I496" t="s">
        <v>17</v>
      </c>
      <c r="J496" t="s">
        <v>1135</v>
      </c>
      <c r="L496" t="s">
        <v>13514</v>
      </c>
      <c r="M496">
        <v>2.36741602612224E+17</v>
      </c>
      <c r="N496" t="s">
        <v>13075</v>
      </c>
    </row>
    <row r="497" spans="1:14" x14ac:dyDescent="0.25">
      <c r="A497" t="s">
        <v>13515</v>
      </c>
      <c r="B497" t="s">
        <v>13516</v>
      </c>
      <c r="C497" t="s">
        <v>13517</v>
      </c>
      <c r="D497">
        <v>6</v>
      </c>
      <c r="E497">
        <v>1445</v>
      </c>
      <c r="F497">
        <v>586</v>
      </c>
      <c r="I497" t="s">
        <v>17</v>
      </c>
      <c r="J497" t="s">
        <v>44</v>
      </c>
      <c r="L497" t="s">
        <v>13518</v>
      </c>
      <c r="M497">
        <v>2.36446026842636E+17</v>
      </c>
      <c r="N497" t="s">
        <v>1330</v>
      </c>
    </row>
    <row r="498" spans="1:14" x14ac:dyDescent="0.25">
      <c r="A498" t="s">
        <v>13519</v>
      </c>
      <c r="B498" t="s">
        <v>13520</v>
      </c>
      <c r="C498" t="s">
        <v>13521</v>
      </c>
      <c r="D498">
        <v>3</v>
      </c>
      <c r="E498">
        <v>55</v>
      </c>
      <c r="F498">
        <v>99</v>
      </c>
      <c r="I498" t="s">
        <v>17</v>
      </c>
      <c r="J498" t="s">
        <v>13522</v>
      </c>
      <c r="L498" t="s">
        <v>13523</v>
      </c>
      <c r="M498">
        <v>2.3638639588161101E+17</v>
      </c>
      <c r="N498" t="s">
        <v>13524</v>
      </c>
    </row>
    <row r="499" spans="1:14" x14ac:dyDescent="0.25">
      <c r="A499" t="s">
        <v>13525</v>
      </c>
      <c r="B499" t="s">
        <v>13526</v>
      </c>
      <c r="C499" t="s">
        <v>13527</v>
      </c>
      <c r="D499">
        <v>5</v>
      </c>
      <c r="E499">
        <v>354</v>
      </c>
      <c r="F499">
        <v>491</v>
      </c>
      <c r="I499" t="s">
        <v>17</v>
      </c>
      <c r="J499" t="s">
        <v>44</v>
      </c>
      <c r="L499" t="s">
        <v>13528</v>
      </c>
      <c r="M499">
        <v>2.3622075772476198E+17</v>
      </c>
      <c r="N499" t="s">
        <v>8527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Karmi</vt:lpstr>
      <vt:lpstr>Somersby</vt:lpstr>
      <vt:lpstr>Lech</vt:lpstr>
      <vt:lpstr>Club Mate</vt:lpstr>
      <vt:lpstr>CocaCola</vt:lpstr>
      <vt:lpstr>Podpiwek</vt:lpstr>
      <vt:lpstr>Warka Radler</vt:lpstr>
      <vt:lpstr>Redds</vt:lpstr>
      <vt:lpstr>Nestea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2013-08-21T14:29:54Z</dcterms:modified>
</cp:coreProperties>
</file>