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 Rampa" sheetId="1" r:id="rId4"/>
    <sheet state="visible" name="Entrada Escalón" sheetId="2" r:id="rId5"/>
  </sheets>
  <definedNames/>
  <calcPr/>
</workbook>
</file>

<file path=xl/sharedStrings.xml><?xml version="1.0" encoding="utf-8"?>
<sst xmlns="http://schemas.openxmlformats.org/spreadsheetml/2006/main" count="24" uniqueCount="14">
  <si>
    <t>Parámetros del sistema</t>
  </si>
  <si>
    <t>k</t>
  </si>
  <si>
    <t>[unidades salida]/[unidades entrada]</t>
  </si>
  <si>
    <t>tao</t>
  </si>
  <si>
    <t>s (segundos)</t>
  </si>
  <si>
    <t>Parámetros de la entrada</t>
  </si>
  <si>
    <t>m</t>
  </si>
  <si>
    <t>[unidades entrada]/s</t>
  </si>
  <si>
    <t>t (s)</t>
  </si>
  <si>
    <t>t (min)</t>
  </si>
  <si>
    <t>y(t)</t>
  </si>
  <si>
    <t>x(t)</t>
  </si>
  <si>
    <t>R</t>
  </si>
  <si>
    <t>[unidades entrada]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</si>
</sst>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theme="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2" fontId="2" numFmtId="4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3" fontId="2" numFmtId="4" xfId="0" applyAlignment="1" applyFill="1" applyFont="1" applyNumberForma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4" fontId="3" numFmtId="4" xfId="0" applyAlignment="1" applyFont="1" applyNumberFormat="1">
      <alignment horizontal="center" readingOrder="0"/>
    </xf>
    <xf borderId="0" fillId="4" fontId="4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2" numFmtId="4" xfId="0" applyAlignment="1" applyFont="1" applyNumberFormat="1">
      <alignment horizontal="center"/>
    </xf>
    <xf borderId="0" fillId="5" fontId="2" numFmtId="0" xfId="0" applyAlignment="1" applyFont="1">
      <alignment horizontal="center"/>
    </xf>
    <xf borderId="0" fillId="6" fontId="2" numFmtId="0" xfId="0" applyAlignment="1" applyFill="1" applyFont="1">
      <alignment horizontal="center"/>
    </xf>
    <xf borderId="0" fillId="6" fontId="2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y(t)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'Entrada Rampa'!$E$8</c:f>
            </c:strRef>
          </c:tx>
          <c:spPr>
            <a:ln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'Entrada Rampa'!$B$9:$B$369</c:f>
            </c:strRef>
          </c:cat>
          <c:val>
            <c:numRef>
              <c:f>'Entrada Rampa'!$E$9:$E$369</c:f>
              <c:numCache/>
            </c:numRef>
          </c:val>
          <c:smooth val="0"/>
        </c:ser>
        <c:ser>
          <c:idx val="1"/>
          <c:order val="1"/>
          <c:tx>
            <c:strRef>
              <c:f>'Entrada Rampa'!$D$8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'Entrada Rampa'!$B$9:$B$369</c:f>
            </c:strRef>
          </c:cat>
          <c:val>
            <c:numRef>
              <c:f>'Entrada Rampa'!$D$9:$D$369</c:f>
              <c:numCache/>
            </c:numRef>
          </c:val>
          <c:smooth val="0"/>
        </c:ser>
        <c:axId val="1486147479"/>
        <c:axId val="951129214"/>
      </c:lineChart>
      <c:catAx>
        <c:axId val="1486147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129214"/>
      </c:catAx>
      <c:valAx>
        <c:axId val="95112921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147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y(t)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'Entrada Escalón'!$D$8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'Entrada Escalón'!$B$10:$B$369</c:f>
            </c:strRef>
          </c:cat>
          <c:val>
            <c:numRef>
              <c:f>'Entrada Escalón'!$D$9:$D$369</c:f>
              <c:numCache/>
            </c:numRef>
          </c:val>
          <c:smooth val="0"/>
        </c:ser>
        <c:ser>
          <c:idx val="1"/>
          <c:order val="1"/>
          <c:tx>
            <c:strRef>
              <c:f>'Entrada Escalón'!$E$8</c:f>
            </c:strRef>
          </c:tx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'Entrada Escalón'!$B$10:$B$369</c:f>
            </c:strRef>
          </c:cat>
          <c:val>
            <c:numRef>
              <c:f>'Entrada Escalón'!$E$9:$E$369</c:f>
              <c:numCache/>
            </c:numRef>
          </c:val>
          <c:smooth val="0"/>
        </c:ser>
        <c:axId val="1357456187"/>
        <c:axId val="32120935"/>
      </c:lineChart>
      <c:catAx>
        <c:axId val="135745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20935"/>
      </c:catAx>
      <c:valAx>
        <c:axId val="3212093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y(t)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456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28575</xdr:rowOff>
    </xdr:from>
    <xdr:ext cx="7934325" cy="4000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0</xdr:row>
      <xdr:rowOff>0</xdr:rowOff>
    </xdr:from>
    <xdr:ext cx="7772400" cy="4010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/>
      <c r="D1" s="3"/>
    </row>
    <row r="2">
      <c r="B2" s="1" t="s">
        <v>1</v>
      </c>
      <c r="C2" s="4">
        <v>1.0</v>
      </c>
      <c r="D2" s="5" t="s">
        <v>2</v>
      </c>
    </row>
    <row r="3">
      <c r="B3" s="1" t="s">
        <v>3</v>
      </c>
      <c r="C3" s="4">
        <v>500.0</v>
      </c>
      <c r="D3" s="5" t="s">
        <v>4</v>
      </c>
    </row>
    <row r="4">
      <c r="B4" s="3"/>
      <c r="C4" s="2"/>
      <c r="D4" s="3"/>
    </row>
    <row r="5">
      <c r="B5" s="1" t="s">
        <v>5</v>
      </c>
      <c r="C5" s="2"/>
      <c r="D5" s="3"/>
    </row>
    <row r="6">
      <c r="B6" s="1" t="s">
        <v>6</v>
      </c>
      <c r="C6" s="6">
        <v>0.01</v>
      </c>
      <c r="D6" s="5" t="s">
        <v>7</v>
      </c>
    </row>
    <row r="7">
      <c r="B7" s="3"/>
      <c r="C7" s="2"/>
      <c r="D7" s="3"/>
    </row>
    <row r="8">
      <c r="B8" s="7" t="s">
        <v>8</v>
      </c>
      <c r="C8" s="8" t="s">
        <v>9</v>
      </c>
      <c r="D8" s="7" t="s">
        <v>10</v>
      </c>
      <c r="E8" s="9" t="s">
        <v>11</v>
      </c>
    </row>
    <row r="9">
      <c r="B9" s="10">
        <v>0.0</v>
      </c>
      <c r="C9" s="11">
        <f t="shared" ref="C9:C369" si="1">B9/60</f>
        <v>0</v>
      </c>
      <c r="D9" s="12">
        <f t="shared" ref="D9:D369" si="2">$C$2*$C$6*(B9-$C$3+($C$3* exp(-B9/$C$3)))</f>
        <v>0</v>
      </c>
      <c r="E9" s="13">
        <f t="shared" ref="E9:E369" si="3">$C$6*B9</f>
        <v>0</v>
      </c>
    </row>
    <row r="10">
      <c r="B10" s="10">
        <v>10.0</v>
      </c>
      <c r="C10" s="11">
        <f t="shared" si="1"/>
        <v>0.1666666667</v>
      </c>
      <c r="D10" s="12">
        <f t="shared" si="2"/>
        <v>0.0009933665338</v>
      </c>
      <c r="E10" s="13">
        <f t="shared" si="3"/>
        <v>0.1</v>
      </c>
    </row>
    <row r="11">
      <c r="B11" s="10">
        <v>20.0</v>
      </c>
      <c r="C11" s="11">
        <f t="shared" si="1"/>
        <v>0.3333333333</v>
      </c>
      <c r="D11" s="12">
        <f t="shared" si="2"/>
        <v>0.003947195762</v>
      </c>
      <c r="E11" s="13">
        <f t="shared" si="3"/>
        <v>0.2</v>
      </c>
    </row>
    <row r="12">
      <c r="B12" s="10">
        <v>30.0</v>
      </c>
      <c r="C12" s="11">
        <f t="shared" si="1"/>
        <v>0.5</v>
      </c>
      <c r="D12" s="12">
        <f t="shared" si="2"/>
        <v>0.008822667921</v>
      </c>
      <c r="E12" s="13">
        <f t="shared" si="3"/>
        <v>0.3</v>
      </c>
    </row>
    <row r="13">
      <c r="B13" s="10">
        <v>40.0</v>
      </c>
      <c r="C13" s="11">
        <f t="shared" si="1"/>
        <v>0.6666666667</v>
      </c>
      <c r="D13" s="12">
        <f t="shared" si="2"/>
        <v>0.01558173193</v>
      </c>
      <c r="E13" s="13">
        <f t="shared" si="3"/>
        <v>0.4</v>
      </c>
    </row>
    <row r="14">
      <c r="B14" s="10">
        <v>50.0</v>
      </c>
      <c r="C14" s="11">
        <f t="shared" si="1"/>
        <v>0.8333333333</v>
      </c>
      <c r="D14" s="12">
        <f t="shared" si="2"/>
        <v>0.02418709018</v>
      </c>
      <c r="E14" s="13">
        <f t="shared" si="3"/>
        <v>0.5</v>
      </c>
    </row>
    <row r="15">
      <c r="B15" s="10">
        <v>60.0</v>
      </c>
      <c r="C15" s="11">
        <f t="shared" si="1"/>
        <v>1</v>
      </c>
      <c r="D15" s="12">
        <f t="shared" si="2"/>
        <v>0.03460218359</v>
      </c>
      <c r="E15" s="13">
        <f t="shared" si="3"/>
        <v>0.6</v>
      </c>
    </row>
    <row r="16">
      <c r="B16" s="10">
        <v>70.0</v>
      </c>
      <c r="C16" s="11">
        <f t="shared" si="1"/>
        <v>1.166666667</v>
      </c>
      <c r="D16" s="12">
        <f t="shared" si="2"/>
        <v>0.04679117699</v>
      </c>
      <c r="E16" s="13">
        <f t="shared" si="3"/>
        <v>0.7</v>
      </c>
    </row>
    <row r="17">
      <c r="B17" s="10">
        <v>80.0</v>
      </c>
      <c r="C17" s="11">
        <f t="shared" si="1"/>
        <v>1.333333333</v>
      </c>
      <c r="D17" s="12">
        <f t="shared" si="2"/>
        <v>0.06071894483</v>
      </c>
      <c r="E17" s="13">
        <f t="shared" si="3"/>
        <v>0.8</v>
      </c>
    </row>
    <row r="18">
      <c r="B18" s="10">
        <v>90.0</v>
      </c>
      <c r="C18" s="11">
        <f t="shared" si="1"/>
        <v>1.5</v>
      </c>
      <c r="D18" s="12">
        <f t="shared" si="2"/>
        <v>0.07635105706</v>
      </c>
      <c r="E18" s="13">
        <f t="shared" si="3"/>
        <v>0.9</v>
      </c>
    </row>
    <row r="19">
      <c r="B19" s="10">
        <v>100.0</v>
      </c>
      <c r="C19" s="11">
        <f t="shared" si="1"/>
        <v>1.666666667</v>
      </c>
      <c r="D19" s="12">
        <f t="shared" si="2"/>
        <v>0.09365376539</v>
      </c>
      <c r="E19" s="13">
        <f t="shared" si="3"/>
        <v>1</v>
      </c>
    </row>
    <row r="20">
      <c r="B20" s="10">
        <v>110.0</v>
      </c>
      <c r="C20" s="11">
        <f t="shared" si="1"/>
        <v>1.833333333</v>
      </c>
      <c r="D20" s="12">
        <f t="shared" si="2"/>
        <v>0.1125939898</v>
      </c>
      <c r="E20" s="13">
        <f t="shared" si="3"/>
        <v>1.1</v>
      </c>
    </row>
    <row r="21">
      <c r="B21" s="10">
        <v>120.0</v>
      </c>
      <c r="C21" s="11">
        <f t="shared" si="1"/>
        <v>2</v>
      </c>
      <c r="D21" s="12">
        <f t="shared" si="2"/>
        <v>0.1331393053</v>
      </c>
      <c r="E21" s="13">
        <f t="shared" si="3"/>
        <v>1.2</v>
      </c>
    </row>
    <row r="22">
      <c r="B22" s="10">
        <v>130.0</v>
      </c>
      <c r="C22" s="11">
        <f t="shared" si="1"/>
        <v>2.166666667</v>
      </c>
      <c r="D22" s="12">
        <f t="shared" si="2"/>
        <v>0.155257929</v>
      </c>
      <c r="E22" s="13">
        <f t="shared" si="3"/>
        <v>1.3</v>
      </c>
    </row>
    <row r="23">
      <c r="B23" s="10">
        <v>140.0</v>
      </c>
      <c r="C23" s="11">
        <f t="shared" si="1"/>
        <v>2.333333333</v>
      </c>
      <c r="D23" s="12">
        <f t="shared" si="2"/>
        <v>0.1789187073</v>
      </c>
      <c r="E23" s="13">
        <f t="shared" si="3"/>
        <v>1.4</v>
      </c>
    </row>
    <row r="24">
      <c r="B24" s="10">
        <v>150.0</v>
      </c>
      <c r="C24" s="11">
        <f t="shared" si="1"/>
        <v>2.5</v>
      </c>
      <c r="D24" s="12">
        <f t="shared" si="2"/>
        <v>0.2040911034</v>
      </c>
      <c r="E24" s="13">
        <f t="shared" si="3"/>
        <v>1.5</v>
      </c>
    </row>
    <row r="25">
      <c r="B25" s="10">
        <v>160.0</v>
      </c>
      <c r="C25" s="11">
        <f t="shared" si="1"/>
        <v>2.666666667</v>
      </c>
      <c r="D25" s="12">
        <f t="shared" si="2"/>
        <v>0.2307451854</v>
      </c>
      <c r="E25" s="13">
        <f t="shared" si="3"/>
        <v>1.6</v>
      </c>
    </row>
    <row r="26">
      <c r="B26" s="10">
        <v>170.0</v>
      </c>
      <c r="C26" s="11">
        <f t="shared" si="1"/>
        <v>2.833333333</v>
      </c>
      <c r="D26" s="12">
        <f t="shared" si="2"/>
        <v>0.2588516138</v>
      </c>
      <c r="E26" s="13">
        <f t="shared" si="3"/>
        <v>1.7</v>
      </c>
    </row>
    <row r="27">
      <c r="B27" s="10">
        <v>180.0</v>
      </c>
      <c r="C27" s="11">
        <f t="shared" si="1"/>
        <v>3</v>
      </c>
      <c r="D27" s="12">
        <f t="shared" si="2"/>
        <v>0.2883816304</v>
      </c>
      <c r="E27" s="13">
        <f t="shared" si="3"/>
        <v>1.8</v>
      </c>
    </row>
    <row r="28">
      <c r="B28" s="10">
        <v>190.0</v>
      </c>
      <c r="C28" s="11">
        <f t="shared" si="1"/>
        <v>3.166666667</v>
      </c>
      <c r="D28" s="12">
        <f t="shared" si="2"/>
        <v>0.3193070461</v>
      </c>
      <c r="E28" s="13">
        <f t="shared" si="3"/>
        <v>1.9</v>
      </c>
    </row>
    <row r="29">
      <c r="B29" s="10">
        <v>200.0</v>
      </c>
      <c r="C29" s="11">
        <f t="shared" si="1"/>
        <v>3.333333333</v>
      </c>
      <c r="D29" s="12">
        <f t="shared" si="2"/>
        <v>0.3516002302</v>
      </c>
      <c r="E29" s="13">
        <f t="shared" si="3"/>
        <v>2</v>
      </c>
    </row>
    <row r="30">
      <c r="B30" s="10">
        <v>210.0</v>
      </c>
      <c r="C30" s="11">
        <f t="shared" si="1"/>
        <v>3.5</v>
      </c>
      <c r="D30" s="12">
        <f t="shared" si="2"/>
        <v>0.3852340991</v>
      </c>
      <c r="E30" s="13">
        <f t="shared" si="3"/>
        <v>2.1</v>
      </c>
    </row>
    <row r="31">
      <c r="B31" s="10">
        <v>220.0</v>
      </c>
      <c r="C31" s="11">
        <f t="shared" si="1"/>
        <v>3.666666667</v>
      </c>
      <c r="D31" s="12">
        <f t="shared" si="2"/>
        <v>0.4201821054</v>
      </c>
      <c r="E31" s="13">
        <f t="shared" si="3"/>
        <v>2.2</v>
      </c>
    </row>
    <row r="32">
      <c r="B32" s="10">
        <v>230.0</v>
      </c>
      <c r="C32" s="11">
        <f t="shared" si="1"/>
        <v>3.833333333</v>
      </c>
      <c r="D32" s="12">
        <f t="shared" si="2"/>
        <v>0.4564182275</v>
      </c>
      <c r="E32" s="13">
        <f t="shared" si="3"/>
        <v>2.3</v>
      </c>
    </row>
    <row r="33">
      <c r="B33" s="10">
        <v>240.0</v>
      </c>
      <c r="C33" s="11">
        <f t="shared" si="1"/>
        <v>4</v>
      </c>
      <c r="D33" s="12">
        <f t="shared" si="2"/>
        <v>0.493916959</v>
      </c>
      <c r="E33" s="13">
        <f t="shared" si="3"/>
        <v>2.4</v>
      </c>
    </row>
    <row r="34">
      <c r="B34" s="10">
        <v>250.0</v>
      </c>
      <c r="C34" s="11">
        <f t="shared" si="1"/>
        <v>4.166666667</v>
      </c>
      <c r="D34" s="12">
        <f t="shared" si="2"/>
        <v>0.5326532986</v>
      </c>
      <c r="E34" s="13">
        <f t="shared" si="3"/>
        <v>2.5</v>
      </c>
    </row>
    <row r="35">
      <c r="B35" s="10">
        <v>260.0</v>
      </c>
      <c r="C35" s="11">
        <f t="shared" si="1"/>
        <v>4.333333333</v>
      </c>
      <c r="D35" s="12">
        <f t="shared" si="2"/>
        <v>0.5726027399</v>
      </c>
      <c r="E35" s="13">
        <f t="shared" si="3"/>
        <v>2.6</v>
      </c>
    </row>
    <row r="36">
      <c r="B36" s="10">
        <v>270.0</v>
      </c>
      <c r="C36" s="11">
        <f t="shared" si="1"/>
        <v>4.5</v>
      </c>
      <c r="D36" s="12">
        <f t="shared" si="2"/>
        <v>0.6137412619</v>
      </c>
      <c r="E36" s="13">
        <f t="shared" si="3"/>
        <v>2.7</v>
      </c>
    </row>
    <row r="37">
      <c r="B37" s="10">
        <v>280.0</v>
      </c>
      <c r="C37" s="11">
        <f t="shared" si="1"/>
        <v>4.666666667</v>
      </c>
      <c r="D37" s="12">
        <f t="shared" si="2"/>
        <v>0.6560453192</v>
      </c>
      <c r="E37" s="13">
        <f t="shared" si="3"/>
        <v>2.8</v>
      </c>
    </row>
    <row r="38">
      <c r="B38" s="10">
        <v>290.0</v>
      </c>
      <c r="C38" s="11">
        <f t="shared" si="1"/>
        <v>4.833333333</v>
      </c>
      <c r="D38" s="12">
        <f t="shared" si="2"/>
        <v>0.6994918328</v>
      </c>
      <c r="E38" s="13">
        <f t="shared" si="3"/>
        <v>2.9</v>
      </c>
    </row>
    <row r="39">
      <c r="B39" s="10">
        <v>300.0</v>
      </c>
      <c r="C39" s="11">
        <f t="shared" si="1"/>
        <v>5</v>
      </c>
      <c r="D39" s="12">
        <f t="shared" si="2"/>
        <v>0.7440581805</v>
      </c>
      <c r="E39" s="13">
        <f t="shared" si="3"/>
        <v>3</v>
      </c>
    </row>
    <row r="40">
      <c r="B40" s="10">
        <v>310.0</v>
      </c>
      <c r="C40" s="11">
        <f t="shared" si="1"/>
        <v>5.166666667</v>
      </c>
      <c r="D40" s="12">
        <f t="shared" si="2"/>
        <v>0.789722188</v>
      </c>
      <c r="E40" s="13">
        <f t="shared" si="3"/>
        <v>3.1</v>
      </c>
    </row>
    <row r="41">
      <c r="B41" s="10">
        <v>320.0</v>
      </c>
      <c r="C41" s="11">
        <f t="shared" si="1"/>
        <v>5.333333333</v>
      </c>
      <c r="D41" s="12">
        <f t="shared" si="2"/>
        <v>0.8364621202</v>
      </c>
      <c r="E41" s="13">
        <f t="shared" si="3"/>
        <v>3.2</v>
      </c>
    </row>
    <row r="42">
      <c r="B42" s="10">
        <v>330.0</v>
      </c>
      <c r="C42" s="11">
        <f t="shared" si="1"/>
        <v>5.5</v>
      </c>
      <c r="D42" s="12">
        <f t="shared" si="2"/>
        <v>0.8842566725</v>
      </c>
      <c r="E42" s="13">
        <f t="shared" si="3"/>
        <v>3.3</v>
      </c>
    </row>
    <row r="43">
      <c r="B43" s="10">
        <v>340.0</v>
      </c>
      <c r="C43" s="11">
        <f t="shared" si="1"/>
        <v>5.666666667</v>
      </c>
      <c r="D43" s="12">
        <f t="shared" si="2"/>
        <v>0.9330849618</v>
      </c>
      <c r="E43" s="13">
        <f t="shared" si="3"/>
        <v>3.4</v>
      </c>
    </row>
    <row r="44">
      <c r="B44" s="10">
        <v>350.0</v>
      </c>
      <c r="C44" s="11">
        <f t="shared" si="1"/>
        <v>5.833333333</v>
      </c>
      <c r="D44" s="12">
        <f t="shared" si="2"/>
        <v>0.982926519</v>
      </c>
      <c r="E44" s="13">
        <f t="shared" si="3"/>
        <v>3.5</v>
      </c>
    </row>
    <row r="45">
      <c r="B45" s="10">
        <v>360.0</v>
      </c>
      <c r="C45" s="11">
        <f t="shared" si="1"/>
        <v>6</v>
      </c>
      <c r="D45" s="12">
        <f t="shared" si="2"/>
        <v>1.03376128</v>
      </c>
      <c r="E45" s="13">
        <f t="shared" si="3"/>
        <v>3.6</v>
      </c>
    </row>
    <row r="46">
      <c r="B46" s="10">
        <v>370.0</v>
      </c>
      <c r="C46" s="11">
        <f t="shared" si="1"/>
        <v>6.166666667</v>
      </c>
      <c r="D46" s="12">
        <f t="shared" si="2"/>
        <v>1.085569578</v>
      </c>
      <c r="E46" s="13">
        <f t="shared" si="3"/>
        <v>3.7</v>
      </c>
    </row>
    <row r="47">
      <c r="B47" s="10">
        <v>380.0</v>
      </c>
      <c r="C47" s="11">
        <f t="shared" si="1"/>
        <v>6.333333333</v>
      </c>
      <c r="D47" s="12">
        <f t="shared" si="2"/>
        <v>1.138332135</v>
      </c>
      <c r="E47" s="13">
        <f t="shared" si="3"/>
        <v>3.8</v>
      </c>
    </row>
    <row r="48">
      <c r="B48" s="10">
        <v>390.0</v>
      </c>
      <c r="C48" s="11">
        <f t="shared" si="1"/>
        <v>6.5</v>
      </c>
      <c r="D48" s="12">
        <f t="shared" si="2"/>
        <v>1.192030057</v>
      </c>
      <c r="E48" s="13">
        <f t="shared" si="3"/>
        <v>3.9</v>
      </c>
    </row>
    <row r="49">
      <c r="B49" s="10">
        <v>400.0</v>
      </c>
      <c r="C49" s="11">
        <f t="shared" si="1"/>
        <v>6.666666667</v>
      </c>
      <c r="D49" s="12">
        <f t="shared" si="2"/>
        <v>1.246644821</v>
      </c>
      <c r="E49" s="13">
        <f t="shared" si="3"/>
        <v>4</v>
      </c>
    </row>
    <row r="50">
      <c r="B50" s="10">
        <v>410.0</v>
      </c>
      <c r="C50" s="11">
        <f t="shared" si="1"/>
        <v>6.833333333</v>
      </c>
      <c r="D50" s="12">
        <f t="shared" si="2"/>
        <v>1.302158273</v>
      </c>
      <c r="E50" s="13">
        <f t="shared" si="3"/>
        <v>4.1</v>
      </c>
    </row>
    <row r="51">
      <c r="B51" s="10">
        <v>420.0</v>
      </c>
      <c r="C51" s="11">
        <f t="shared" si="1"/>
        <v>7</v>
      </c>
      <c r="D51" s="12">
        <f t="shared" si="2"/>
        <v>1.358552617</v>
      </c>
      <c r="E51" s="13">
        <f t="shared" si="3"/>
        <v>4.2</v>
      </c>
    </row>
    <row r="52">
      <c r="B52" s="10">
        <v>430.0</v>
      </c>
      <c r="C52" s="11">
        <f t="shared" si="1"/>
        <v>7.166666667</v>
      </c>
      <c r="D52" s="12">
        <f t="shared" si="2"/>
        <v>1.415810412</v>
      </c>
      <c r="E52" s="13">
        <f t="shared" si="3"/>
        <v>4.3</v>
      </c>
    </row>
    <row r="53">
      <c r="B53" s="10">
        <v>440.0</v>
      </c>
      <c r="C53" s="11">
        <f t="shared" si="1"/>
        <v>7.333333333</v>
      </c>
      <c r="D53" s="12">
        <f t="shared" si="2"/>
        <v>1.473914558</v>
      </c>
      <c r="E53" s="13">
        <f t="shared" si="3"/>
        <v>4.4</v>
      </c>
    </row>
    <row r="54">
      <c r="B54" s="10">
        <v>450.0</v>
      </c>
      <c r="C54" s="11">
        <f t="shared" si="1"/>
        <v>7.5</v>
      </c>
      <c r="D54" s="12">
        <f t="shared" si="2"/>
        <v>1.532848299</v>
      </c>
      <c r="E54" s="13">
        <f t="shared" si="3"/>
        <v>4.5</v>
      </c>
    </row>
    <row r="55">
      <c r="B55" s="10">
        <v>460.0</v>
      </c>
      <c r="C55" s="11">
        <f t="shared" si="1"/>
        <v>7.666666667</v>
      </c>
      <c r="D55" s="12">
        <f t="shared" si="2"/>
        <v>1.592595205</v>
      </c>
      <c r="E55" s="13">
        <f t="shared" si="3"/>
        <v>4.6</v>
      </c>
    </row>
    <row r="56">
      <c r="B56" s="10">
        <v>470.0</v>
      </c>
      <c r="C56" s="11">
        <f t="shared" si="1"/>
        <v>7.833333333</v>
      </c>
      <c r="D56" s="12">
        <f t="shared" si="2"/>
        <v>1.653139177</v>
      </c>
      <c r="E56" s="13">
        <f t="shared" si="3"/>
        <v>4.7</v>
      </c>
    </row>
    <row r="57">
      <c r="B57" s="10">
        <v>480.0</v>
      </c>
      <c r="C57" s="11">
        <f t="shared" si="1"/>
        <v>8</v>
      </c>
      <c r="D57" s="12">
        <f t="shared" si="2"/>
        <v>1.71446443</v>
      </c>
      <c r="E57" s="13">
        <f t="shared" si="3"/>
        <v>4.8</v>
      </c>
    </row>
    <row r="58">
      <c r="B58" s="10">
        <v>490.0</v>
      </c>
      <c r="C58" s="11">
        <f t="shared" si="1"/>
        <v>8.166666667</v>
      </c>
      <c r="D58" s="12">
        <f t="shared" si="2"/>
        <v>1.776555494</v>
      </c>
      <c r="E58" s="13">
        <f t="shared" si="3"/>
        <v>4.9</v>
      </c>
    </row>
    <row r="59">
      <c r="B59" s="10">
        <v>500.0</v>
      </c>
      <c r="C59" s="11">
        <f t="shared" si="1"/>
        <v>8.333333333</v>
      </c>
      <c r="D59" s="12">
        <f t="shared" si="2"/>
        <v>1.839397206</v>
      </c>
      <c r="E59" s="13">
        <f t="shared" si="3"/>
        <v>5</v>
      </c>
    </row>
    <row r="60">
      <c r="B60" s="10">
        <v>510.0</v>
      </c>
      <c r="C60" s="11">
        <f t="shared" si="1"/>
        <v>8.5</v>
      </c>
      <c r="D60" s="12">
        <f t="shared" si="2"/>
        <v>1.902974701</v>
      </c>
      <c r="E60" s="13">
        <f t="shared" si="3"/>
        <v>5.1</v>
      </c>
    </row>
    <row r="61">
      <c r="B61" s="10">
        <v>520.0</v>
      </c>
      <c r="C61" s="11">
        <f t="shared" si="1"/>
        <v>8.666666667</v>
      </c>
      <c r="D61" s="12">
        <f t="shared" si="2"/>
        <v>1.96727341</v>
      </c>
      <c r="E61" s="13">
        <f t="shared" si="3"/>
        <v>5.2</v>
      </c>
    </row>
    <row r="62">
      <c r="B62" s="10">
        <v>530.0</v>
      </c>
      <c r="C62" s="11">
        <f t="shared" si="1"/>
        <v>8.833333333</v>
      </c>
      <c r="D62" s="12">
        <f t="shared" si="2"/>
        <v>2.032279052</v>
      </c>
      <c r="E62" s="13">
        <f t="shared" si="3"/>
        <v>5.3</v>
      </c>
    </row>
    <row r="63">
      <c r="B63" s="10">
        <v>540.0</v>
      </c>
      <c r="C63" s="11">
        <f t="shared" si="1"/>
        <v>9</v>
      </c>
      <c r="D63" s="12">
        <f t="shared" si="2"/>
        <v>2.097977628</v>
      </c>
      <c r="E63" s="13">
        <f t="shared" si="3"/>
        <v>5.4</v>
      </c>
    </row>
    <row r="64">
      <c r="B64" s="10">
        <v>550.0</v>
      </c>
      <c r="C64" s="11">
        <f t="shared" si="1"/>
        <v>9.166666667</v>
      </c>
      <c r="D64" s="12">
        <f t="shared" si="2"/>
        <v>2.164355418</v>
      </c>
      <c r="E64" s="13">
        <f t="shared" si="3"/>
        <v>5.5</v>
      </c>
    </row>
    <row r="65">
      <c r="B65" s="10">
        <v>560.0</v>
      </c>
      <c r="C65" s="11">
        <f t="shared" si="1"/>
        <v>9.333333333</v>
      </c>
      <c r="D65" s="12">
        <f t="shared" si="2"/>
        <v>2.231398973</v>
      </c>
      <c r="E65" s="13">
        <f t="shared" si="3"/>
        <v>5.6</v>
      </c>
    </row>
    <row r="66">
      <c r="B66" s="10">
        <v>570.0</v>
      </c>
      <c r="C66" s="11">
        <f t="shared" si="1"/>
        <v>9.5</v>
      </c>
      <c r="D66" s="12">
        <f t="shared" si="2"/>
        <v>2.299095109</v>
      </c>
      <c r="E66" s="13">
        <f t="shared" si="3"/>
        <v>5.7</v>
      </c>
    </row>
    <row r="67">
      <c r="B67" s="10">
        <v>580.0</v>
      </c>
      <c r="C67" s="11">
        <f t="shared" si="1"/>
        <v>9.666666667</v>
      </c>
      <c r="D67" s="12">
        <f t="shared" si="2"/>
        <v>2.367430904</v>
      </c>
      <c r="E67" s="13">
        <f t="shared" si="3"/>
        <v>5.8</v>
      </c>
    </row>
    <row r="68">
      <c r="B68" s="10">
        <v>590.0</v>
      </c>
      <c r="C68" s="11">
        <f t="shared" si="1"/>
        <v>9.833333333</v>
      </c>
      <c r="D68" s="12">
        <f t="shared" si="2"/>
        <v>2.436393693</v>
      </c>
      <c r="E68" s="13">
        <f t="shared" si="3"/>
        <v>5.9</v>
      </c>
    </row>
    <row r="69">
      <c r="B69" s="10">
        <v>600.0</v>
      </c>
      <c r="C69" s="11">
        <f t="shared" si="1"/>
        <v>10</v>
      </c>
      <c r="D69" s="12">
        <f t="shared" si="2"/>
        <v>2.50597106</v>
      </c>
      <c r="E69" s="13">
        <f t="shared" si="3"/>
        <v>6</v>
      </c>
    </row>
    <row r="70">
      <c r="B70" s="10">
        <v>610.0</v>
      </c>
      <c r="C70" s="11">
        <f t="shared" si="1"/>
        <v>10.16666667</v>
      </c>
      <c r="D70" s="12">
        <f t="shared" si="2"/>
        <v>2.576150835</v>
      </c>
      <c r="E70" s="13">
        <f t="shared" si="3"/>
        <v>6.1</v>
      </c>
    </row>
    <row r="71">
      <c r="B71" s="10">
        <v>620.0</v>
      </c>
      <c r="C71" s="11">
        <f t="shared" si="1"/>
        <v>10.33333333</v>
      </c>
      <c r="D71" s="12">
        <f t="shared" si="2"/>
        <v>2.64692109</v>
      </c>
      <c r="E71" s="13">
        <f t="shared" si="3"/>
        <v>6.2</v>
      </c>
    </row>
    <row r="72">
      <c r="B72" s="10">
        <v>630.0</v>
      </c>
      <c r="C72" s="11">
        <f t="shared" si="1"/>
        <v>10.5</v>
      </c>
      <c r="D72" s="12">
        <f t="shared" si="2"/>
        <v>2.718270132</v>
      </c>
      <c r="E72" s="13">
        <f t="shared" si="3"/>
        <v>6.3</v>
      </c>
    </row>
    <row r="73">
      <c r="B73" s="10">
        <v>640.0</v>
      </c>
      <c r="C73" s="11">
        <f t="shared" si="1"/>
        <v>10.66666667</v>
      </c>
      <c r="D73" s="12">
        <f t="shared" si="2"/>
        <v>2.790186502</v>
      </c>
      <c r="E73" s="13">
        <f t="shared" si="3"/>
        <v>6.4</v>
      </c>
    </row>
    <row r="74">
      <c r="B74" s="10">
        <v>650.0</v>
      </c>
      <c r="C74" s="11">
        <f t="shared" si="1"/>
        <v>10.83333333</v>
      </c>
      <c r="D74" s="12">
        <f t="shared" si="2"/>
        <v>2.862658965</v>
      </c>
      <c r="E74" s="13">
        <f t="shared" si="3"/>
        <v>6.5</v>
      </c>
    </row>
    <row r="75">
      <c r="B75" s="10">
        <v>660.0</v>
      </c>
      <c r="C75" s="11">
        <f t="shared" si="1"/>
        <v>11</v>
      </c>
      <c r="D75" s="12">
        <f t="shared" si="2"/>
        <v>2.93567651</v>
      </c>
      <c r="E75" s="13">
        <f t="shared" si="3"/>
        <v>6.6</v>
      </c>
    </row>
    <row r="76">
      <c r="B76" s="10">
        <v>670.0</v>
      </c>
      <c r="C76" s="11">
        <f t="shared" si="1"/>
        <v>11.16666667</v>
      </c>
      <c r="D76" s="12">
        <f t="shared" si="2"/>
        <v>3.009228343</v>
      </c>
      <c r="E76" s="13">
        <f t="shared" si="3"/>
        <v>6.7</v>
      </c>
    </row>
    <row r="77">
      <c r="B77" s="10">
        <v>680.0</v>
      </c>
      <c r="C77" s="11">
        <f t="shared" si="1"/>
        <v>11.33333333</v>
      </c>
      <c r="D77" s="12">
        <f t="shared" si="2"/>
        <v>3.083303885</v>
      </c>
      <c r="E77" s="13">
        <f t="shared" si="3"/>
        <v>6.8</v>
      </c>
    </row>
    <row r="78">
      <c r="B78" s="10">
        <v>690.0</v>
      </c>
      <c r="C78" s="11">
        <f t="shared" si="1"/>
        <v>11.5</v>
      </c>
      <c r="D78" s="12">
        <f t="shared" si="2"/>
        <v>3.157892765</v>
      </c>
      <c r="E78" s="13">
        <f t="shared" si="3"/>
        <v>6.9</v>
      </c>
    </row>
    <row r="79">
      <c r="B79" s="10">
        <v>700.0</v>
      </c>
      <c r="C79" s="11">
        <f t="shared" si="1"/>
        <v>11.66666667</v>
      </c>
      <c r="D79" s="12">
        <f t="shared" si="2"/>
        <v>3.23298482</v>
      </c>
      <c r="E79" s="13">
        <f t="shared" si="3"/>
        <v>7</v>
      </c>
    </row>
    <row r="80">
      <c r="B80" s="10">
        <v>710.0</v>
      </c>
      <c r="C80" s="11">
        <f t="shared" si="1"/>
        <v>11.83333333</v>
      </c>
      <c r="D80" s="12">
        <f t="shared" si="2"/>
        <v>3.308570084</v>
      </c>
      <c r="E80" s="13">
        <f t="shared" si="3"/>
        <v>7.1</v>
      </c>
    </row>
    <row r="81">
      <c r="B81" s="10">
        <v>720.0</v>
      </c>
      <c r="C81" s="11">
        <f t="shared" si="1"/>
        <v>12</v>
      </c>
      <c r="D81" s="12">
        <f t="shared" si="2"/>
        <v>3.384638793</v>
      </c>
      <c r="E81" s="13">
        <f t="shared" si="3"/>
        <v>7.2</v>
      </c>
    </row>
    <row r="82">
      <c r="B82" s="10">
        <v>730.0</v>
      </c>
      <c r="C82" s="11">
        <f t="shared" si="1"/>
        <v>12.16666667</v>
      </c>
      <c r="D82" s="12">
        <f t="shared" si="2"/>
        <v>3.461181374</v>
      </c>
      <c r="E82" s="13">
        <f t="shared" si="3"/>
        <v>7.3</v>
      </c>
    </row>
    <row r="83">
      <c r="B83" s="10">
        <v>740.0</v>
      </c>
      <c r="C83" s="11">
        <f t="shared" si="1"/>
        <v>12.33333333</v>
      </c>
      <c r="D83" s="12">
        <f t="shared" si="2"/>
        <v>3.538188442</v>
      </c>
      <c r="E83" s="13">
        <f t="shared" si="3"/>
        <v>7.4</v>
      </c>
    </row>
    <row r="84">
      <c r="B84" s="10">
        <v>750.0</v>
      </c>
      <c r="C84" s="11">
        <f t="shared" si="1"/>
        <v>12.5</v>
      </c>
      <c r="D84" s="12">
        <f t="shared" si="2"/>
        <v>3.615650801</v>
      </c>
      <c r="E84" s="13">
        <f t="shared" si="3"/>
        <v>7.5</v>
      </c>
    </row>
    <row r="85">
      <c r="B85" s="10">
        <v>760.0</v>
      </c>
      <c r="C85" s="11">
        <f t="shared" si="1"/>
        <v>12.66666667</v>
      </c>
      <c r="D85" s="12">
        <f t="shared" si="2"/>
        <v>3.693559435</v>
      </c>
      <c r="E85" s="13">
        <f t="shared" si="3"/>
        <v>7.6</v>
      </c>
    </row>
    <row r="86">
      <c r="B86" s="10">
        <v>770.0</v>
      </c>
      <c r="C86" s="11">
        <f t="shared" si="1"/>
        <v>12.83333333</v>
      </c>
      <c r="D86" s="12">
        <f t="shared" si="2"/>
        <v>3.771905507</v>
      </c>
      <c r="E86" s="13">
        <f t="shared" si="3"/>
        <v>7.7</v>
      </c>
    </row>
    <row r="87">
      <c r="B87" s="10">
        <v>780.0</v>
      </c>
      <c r="C87" s="11">
        <f t="shared" si="1"/>
        <v>13</v>
      </c>
      <c r="D87" s="12">
        <f t="shared" si="2"/>
        <v>3.850680356</v>
      </c>
      <c r="E87" s="13">
        <f t="shared" si="3"/>
        <v>7.8</v>
      </c>
    </row>
    <row r="88">
      <c r="B88" s="10">
        <v>790.0</v>
      </c>
      <c r="C88" s="11">
        <f t="shared" si="1"/>
        <v>13.16666667</v>
      </c>
      <c r="D88" s="12">
        <f t="shared" si="2"/>
        <v>3.929875491</v>
      </c>
      <c r="E88" s="13">
        <f t="shared" si="3"/>
        <v>7.9</v>
      </c>
    </row>
    <row r="89">
      <c r="B89" s="10">
        <v>800.0</v>
      </c>
      <c r="C89" s="11">
        <f t="shared" si="1"/>
        <v>13.33333333</v>
      </c>
      <c r="D89" s="12">
        <f t="shared" si="2"/>
        <v>4.00948259</v>
      </c>
      <c r="E89" s="13">
        <f t="shared" si="3"/>
        <v>8</v>
      </c>
    </row>
    <row r="90">
      <c r="B90" s="10">
        <v>810.0</v>
      </c>
      <c r="C90" s="11">
        <f t="shared" si="1"/>
        <v>13.5</v>
      </c>
      <c r="D90" s="12">
        <f t="shared" si="2"/>
        <v>4.089493495</v>
      </c>
      <c r="E90" s="13">
        <f t="shared" si="3"/>
        <v>8.1</v>
      </c>
    </row>
    <row r="91">
      <c r="B91" s="10">
        <v>820.0</v>
      </c>
      <c r="C91" s="11">
        <f t="shared" si="1"/>
        <v>13.66666667</v>
      </c>
      <c r="D91" s="12">
        <f t="shared" si="2"/>
        <v>4.169900211</v>
      </c>
      <c r="E91" s="13">
        <f t="shared" si="3"/>
        <v>8.2</v>
      </c>
    </row>
    <row r="92">
      <c r="B92" s="10">
        <v>830.0</v>
      </c>
      <c r="C92" s="11">
        <f t="shared" si="1"/>
        <v>13.83333333</v>
      </c>
      <c r="D92" s="12">
        <f t="shared" si="2"/>
        <v>4.250694901</v>
      </c>
      <c r="E92" s="13">
        <f t="shared" si="3"/>
        <v>8.3</v>
      </c>
    </row>
    <row r="93">
      <c r="B93" s="10">
        <v>840.0</v>
      </c>
      <c r="C93" s="11">
        <f t="shared" si="1"/>
        <v>14</v>
      </c>
      <c r="D93" s="12">
        <f t="shared" si="2"/>
        <v>4.33186988</v>
      </c>
      <c r="E93" s="13">
        <f t="shared" si="3"/>
        <v>8.4</v>
      </c>
    </row>
    <row r="94">
      <c r="B94" s="10">
        <v>850.0</v>
      </c>
      <c r="C94" s="11">
        <f t="shared" si="1"/>
        <v>14.16666667</v>
      </c>
      <c r="D94" s="12">
        <f t="shared" si="2"/>
        <v>4.41341762</v>
      </c>
      <c r="E94" s="13">
        <f t="shared" si="3"/>
        <v>8.5</v>
      </c>
    </row>
    <row r="95">
      <c r="B95" s="10">
        <v>860.0</v>
      </c>
      <c r="C95" s="11">
        <f t="shared" si="1"/>
        <v>14.33333333</v>
      </c>
      <c r="D95" s="12">
        <f t="shared" si="2"/>
        <v>4.49533074</v>
      </c>
      <c r="E95" s="13">
        <f t="shared" si="3"/>
        <v>8.6</v>
      </c>
    </row>
    <row r="96">
      <c r="B96" s="10">
        <v>870.0</v>
      </c>
      <c r="C96" s="11">
        <f t="shared" si="1"/>
        <v>14.5</v>
      </c>
      <c r="D96" s="12">
        <f t="shared" si="2"/>
        <v>4.577602003</v>
      </c>
      <c r="E96" s="13">
        <f t="shared" si="3"/>
        <v>8.7</v>
      </c>
    </row>
    <row r="97">
      <c r="B97" s="10">
        <v>880.0</v>
      </c>
      <c r="C97" s="11">
        <f t="shared" si="1"/>
        <v>14.66666667</v>
      </c>
      <c r="D97" s="12">
        <f t="shared" si="2"/>
        <v>4.660224319</v>
      </c>
      <c r="E97" s="13">
        <f t="shared" si="3"/>
        <v>8.8</v>
      </c>
    </row>
    <row r="98">
      <c r="B98" s="10">
        <v>890.0</v>
      </c>
      <c r="C98" s="11">
        <f t="shared" si="1"/>
        <v>14.83333333</v>
      </c>
      <c r="D98" s="12">
        <f t="shared" si="2"/>
        <v>4.743190736</v>
      </c>
      <c r="E98" s="13">
        <f t="shared" si="3"/>
        <v>8.9</v>
      </c>
    </row>
    <row r="99">
      <c r="B99" s="10">
        <v>900.0</v>
      </c>
      <c r="C99" s="11">
        <f t="shared" si="1"/>
        <v>15</v>
      </c>
      <c r="D99" s="12">
        <f t="shared" si="2"/>
        <v>4.826494441</v>
      </c>
      <c r="E99" s="13">
        <f t="shared" si="3"/>
        <v>9</v>
      </c>
    </row>
    <row r="100">
      <c r="B100" s="10">
        <v>910.0</v>
      </c>
      <c r="C100" s="11">
        <f t="shared" si="1"/>
        <v>15.16666667</v>
      </c>
      <c r="D100" s="12">
        <f t="shared" si="2"/>
        <v>4.910128755</v>
      </c>
      <c r="E100" s="13">
        <f t="shared" si="3"/>
        <v>9.1</v>
      </c>
    </row>
    <row r="101">
      <c r="B101" s="10">
        <v>920.0</v>
      </c>
      <c r="C101" s="11">
        <f t="shared" si="1"/>
        <v>15.33333333</v>
      </c>
      <c r="D101" s="12">
        <f t="shared" si="2"/>
        <v>4.994087131</v>
      </c>
      <c r="E101" s="13">
        <f t="shared" si="3"/>
        <v>9.2</v>
      </c>
    </row>
    <row r="102">
      <c r="B102" s="10">
        <v>930.0</v>
      </c>
      <c r="C102" s="11">
        <f t="shared" si="1"/>
        <v>15.5</v>
      </c>
      <c r="D102" s="12">
        <f t="shared" si="2"/>
        <v>5.078363152</v>
      </c>
      <c r="E102" s="13">
        <f t="shared" si="3"/>
        <v>9.3</v>
      </c>
    </row>
    <row r="103">
      <c r="B103" s="10">
        <v>940.0</v>
      </c>
      <c r="C103" s="11">
        <f t="shared" si="1"/>
        <v>15.66666667</v>
      </c>
      <c r="D103" s="12">
        <f t="shared" si="2"/>
        <v>5.162950529</v>
      </c>
      <c r="E103" s="13">
        <f t="shared" si="3"/>
        <v>9.4</v>
      </c>
    </row>
    <row r="104">
      <c r="B104" s="10">
        <v>950.0</v>
      </c>
      <c r="C104" s="11">
        <f t="shared" si="1"/>
        <v>15.83333333</v>
      </c>
      <c r="D104" s="12">
        <f t="shared" si="2"/>
        <v>5.247843096</v>
      </c>
      <c r="E104" s="13">
        <f t="shared" si="3"/>
        <v>9.5</v>
      </c>
    </row>
    <row r="105">
      <c r="B105" s="10">
        <v>960.0</v>
      </c>
      <c r="C105" s="11">
        <f t="shared" si="1"/>
        <v>16</v>
      </c>
      <c r="D105" s="12">
        <f t="shared" si="2"/>
        <v>5.333034811</v>
      </c>
      <c r="E105" s="13">
        <f t="shared" si="3"/>
        <v>9.6</v>
      </c>
    </row>
    <row r="106">
      <c r="B106" s="10">
        <v>970.0</v>
      </c>
      <c r="C106" s="11">
        <f t="shared" si="1"/>
        <v>16.16666667</v>
      </c>
      <c r="D106" s="12">
        <f t="shared" si="2"/>
        <v>5.418519749</v>
      </c>
      <c r="E106" s="13">
        <f t="shared" si="3"/>
        <v>9.7</v>
      </c>
    </row>
    <row r="107">
      <c r="B107" s="10">
        <v>980.0</v>
      </c>
      <c r="C107" s="11">
        <f t="shared" si="1"/>
        <v>16.33333333</v>
      </c>
      <c r="D107" s="12">
        <f t="shared" si="2"/>
        <v>5.504292105</v>
      </c>
      <c r="E107" s="13">
        <f t="shared" si="3"/>
        <v>9.8</v>
      </c>
    </row>
    <row r="108">
      <c r="B108" s="10">
        <v>990.0</v>
      </c>
      <c r="C108" s="11">
        <f t="shared" si="1"/>
        <v>16.5</v>
      </c>
      <c r="D108" s="12">
        <f t="shared" si="2"/>
        <v>5.590346187</v>
      </c>
      <c r="E108" s="13">
        <f t="shared" si="3"/>
        <v>9.9</v>
      </c>
    </row>
    <row r="109">
      <c r="B109" s="10">
        <v>1000.0</v>
      </c>
      <c r="C109" s="11">
        <f t="shared" si="1"/>
        <v>16.66666667</v>
      </c>
      <c r="D109" s="12">
        <f t="shared" si="2"/>
        <v>5.676676416</v>
      </c>
      <c r="E109" s="13">
        <f t="shared" si="3"/>
        <v>10</v>
      </c>
    </row>
    <row r="110">
      <c r="B110" s="10">
        <v>1010.0</v>
      </c>
      <c r="C110" s="11">
        <f t="shared" si="1"/>
        <v>16.83333333</v>
      </c>
      <c r="D110" s="12">
        <f t="shared" si="2"/>
        <v>5.763277325</v>
      </c>
      <c r="E110" s="13">
        <f t="shared" si="3"/>
        <v>10.1</v>
      </c>
    </row>
    <row r="111">
      <c r="B111" s="10">
        <v>1020.0</v>
      </c>
      <c r="C111" s="11">
        <f t="shared" si="1"/>
        <v>17</v>
      </c>
      <c r="D111" s="12">
        <f t="shared" si="2"/>
        <v>5.850143554</v>
      </c>
      <c r="E111" s="13">
        <f t="shared" si="3"/>
        <v>10.2</v>
      </c>
    </row>
    <row r="112">
      <c r="B112" s="10">
        <v>1030.0</v>
      </c>
      <c r="C112" s="11">
        <f t="shared" si="1"/>
        <v>17.16666667</v>
      </c>
      <c r="D112" s="12">
        <f t="shared" si="2"/>
        <v>5.937269849</v>
      </c>
      <c r="E112" s="13">
        <f t="shared" si="3"/>
        <v>10.3</v>
      </c>
    </row>
    <row r="113">
      <c r="B113" s="10">
        <v>1040.0</v>
      </c>
      <c r="C113" s="11">
        <f t="shared" si="1"/>
        <v>17.33333333</v>
      </c>
      <c r="D113" s="12">
        <f t="shared" si="2"/>
        <v>6.024651061</v>
      </c>
      <c r="E113" s="13">
        <f t="shared" si="3"/>
        <v>10.4</v>
      </c>
    </row>
    <row r="114">
      <c r="B114" s="10">
        <v>1050.0</v>
      </c>
      <c r="C114" s="11">
        <f t="shared" si="1"/>
        <v>17.5</v>
      </c>
      <c r="D114" s="12">
        <f t="shared" si="2"/>
        <v>6.112282141</v>
      </c>
      <c r="E114" s="13">
        <f t="shared" si="3"/>
        <v>10.5</v>
      </c>
    </row>
    <row r="115">
      <c r="B115" s="10">
        <v>1060.0</v>
      </c>
      <c r="C115" s="11">
        <f t="shared" si="1"/>
        <v>17.66666667</v>
      </c>
      <c r="D115" s="12">
        <f t="shared" si="2"/>
        <v>6.200158143</v>
      </c>
      <c r="E115" s="13">
        <f t="shared" si="3"/>
        <v>10.6</v>
      </c>
    </row>
    <row r="116">
      <c r="B116" s="10">
        <v>1070.0</v>
      </c>
      <c r="C116" s="11">
        <f t="shared" si="1"/>
        <v>17.83333333</v>
      </c>
      <c r="D116" s="12">
        <f t="shared" si="2"/>
        <v>6.288274215</v>
      </c>
      <c r="E116" s="13">
        <f t="shared" si="3"/>
        <v>10.7</v>
      </c>
    </row>
    <row r="117">
      <c r="B117" s="10">
        <v>1080.0</v>
      </c>
      <c r="C117" s="11">
        <f t="shared" si="1"/>
        <v>18</v>
      </c>
      <c r="D117" s="12">
        <f t="shared" si="2"/>
        <v>6.376625605</v>
      </c>
      <c r="E117" s="13">
        <f t="shared" si="3"/>
        <v>10.8</v>
      </c>
    </row>
    <row r="118">
      <c r="B118" s="10">
        <v>1090.0</v>
      </c>
      <c r="C118" s="11">
        <f t="shared" si="1"/>
        <v>18.16666667</v>
      </c>
      <c r="D118" s="12">
        <f t="shared" si="2"/>
        <v>6.465207653</v>
      </c>
      <c r="E118" s="13">
        <f t="shared" si="3"/>
        <v>10.9</v>
      </c>
    </row>
    <row r="119">
      <c r="B119" s="10">
        <v>1100.0</v>
      </c>
      <c r="C119" s="11">
        <f t="shared" si="1"/>
        <v>18.33333333</v>
      </c>
      <c r="D119" s="12">
        <f t="shared" si="2"/>
        <v>6.554015792</v>
      </c>
      <c r="E119" s="13">
        <f t="shared" si="3"/>
        <v>11</v>
      </c>
    </row>
    <row r="120">
      <c r="B120" s="10">
        <v>1110.0</v>
      </c>
      <c r="C120" s="11">
        <f t="shared" si="1"/>
        <v>18.5</v>
      </c>
      <c r="D120" s="12">
        <f t="shared" si="2"/>
        <v>6.643045544</v>
      </c>
      <c r="E120" s="13">
        <f t="shared" si="3"/>
        <v>11.1</v>
      </c>
    </row>
    <row r="121">
      <c r="B121" s="10">
        <v>1120.0</v>
      </c>
      <c r="C121" s="11">
        <f t="shared" si="1"/>
        <v>18.66666667</v>
      </c>
      <c r="D121" s="12">
        <f t="shared" si="2"/>
        <v>6.732292522</v>
      </c>
      <c r="E121" s="13">
        <f t="shared" si="3"/>
        <v>11.2</v>
      </c>
    </row>
    <row r="122">
      <c r="B122" s="10">
        <v>1130.0</v>
      </c>
      <c r="C122" s="11">
        <f t="shared" si="1"/>
        <v>18.83333333</v>
      </c>
      <c r="D122" s="12">
        <f t="shared" si="2"/>
        <v>6.821752424</v>
      </c>
      <c r="E122" s="13">
        <f t="shared" si="3"/>
        <v>11.3</v>
      </c>
    </row>
    <row r="123">
      <c r="B123" s="10">
        <v>1140.0</v>
      </c>
      <c r="C123" s="11">
        <f t="shared" si="1"/>
        <v>19</v>
      </c>
      <c r="D123" s="12">
        <f t="shared" si="2"/>
        <v>6.911421034</v>
      </c>
      <c r="E123" s="13">
        <f t="shared" si="3"/>
        <v>11.4</v>
      </c>
    </row>
    <row r="124">
      <c r="B124" s="10">
        <v>1150.0</v>
      </c>
      <c r="C124" s="11">
        <f t="shared" si="1"/>
        <v>19.16666667</v>
      </c>
      <c r="D124" s="12">
        <f t="shared" si="2"/>
        <v>7.001294219</v>
      </c>
      <c r="E124" s="13">
        <f t="shared" si="3"/>
        <v>11.5</v>
      </c>
    </row>
    <row r="125">
      <c r="B125" s="10">
        <v>1160.0</v>
      </c>
      <c r="C125" s="11">
        <f t="shared" si="1"/>
        <v>19.33333333</v>
      </c>
      <c r="D125" s="12">
        <f t="shared" si="2"/>
        <v>7.091367928</v>
      </c>
      <c r="E125" s="13">
        <f t="shared" si="3"/>
        <v>11.6</v>
      </c>
    </row>
    <row r="126">
      <c r="B126" s="10">
        <v>1170.0</v>
      </c>
      <c r="C126" s="11">
        <f t="shared" si="1"/>
        <v>19.5</v>
      </c>
      <c r="D126" s="12">
        <f t="shared" si="2"/>
        <v>7.181638191</v>
      </c>
      <c r="E126" s="13">
        <f t="shared" si="3"/>
        <v>11.7</v>
      </c>
    </row>
    <row r="127">
      <c r="B127" s="10">
        <v>1180.0</v>
      </c>
      <c r="C127" s="11">
        <f t="shared" si="1"/>
        <v>19.66666667</v>
      </c>
      <c r="D127" s="12">
        <f t="shared" si="2"/>
        <v>7.272101116</v>
      </c>
      <c r="E127" s="13">
        <f t="shared" si="3"/>
        <v>11.8</v>
      </c>
    </row>
    <row r="128">
      <c r="B128" s="10">
        <v>1190.0</v>
      </c>
      <c r="C128" s="11">
        <f t="shared" si="1"/>
        <v>19.83333333</v>
      </c>
      <c r="D128" s="12">
        <f t="shared" si="2"/>
        <v>7.362752888</v>
      </c>
      <c r="E128" s="13">
        <f t="shared" si="3"/>
        <v>11.9</v>
      </c>
    </row>
    <row r="129">
      <c r="B129" s="10">
        <v>1200.0</v>
      </c>
      <c r="C129" s="11">
        <f t="shared" si="1"/>
        <v>20</v>
      </c>
      <c r="D129" s="12">
        <f t="shared" si="2"/>
        <v>7.453589766</v>
      </c>
      <c r="E129" s="13">
        <f t="shared" si="3"/>
        <v>12</v>
      </c>
    </row>
    <row r="130">
      <c r="B130" s="10">
        <v>1210.0</v>
      </c>
      <c r="C130" s="11">
        <f t="shared" si="1"/>
        <v>20.16666667</v>
      </c>
      <c r="D130" s="12">
        <f t="shared" si="2"/>
        <v>7.544608087</v>
      </c>
      <c r="E130" s="13">
        <f t="shared" si="3"/>
        <v>12.1</v>
      </c>
    </row>
    <row r="131">
      <c r="B131" s="10">
        <v>1220.0</v>
      </c>
      <c r="C131" s="11">
        <f t="shared" si="1"/>
        <v>20.33333333</v>
      </c>
      <c r="D131" s="12">
        <f t="shared" si="2"/>
        <v>7.635804257</v>
      </c>
      <c r="E131" s="13">
        <f t="shared" si="3"/>
        <v>12.2</v>
      </c>
    </row>
    <row r="132">
      <c r="B132" s="10">
        <v>1230.0</v>
      </c>
      <c r="C132" s="11">
        <f t="shared" si="1"/>
        <v>20.5</v>
      </c>
      <c r="D132" s="12">
        <f t="shared" si="2"/>
        <v>7.727174755</v>
      </c>
      <c r="E132" s="13">
        <f t="shared" si="3"/>
        <v>12.3</v>
      </c>
    </row>
    <row r="133">
      <c r="B133" s="10">
        <v>1240.0</v>
      </c>
      <c r="C133" s="11">
        <f t="shared" si="1"/>
        <v>20.66666667</v>
      </c>
      <c r="D133" s="12">
        <f t="shared" si="2"/>
        <v>7.818716128</v>
      </c>
      <c r="E133" s="13">
        <f t="shared" si="3"/>
        <v>12.4</v>
      </c>
    </row>
    <row r="134">
      <c r="B134" s="10">
        <v>1250.0</v>
      </c>
      <c r="C134" s="11">
        <f t="shared" si="1"/>
        <v>20.83333333</v>
      </c>
      <c r="D134" s="12">
        <f t="shared" si="2"/>
        <v>7.910424993</v>
      </c>
      <c r="E134" s="13">
        <f t="shared" si="3"/>
        <v>12.5</v>
      </c>
    </row>
    <row r="135">
      <c r="B135" s="10">
        <v>1260.0</v>
      </c>
      <c r="C135" s="11">
        <f t="shared" si="1"/>
        <v>21</v>
      </c>
      <c r="D135" s="12">
        <f t="shared" si="2"/>
        <v>8.002298034</v>
      </c>
      <c r="E135" s="13">
        <f t="shared" si="3"/>
        <v>12.6</v>
      </c>
    </row>
    <row r="136">
      <c r="B136" s="10">
        <v>1270.0</v>
      </c>
      <c r="C136" s="11">
        <f t="shared" si="1"/>
        <v>21.16666667</v>
      </c>
      <c r="D136" s="12">
        <f t="shared" si="2"/>
        <v>8.094331999</v>
      </c>
      <c r="E136" s="13">
        <f t="shared" si="3"/>
        <v>12.7</v>
      </c>
    </row>
    <row r="137">
      <c r="B137" s="10">
        <v>1280.0</v>
      </c>
      <c r="C137" s="11">
        <f t="shared" si="1"/>
        <v>21.33333333</v>
      </c>
      <c r="D137" s="12">
        <f t="shared" si="2"/>
        <v>8.186523702</v>
      </c>
      <c r="E137" s="13">
        <f t="shared" si="3"/>
        <v>12.8</v>
      </c>
    </row>
    <row r="138">
      <c r="B138" s="10">
        <v>1290.0</v>
      </c>
      <c r="C138" s="11">
        <f t="shared" si="1"/>
        <v>21.5</v>
      </c>
      <c r="D138" s="12">
        <f t="shared" si="2"/>
        <v>8.27887002</v>
      </c>
      <c r="E138" s="13">
        <f t="shared" si="3"/>
        <v>12.9</v>
      </c>
    </row>
    <row r="139">
      <c r="B139" s="10">
        <v>1300.0</v>
      </c>
      <c r="C139" s="11">
        <f t="shared" si="1"/>
        <v>21.66666667</v>
      </c>
      <c r="D139" s="12">
        <f t="shared" si="2"/>
        <v>8.371367891</v>
      </c>
      <c r="E139" s="13">
        <f t="shared" si="3"/>
        <v>13</v>
      </c>
    </row>
    <row r="140">
      <c r="B140" s="10">
        <v>1310.0</v>
      </c>
      <c r="C140" s="11">
        <f t="shared" si="1"/>
        <v>21.83333333</v>
      </c>
      <c r="D140" s="12">
        <f t="shared" si="2"/>
        <v>8.464014314</v>
      </c>
      <c r="E140" s="13">
        <f t="shared" si="3"/>
        <v>13.1</v>
      </c>
    </row>
    <row r="141">
      <c r="B141" s="10">
        <v>1320.0</v>
      </c>
      <c r="C141" s="11">
        <f t="shared" si="1"/>
        <v>22</v>
      </c>
      <c r="D141" s="12">
        <f t="shared" si="2"/>
        <v>8.556806348</v>
      </c>
      <c r="E141" s="13">
        <f t="shared" si="3"/>
        <v>13.2</v>
      </c>
    </row>
    <row r="142">
      <c r="B142" s="10">
        <v>1330.0</v>
      </c>
      <c r="C142" s="11">
        <f t="shared" si="1"/>
        <v>22.16666667</v>
      </c>
      <c r="D142" s="12">
        <f t="shared" si="2"/>
        <v>8.649741109</v>
      </c>
      <c r="E142" s="13">
        <f t="shared" si="3"/>
        <v>13.3</v>
      </c>
    </row>
    <row r="143">
      <c r="B143" s="10">
        <v>1340.0</v>
      </c>
      <c r="C143" s="11">
        <f t="shared" si="1"/>
        <v>22.33333333</v>
      </c>
      <c r="D143" s="12">
        <f t="shared" si="2"/>
        <v>8.742815771</v>
      </c>
      <c r="E143" s="13">
        <f t="shared" si="3"/>
        <v>13.4</v>
      </c>
    </row>
    <row r="144">
      <c r="B144" s="10">
        <v>1350.0</v>
      </c>
      <c r="C144" s="11">
        <f t="shared" si="1"/>
        <v>22.5</v>
      </c>
      <c r="D144" s="12">
        <f t="shared" si="2"/>
        <v>8.836027564</v>
      </c>
      <c r="E144" s="13">
        <f t="shared" si="3"/>
        <v>13.5</v>
      </c>
    </row>
    <row r="145">
      <c r="B145" s="10">
        <v>1360.0</v>
      </c>
      <c r="C145" s="11">
        <f t="shared" si="1"/>
        <v>22.66666667</v>
      </c>
      <c r="D145" s="12">
        <f t="shared" si="2"/>
        <v>8.929373772</v>
      </c>
      <c r="E145" s="13">
        <f t="shared" si="3"/>
        <v>13.6</v>
      </c>
    </row>
    <row r="146">
      <c r="B146" s="10">
        <v>1370.0</v>
      </c>
      <c r="C146" s="11">
        <f t="shared" si="1"/>
        <v>22.83333333</v>
      </c>
      <c r="D146" s="12">
        <f t="shared" si="2"/>
        <v>9.022851734</v>
      </c>
      <c r="E146" s="13">
        <f t="shared" si="3"/>
        <v>13.7</v>
      </c>
    </row>
    <row r="147">
      <c r="B147" s="10">
        <v>1380.0</v>
      </c>
      <c r="C147" s="11">
        <f t="shared" si="1"/>
        <v>23</v>
      </c>
      <c r="D147" s="12">
        <f t="shared" si="2"/>
        <v>9.116458842</v>
      </c>
      <c r="E147" s="13">
        <f t="shared" si="3"/>
        <v>13.8</v>
      </c>
    </row>
    <row r="148">
      <c r="B148" s="10">
        <v>1390.0</v>
      </c>
      <c r="C148" s="11">
        <f t="shared" si="1"/>
        <v>23.16666667</v>
      </c>
      <c r="D148" s="12">
        <f t="shared" si="2"/>
        <v>9.210192537</v>
      </c>
      <c r="E148" s="13">
        <f t="shared" si="3"/>
        <v>13.9</v>
      </c>
    </row>
    <row r="149">
      <c r="B149" s="10">
        <v>1400.0</v>
      </c>
      <c r="C149" s="11">
        <f t="shared" si="1"/>
        <v>23.33333333</v>
      </c>
      <c r="D149" s="12">
        <f t="shared" si="2"/>
        <v>9.304050313</v>
      </c>
      <c r="E149" s="13">
        <f t="shared" si="3"/>
        <v>14</v>
      </c>
    </row>
    <row r="150">
      <c r="B150" s="10">
        <v>1410.0</v>
      </c>
      <c r="C150" s="11">
        <f t="shared" si="1"/>
        <v>23.5</v>
      </c>
      <c r="D150" s="12">
        <f t="shared" si="2"/>
        <v>9.398029714</v>
      </c>
      <c r="E150" s="13">
        <f t="shared" si="3"/>
        <v>14.1</v>
      </c>
    </row>
    <row r="151">
      <c r="B151" s="10">
        <v>1420.0</v>
      </c>
      <c r="C151" s="11">
        <f t="shared" si="1"/>
        <v>23.66666667</v>
      </c>
      <c r="D151" s="12">
        <f t="shared" si="2"/>
        <v>9.49212833</v>
      </c>
      <c r="E151" s="13">
        <f t="shared" si="3"/>
        <v>14.2</v>
      </c>
    </row>
    <row r="152">
      <c r="B152" s="10">
        <v>1430.0</v>
      </c>
      <c r="C152" s="11">
        <f t="shared" si="1"/>
        <v>23.83333333</v>
      </c>
      <c r="D152" s="12">
        <f t="shared" si="2"/>
        <v>9.586343801</v>
      </c>
      <c r="E152" s="13">
        <f t="shared" si="3"/>
        <v>14.3</v>
      </c>
    </row>
    <row r="153">
      <c r="B153" s="10">
        <v>1440.0</v>
      </c>
      <c r="C153" s="11">
        <f t="shared" si="1"/>
        <v>24</v>
      </c>
      <c r="D153" s="12">
        <f t="shared" si="2"/>
        <v>9.680673814</v>
      </c>
      <c r="E153" s="13">
        <f t="shared" si="3"/>
        <v>14.4</v>
      </c>
    </row>
    <row r="154">
      <c r="B154" s="10">
        <v>1450.0</v>
      </c>
      <c r="C154" s="11">
        <f t="shared" si="1"/>
        <v>24.16666667</v>
      </c>
      <c r="D154" s="12">
        <f t="shared" si="2"/>
        <v>9.7751161</v>
      </c>
      <c r="E154" s="13">
        <f t="shared" si="3"/>
        <v>14.5</v>
      </c>
    </row>
    <row r="155">
      <c r="B155" s="10">
        <v>1460.0</v>
      </c>
      <c r="C155" s="11">
        <f t="shared" si="1"/>
        <v>24.33333333</v>
      </c>
      <c r="D155" s="12">
        <f t="shared" si="2"/>
        <v>9.869668437</v>
      </c>
      <c r="E155" s="13">
        <f t="shared" si="3"/>
        <v>14.6</v>
      </c>
    </row>
    <row r="156">
      <c r="B156" s="10">
        <v>1470.0</v>
      </c>
      <c r="C156" s="11">
        <f t="shared" si="1"/>
        <v>24.5</v>
      </c>
      <c r="D156" s="12">
        <f t="shared" si="2"/>
        <v>9.964328644</v>
      </c>
      <c r="E156" s="13">
        <f t="shared" si="3"/>
        <v>14.7</v>
      </c>
    </row>
    <row r="157">
      <c r="B157" s="10">
        <v>1480.0</v>
      </c>
      <c r="C157" s="11">
        <f t="shared" si="1"/>
        <v>24.66666667</v>
      </c>
      <c r="D157" s="12">
        <f t="shared" si="2"/>
        <v>10.05909459</v>
      </c>
      <c r="E157" s="13">
        <f t="shared" si="3"/>
        <v>14.8</v>
      </c>
    </row>
    <row r="158">
      <c r="B158" s="10">
        <v>1490.0</v>
      </c>
      <c r="C158" s="11">
        <f t="shared" si="1"/>
        <v>24.83333333</v>
      </c>
      <c r="D158" s="12">
        <f t="shared" si="2"/>
        <v>10.15396417</v>
      </c>
      <c r="E158" s="13">
        <f t="shared" si="3"/>
        <v>14.9</v>
      </c>
    </row>
    <row r="159">
      <c r="B159" s="10">
        <v>1500.0</v>
      </c>
      <c r="C159" s="11">
        <f t="shared" si="1"/>
        <v>25</v>
      </c>
      <c r="D159" s="12">
        <f t="shared" si="2"/>
        <v>10.24893534</v>
      </c>
      <c r="E159" s="13">
        <f t="shared" si="3"/>
        <v>15</v>
      </c>
    </row>
    <row r="160">
      <c r="B160" s="10">
        <v>1510.0</v>
      </c>
      <c r="C160" s="11">
        <f t="shared" si="1"/>
        <v>25.16666667</v>
      </c>
      <c r="D160" s="12">
        <f t="shared" si="2"/>
        <v>10.34400609</v>
      </c>
      <c r="E160" s="13">
        <f t="shared" si="3"/>
        <v>15.1</v>
      </c>
    </row>
    <row r="161">
      <c r="B161" s="10">
        <v>1520.0</v>
      </c>
      <c r="C161" s="11">
        <f t="shared" si="1"/>
        <v>25.33333333</v>
      </c>
      <c r="D161" s="12">
        <f t="shared" si="2"/>
        <v>10.43917445</v>
      </c>
      <c r="E161" s="13">
        <f t="shared" si="3"/>
        <v>15.2</v>
      </c>
    </row>
    <row r="162">
      <c r="B162" s="10">
        <v>1530.0</v>
      </c>
      <c r="C162" s="11">
        <f t="shared" si="1"/>
        <v>25.5</v>
      </c>
      <c r="D162" s="12">
        <f t="shared" si="2"/>
        <v>10.53443848</v>
      </c>
      <c r="E162" s="13">
        <f t="shared" si="3"/>
        <v>15.3</v>
      </c>
    </row>
    <row r="163">
      <c r="B163" s="10">
        <v>1540.0</v>
      </c>
      <c r="C163" s="11">
        <f t="shared" si="1"/>
        <v>25.66666667</v>
      </c>
      <c r="D163" s="12">
        <f t="shared" si="2"/>
        <v>10.62979628</v>
      </c>
      <c r="E163" s="13">
        <f t="shared" si="3"/>
        <v>15.4</v>
      </c>
    </row>
    <row r="164">
      <c r="B164" s="10">
        <v>1550.0</v>
      </c>
      <c r="C164" s="11">
        <f t="shared" si="1"/>
        <v>25.83333333</v>
      </c>
      <c r="D164" s="12">
        <f t="shared" si="2"/>
        <v>10.72524601</v>
      </c>
      <c r="E164" s="13">
        <f t="shared" si="3"/>
        <v>15.5</v>
      </c>
    </row>
    <row r="165">
      <c r="B165" s="10">
        <v>1560.0</v>
      </c>
      <c r="C165" s="11">
        <f t="shared" si="1"/>
        <v>26</v>
      </c>
      <c r="D165" s="12">
        <f t="shared" si="2"/>
        <v>10.82078584</v>
      </c>
      <c r="E165" s="13">
        <f t="shared" si="3"/>
        <v>15.6</v>
      </c>
    </row>
    <row r="166">
      <c r="B166" s="10">
        <v>1570.0</v>
      </c>
      <c r="C166" s="11">
        <f t="shared" si="1"/>
        <v>26.16666667</v>
      </c>
      <c r="D166" s="12">
        <f t="shared" si="2"/>
        <v>10.91641399</v>
      </c>
      <c r="E166" s="13">
        <f t="shared" si="3"/>
        <v>15.7</v>
      </c>
    </row>
    <row r="167">
      <c r="B167" s="10">
        <v>1580.0</v>
      </c>
      <c r="C167" s="11">
        <f t="shared" si="1"/>
        <v>26.33333333</v>
      </c>
      <c r="D167" s="12">
        <f t="shared" si="2"/>
        <v>11.01212871</v>
      </c>
      <c r="E167" s="13">
        <f t="shared" si="3"/>
        <v>15.8</v>
      </c>
    </row>
    <row r="168">
      <c r="B168" s="10">
        <v>1590.0</v>
      </c>
      <c r="C168" s="11">
        <f t="shared" si="1"/>
        <v>26.5</v>
      </c>
      <c r="D168" s="12">
        <f t="shared" si="2"/>
        <v>11.10792828</v>
      </c>
      <c r="E168" s="13">
        <f t="shared" si="3"/>
        <v>15.9</v>
      </c>
    </row>
    <row r="169">
      <c r="B169" s="10">
        <v>1600.0</v>
      </c>
      <c r="C169" s="11">
        <f t="shared" si="1"/>
        <v>26.66666667</v>
      </c>
      <c r="D169" s="12">
        <f t="shared" si="2"/>
        <v>11.20381102</v>
      </c>
      <c r="E169" s="13">
        <f t="shared" si="3"/>
        <v>16</v>
      </c>
    </row>
    <row r="170">
      <c r="B170" s="10">
        <v>1610.0</v>
      </c>
      <c r="C170" s="11">
        <f t="shared" si="1"/>
        <v>26.83333333</v>
      </c>
      <c r="D170" s="12">
        <f t="shared" si="2"/>
        <v>11.29977529</v>
      </c>
      <c r="E170" s="13">
        <f t="shared" si="3"/>
        <v>16.1</v>
      </c>
    </row>
    <row r="171">
      <c r="B171" s="10">
        <v>1620.0</v>
      </c>
      <c r="C171" s="11">
        <f t="shared" si="1"/>
        <v>27</v>
      </c>
      <c r="D171" s="12">
        <f t="shared" si="2"/>
        <v>11.39581948</v>
      </c>
      <c r="E171" s="13">
        <f t="shared" si="3"/>
        <v>16.2</v>
      </c>
    </row>
    <row r="172">
      <c r="B172" s="10">
        <v>1630.0</v>
      </c>
      <c r="C172" s="11">
        <f t="shared" si="1"/>
        <v>27.16666667</v>
      </c>
      <c r="D172" s="12">
        <f t="shared" si="2"/>
        <v>11.49194199</v>
      </c>
      <c r="E172" s="13">
        <f t="shared" si="3"/>
        <v>16.3</v>
      </c>
    </row>
    <row r="173">
      <c r="B173" s="10">
        <v>1640.0</v>
      </c>
      <c r="C173" s="11">
        <f t="shared" si="1"/>
        <v>27.33333333</v>
      </c>
      <c r="D173" s="12">
        <f t="shared" si="2"/>
        <v>11.58814128</v>
      </c>
      <c r="E173" s="13">
        <f t="shared" si="3"/>
        <v>16.4</v>
      </c>
    </row>
    <row r="174">
      <c r="B174" s="10">
        <v>1650.0</v>
      </c>
      <c r="C174" s="11">
        <f t="shared" si="1"/>
        <v>27.5</v>
      </c>
      <c r="D174" s="12">
        <f t="shared" si="2"/>
        <v>11.68441584</v>
      </c>
      <c r="E174" s="13">
        <f t="shared" si="3"/>
        <v>16.5</v>
      </c>
    </row>
    <row r="175">
      <c r="B175" s="10">
        <v>1660.0</v>
      </c>
      <c r="C175" s="11">
        <f t="shared" si="1"/>
        <v>27.66666667</v>
      </c>
      <c r="D175" s="12">
        <f t="shared" si="2"/>
        <v>11.78076416</v>
      </c>
      <c r="E175" s="13">
        <f t="shared" si="3"/>
        <v>16.6</v>
      </c>
    </row>
    <row r="176">
      <c r="B176" s="10">
        <v>1670.0</v>
      </c>
      <c r="C176" s="11">
        <f t="shared" si="1"/>
        <v>27.83333333</v>
      </c>
      <c r="D176" s="12">
        <f t="shared" si="2"/>
        <v>11.87718479</v>
      </c>
      <c r="E176" s="13">
        <f t="shared" si="3"/>
        <v>16.7</v>
      </c>
    </row>
    <row r="177">
      <c r="B177" s="10">
        <v>1680.0</v>
      </c>
      <c r="C177" s="11">
        <f t="shared" si="1"/>
        <v>28</v>
      </c>
      <c r="D177" s="12">
        <f t="shared" si="2"/>
        <v>11.97367629</v>
      </c>
      <c r="E177" s="13">
        <f t="shared" si="3"/>
        <v>16.8</v>
      </c>
    </row>
    <row r="178">
      <c r="B178" s="10">
        <v>1690.0</v>
      </c>
      <c r="C178" s="11">
        <f t="shared" si="1"/>
        <v>28.16666667</v>
      </c>
      <c r="D178" s="12">
        <f t="shared" si="2"/>
        <v>12.07023727</v>
      </c>
      <c r="E178" s="13">
        <f t="shared" si="3"/>
        <v>16.9</v>
      </c>
    </row>
    <row r="179">
      <c r="B179" s="10">
        <v>1700.0</v>
      </c>
      <c r="C179" s="11">
        <f t="shared" si="1"/>
        <v>28.33333333</v>
      </c>
      <c r="D179" s="12">
        <f t="shared" si="2"/>
        <v>12.16686635</v>
      </c>
      <c r="E179" s="13">
        <f t="shared" si="3"/>
        <v>17</v>
      </c>
    </row>
    <row r="180">
      <c r="B180" s="10">
        <v>1710.0</v>
      </c>
      <c r="C180" s="11">
        <f t="shared" si="1"/>
        <v>28.5</v>
      </c>
      <c r="D180" s="12">
        <f t="shared" si="2"/>
        <v>12.26356217</v>
      </c>
      <c r="E180" s="13">
        <f t="shared" si="3"/>
        <v>17.1</v>
      </c>
    </row>
    <row r="181">
      <c r="B181" s="10">
        <v>1720.0</v>
      </c>
      <c r="C181" s="11">
        <f t="shared" si="1"/>
        <v>28.66666667</v>
      </c>
      <c r="D181" s="12">
        <f t="shared" si="2"/>
        <v>12.36032343</v>
      </c>
      <c r="E181" s="13">
        <f t="shared" si="3"/>
        <v>17.2</v>
      </c>
    </row>
    <row r="182">
      <c r="B182" s="10">
        <v>1730.0</v>
      </c>
      <c r="C182" s="11">
        <f t="shared" si="1"/>
        <v>28.83333333</v>
      </c>
      <c r="D182" s="12">
        <f t="shared" si="2"/>
        <v>12.45714881</v>
      </c>
      <c r="E182" s="13">
        <f t="shared" si="3"/>
        <v>17.3</v>
      </c>
    </row>
    <row r="183">
      <c r="B183" s="10">
        <v>1740.0</v>
      </c>
      <c r="C183" s="11">
        <f t="shared" si="1"/>
        <v>29</v>
      </c>
      <c r="D183" s="12">
        <f t="shared" si="2"/>
        <v>12.55403706</v>
      </c>
      <c r="E183" s="13">
        <f t="shared" si="3"/>
        <v>17.4</v>
      </c>
    </row>
    <row r="184">
      <c r="B184" s="10">
        <v>1750.0</v>
      </c>
      <c r="C184" s="11">
        <f t="shared" si="1"/>
        <v>29.16666667</v>
      </c>
      <c r="D184" s="12">
        <f t="shared" si="2"/>
        <v>12.65098692</v>
      </c>
      <c r="E184" s="13">
        <f t="shared" si="3"/>
        <v>17.5</v>
      </c>
    </row>
    <row r="185">
      <c r="B185" s="10">
        <v>1760.0</v>
      </c>
      <c r="C185" s="11">
        <f t="shared" si="1"/>
        <v>29.33333333</v>
      </c>
      <c r="D185" s="12">
        <f t="shared" si="2"/>
        <v>12.74799718</v>
      </c>
      <c r="E185" s="13">
        <f t="shared" si="3"/>
        <v>17.6</v>
      </c>
    </row>
    <row r="186">
      <c r="B186" s="10">
        <v>1770.0</v>
      </c>
      <c r="C186" s="11">
        <f t="shared" si="1"/>
        <v>29.5</v>
      </c>
      <c r="D186" s="12">
        <f t="shared" si="2"/>
        <v>12.84506664</v>
      </c>
      <c r="E186" s="13">
        <f t="shared" si="3"/>
        <v>17.7</v>
      </c>
    </row>
    <row r="187">
      <c r="B187" s="10">
        <v>1780.0</v>
      </c>
      <c r="C187" s="11">
        <f t="shared" si="1"/>
        <v>29.66666667</v>
      </c>
      <c r="D187" s="12">
        <f t="shared" si="2"/>
        <v>12.94219412</v>
      </c>
      <c r="E187" s="13">
        <f t="shared" si="3"/>
        <v>17.8</v>
      </c>
    </row>
    <row r="188">
      <c r="B188" s="10">
        <v>1790.0</v>
      </c>
      <c r="C188" s="11">
        <f t="shared" si="1"/>
        <v>29.83333333</v>
      </c>
      <c r="D188" s="12">
        <f t="shared" si="2"/>
        <v>13.03937849</v>
      </c>
      <c r="E188" s="13">
        <f t="shared" si="3"/>
        <v>17.9</v>
      </c>
    </row>
    <row r="189">
      <c r="B189" s="10">
        <v>1800.0</v>
      </c>
      <c r="C189" s="11">
        <f t="shared" si="1"/>
        <v>30</v>
      </c>
      <c r="D189" s="12">
        <f t="shared" si="2"/>
        <v>13.13661861</v>
      </c>
      <c r="E189" s="13">
        <f t="shared" si="3"/>
        <v>18</v>
      </c>
    </row>
    <row r="190">
      <c r="B190" s="10">
        <v>1810.0</v>
      </c>
      <c r="C190" s="11">
        <f t="shared" si="1"/>
        <v>30.16666667</v>
      </c>
      <c r="D190" s="12">
        <f t="shared" si="2"/>
        <v>13.23391338</v>
      </c>
      <c r="E190" s="13">
        <f t="shared" si="3"/>
        <v>18.1</v>
      </c>
    </row>
    <row r="191">
      <c r="B191" s="10">
        <v>1820.0</v>
      </c>
      <c r="C191" s="11">
        <f t="shared" si="1"/>
        <v>30.33333333</v>
      </c>
      <c r="D191" s="12">
        <f t="shared" si="2"/>
        <v>13.33126172</v>
      </c>
      <c r="E191" s="13">
        <f t="shared" si="3"/>
        <v>18.2</v>
      </c>
    </row>
    <row r="192">
      <c r="B192" s="10">
        <v>1830.0</v>
      </c>
      <c r="C192" s="11">
        <f t="shared" si="1"/>
        <v>30.5</v>
      </c>
      <c r="D192" s="12">
        <f t="shared" si="2"/>
        <v>13.42866256</v>
      </c>
      <c r="E192" s="13">
        <f t="shared" si="3"/>
        <v>18.3</v>
      </c>
    </row>
    <row r="193">
      <c r="B193" s="10">
        <v>1840.0</v>
      </c>
      <c r="C193" s="11">
        <f t="shared" si="1"/>
        <v>30.66666667</v>
      </c>
      <c r="D193" s="12">
        <f t="shared" si="2"/>
        <v>13.52611487</v>
      </c>
      <c r="E193" s="13">
        <f t="shared" si="3"/>
        <v>18.4</v>
      </c>
    </row>
    <row r="194">
      <c r="B194" s="10">
        <v>1850.0</v>
      </c>
      <c r="C194" s="11">
        <f t="shared" si="1"/>
        <v>30.83333333</v>
      </c>
      <c r="D194" s="12">
        <f t="shared" si="2"/>
        <v>13.62361763</v>
      </c>
      <c r="E194" s="13">
        <f t="shared" si="3"/>
        <v>18.5</v>
      </c>
    </row>
    <row r="195">
      <c r="B195" s="10">
        <v>1860.0</v>
      </c>
      <c r="C195" s="11">
        <f t="shared" si="1"/>
        <v>31</v>
      </c>
      <c r="D195" s="12">
        <f t="shared" si="2"/>
        <v>13.72116984</v>
      </c>
      <c r="E195" s="13">
        <f t="shared" si="3"/>
        <v>18.6</v>
      </c>
    </row>
    <row r="196">
      <c r="B196" s="10">
        <v>1870.0</v>
      </c>
      <c r="C196" s="11">
        <f t="shared" si="1"/>
        <v>31.16666667</v>
      </c>
      <c r="D196" s="12">
        <f t="shared" si="2"/>
        <v>13.81877052</v>
      </c>
      <c r="E196" s="13">
        <f t="shared" si="3"/>
        <v>18.7</v>
      </c>
    </row>
    <row r="197">
      <c r="B197" s="10">
        <v>1880.0</v>
      </c>
      <c r="C197" s="11">
        <f t="shared" si="1"/>
        <v>31.33333333</v>
      </c>
      <c r="D197" s="12">
        <f t="shared" si="2"/>
        <v>13.9164187</v>
      </c>
      <c r="E197" s="13">
        <f t="shared" si="3"/>
        <v>18.8</v>
      </c>
    </row>
    <row r="198">
      <c r="B198" s="10">
        <v>1890.0</v>
      </c>
      <c r="C198" s="11">
        <f t="shared" si="1"/>
        <v>31.5</v>
      </c>
      <c r="D198" s="12">
        <f t="shared" si="2"/>
        <v>14.01411346</v>
      </c>
      <c r="E198" s="13">
        <f t="shared" si="3"/>
        <v>18.9</v>
      </c>
    </row>
    <row r="199">
      <c r="B199" s="10">
        <v>1900.0</v>
      </c>
      <c r="C199" s="11">
        <f t="shared" si="1"/>
        <v>31.66666667</v>
      </c>
      <c r="D199" s="12">
        <f t="shared" si="2"/>
        <v>14.11185386</v>
      </c>
      <c r="E199" s="13">
        <f t="shared" si="3"/>
        <v>19</v>
      </c>
    </row>
    <row r="200">
      <c r="B200" s="10">
        <v>1910.0</v>
      </c>
      <c r="C200" s="11">
        <f t="shared" si="1"/>
        <v>31.83333333</v>
      </c>
      <c r="D200" s="12">
        <f t="shared" si="2"/>
        <v>14.209639</v>
      </c>
      <c r="E200" s="13">
        <f t="shared" si="3"/>
        <v>19.1</v>
      </c>
    </row>
    <row r="201">
      <c r="B201" s="10">
        <v>1920.0</v>
      </c>
      <c r="C201" s="11">
        <f t="shared" si="1"/>
        <v>32</v>
      </c>
      <c r="D201" s="12">
        <f t="shared" si="2"/>
        <v>14.30746801</v>
      </c>
      <c r="E201" s="13">
        <f t="shared" si="3"/>
        <v>19.2</v>
      </c>
    </row>
    <row r="202">
      <c r="B202" s="10">
        <v>1930.0</v>
      </c>
      <c r="C202" s="11">
        <f t="shared" si="1"/>
        <v>32.16666667</v>
      </c>
      <c r="D202" s="12">
        <f t="shared" si="2"/>
        <v>14.40534</v>
      </c>
      <c r="E202" s="13">
        <f t="shared" si="3"/>
        <v>19.3</v>
      </c>
    </row>
    <row r="203">
      <c r="B203" s="10">
        <v>1940.0</v>
      </c>
      <c r="C203" s="11">
        <f t="shared" si="1"/>
        <v>32.33333333</v>
      </c>
      <c r="D203" s="12">
        <f t="shared" si="2"/>
        <v>14.50325413</v>
      </c>
      <c r="E203" s="13">
        <f t="shared" si="3"/>
        <v>19.4</v>
      </c>
    </row>
    <row r="204">
      <c r="B204" s="10">
        <v>1950.0</v>
      </c>
      <c r="C204" s="11">
        <f t="shared" si="1"/>
        <v>32.5</v>
      </c>
      <c r="D204" s="12">
        <f t="shared" si="2"/>
        <v>14.60120956</v>
      </c>
      <c r="E204" s="13">
        <f t="shared" si="3"/>
        <v>19.5</v>
      </c>
    </row>
    <row r="205">
      <c r="B205" s="10">
        <v>1960.0</v>
      </c>
      <c r="C205" s="11">
        <f t="shared" si="1"/>
        <v>32.66666667</v>
      </c>
      <c r="D205" s="12">
        <f t="shared" si="2"/>
        <v>14.69920547</v>
      </c>
      <c r="E205" s="13">
        <f t="shared" si="3"/>
        <v>19.6</v>
      </c>
    </row>
    <row r="206">
      <c r="B206" s="10">
        <v>1970.0</v>
      </c>
      <c r="C206" s="11">
        <f t="shared" si="1"/>
        <v>32.83333333</v>
      </c>
      <c r="D206" s="12">
        <f t="shared" si="2"/>
        <v>14.79724107</v>
      </c>
      <c r="E206" s="13">
        <f t="shared" si="3"/>
        <v>19.7</v>
      </c>
    </row>
    <row r="207">
      <c r="B207" s="10">
        <v>1980.0</v>
      </c>
      <c r="C207" s="11">
        <f t="shared" si="1"/>
        <v>33</v>
      </c>
      <c r="D207" s="12">
        <f t="shared" si="2"/>
        <v>14.89531557</v>
      </c>
      <c r="E207" s="13">
        <f t="shared" si="3"/>
        <v>19.8</v>
      </c>
    </row>
    <row r="208">
      <c r="B208" s="10">
        <v>1990.0</v>
      </c>
      <c r="C208" s="11">
        <f t="shared" si="1"/>
        <v>33.16666667</v>
      </c>
      <c r="D208" s="12">
        <f t="shared" si="2"/>
        <v>14.9934282</v>
      </c>
      <c r="E208" s="13">
        <f t="shared" si="3"/>
        <v>19.9</v>
      </c>
    </row>
    <row r="209">
      <c r="B209" s="10">
        <v>2000.0</v>
      </c>
      <c r="C209" s="11">
        <f t="shared" si="1"/>
        <v>33.33333333</v>
      </c>
      <c r="D209" s="12">
        <f t="shared" si="2"/>
        <v>15.09157819</v>
      </c>
      <c r="E209" s="13">
        <f t="shared" si="3"/>
        <v>20</v>
      </c>
    </row>
    <row r="210">
      <c r="B210" s="10">
        <v>2010.0</v>
      </c>
      <c r="C210" s="11">
        <f t="shared" si="1"/>
        <v>33.5</v>
      </c>
      <c r="D210" s="12">
        <f t="shared" si="2"/>
        <v>15.18976482</v>
      </c>
      <c r="E210" s="13">
        <f t="shared" si="3"/>
        <v>20.1</v>
      </c>
    </row>
    <row r="211">
      <c r="B211" s="10">
        <v>2020.0</v>
      </c>
      <c r="C211" s="11">
        <f t="shared" si="1"/>
        <v>33.66666667</v>
      </c>
      <c r="D211" s="12">
        <f t="shared" si="2"/>
        <v>15.28798736</v>
      </c>
      <c r="E211" s="13">
        <f t="shared" si="3"/>
        <v>20.2</v>
      </c>
    </row>
    <row r="212">
      <c r="B212" s="10">
        <v>2030.0</v>
      </c>
      <c r="C212" s="11">
        <f t="shared" si="1"/>
        <v>33.83333333</v>
      </c>
      <c r="D212" s="12">
        <f t="shared" si="2"/>
        <v>15.3862451</v>
      </c>
      <c r="E212" s="13">
        <f t="shared" si="3"/>
        <v>20.3</v>
      </c>
    </row>
    <row r="213">
      <c r="B213" s="10">
        <v>2040.0</v>
      </c>
      <c r="C213" s="11">
        <f t="shared" si="1"/>
        <v>34</v>
      </c>
      <c r="D213" s="12">
        <f t="shared" si="2"/>
        <v>15.48453733</v>
      </c>
      <c r="E213" s="13">
        <f t="shared" si="3"/>
        <v>20.4</v>
      </c>
    </row>
    <row r="214">
      <c r="B214" s="10">
        <v>2050.0</v>
      </c>
      <c r="C214" s="11">
        <f t="shared" si="1"/>
        <v>34.16666667</v>
      </c>
      <c r="D214" s="12">
        <f t="shared" si="2"/>
        <v>15.58286338</v>
      </c>
      <c r="E214" s="13">
        <f t="shared" si="3"/>
        <v>20.5</v>
      </c>
    </row>
    <row r="215">
      <c r="B215" s="10">
        <v>2060.0</v>
      </c>
      <c r="C215" s="11">
        <f t="shared" si="1"/>
        <v>34.33333333</v>
      </c>
      <c r="D215" s="12">
        <f t="shared" si="2"/>
        <v>15.68122257</v>
      </c>
      <c r="E215" s="13">
        <f t="shared" si="3"/>
        <v>20.6</v>
      </c>
    </row>
    <row r="216">
      <c r="B216" s="10">
        <v>2070.0</v>
      </c>
      <c r="C216" s="11">
        <f t="shared" si="1"/>
        <v>34.5</v>
      </c>
      <c r="D216" s="12">
        <f t="shared" si="2"/>
        <v>15.77961426</v>
      </c>
      <c r="E216" s="13">
        <f t="shared" si="3"/>
        <v>20.7</v>
      </c>
    </row>
    <row r="217">
      <c r="B217" s="10">
        <v>2080.0</v>
      </c>
      <c r="C217" s="11">
        <f t="shared" si="1"/>
        <v>34.66666667</v>
      </c>
      <c r="D217" s="12">
        <f t="shared" si="2"/>
        <v>15.87803779</v>
      </c>
      <c r="E217" s="13">
        <f t="shared" si="3"/>
        <v>20.8</v>
      </c>
    </row>
    <row r="218">
      <c r="B218" s="10">
        <v>2090.0</v>
      </c>
      <c r="C218" s="11">
        <f t="shared" si="1"/>
        <v>34.83333333</v>
      </c>
      <c r="D218" s="12">
        <f t="shared" si="2"/>
        <v>15.97649254</v>
      </c>
      <c r="E218" s="13">
        <f t="shared" si="3"/>
        <v>20.9</v>
      </c>
    </row>
    <row r="219">
      <c r="B219" s="10">
        <v>2100.0</v>
      </c>
      <c r="C219" s="11">
        <f t="shared" si="1"/>
        <v>35</v>
      </c>
      <c r="D219" s="12">
        <f t="shared" si="2"/>
        <v>16.07497788</v>
      </c>
      <c r="E219" s="13">
        <f t="shared" si="3"/>
        <v>21</v>
      </c>
    </row>
    <row r="220">
      <c r="B220" s="10">
        <v>2110.0</v>
      </c>
      <c r="C220" s="11">
        <f t="shared" si="1"/>
        <v>35.16666667</v>
      </c>
      <c r="D220" s="12">
        <f t="shared" si="2"/>
        <v>16.17349322</v>
      </c>
      <c r="E220" s="13">
        <f t="shared" si="3"/>
        <v>21.1</v>
      </c>
    </row>
    <row r="221">
      <c r="B221" s="10">
        <v>2120.0</v>
      </c>
      <c r="C221" s="11">
        <f t="shared" si="1"/>
        <v>35.33333333</v>
      </c>
      <c r="D221" s="12">
        <f t="shared" si="2"/>
        <v>16.27203796</v>
      </c>
      <c r="E221" s="13">
        <f t="shared" si="3"/>
        <v>21.2</v>
      </c>
    </row>
    <row r="222">
      <c r="B222" s="10">
        <v>2130.0</v>
      </c>
      <c r="C222" s="11">
        <f t="shared" si="1"/>
        <v>35.5</v>
      </c>
      <c r="D222" s="12">
        <f t="shared" si="2"/>
        <v>16.37061151</v>
      </c>
      <c r="E222" s="13">
        <f t="shared" si="3"/>
        <v>21.3</v>
      </c>
    </row>
    <row r="223">
      <c r="B223" s="10">
        <v>2140.0</v>
      </c>
      <c r="C223" s="11">
        <f t="shared" si="1"/>
        <v>35.66666667</v>
      </c>
      <c r="D223" s="12">
        <f t="shared" si="2"/>
        <v>16.46921331</v>
      </c>
      <c r="E223" s="13">
        <f t="shared" si="3"/>
        <v>21.4</v>
      </c>
    </row>
    <row r="224">
      <c r="B224" s="10">
        <v>2150.0</v>
      </c>
      <c r="C224" s="11">
        <f t="shared" si="1"/>
        <v>35.83333333</v>
      </c>
      <c r="D224" s="12">
        <f t="shared" si="2"/>
        <v>16.5678428</v>
      </c>
      <c r="E224" s="13">
        <f t="shared" si="3"/>
        <v>21.5</v>
      </c>
    </row>
    <row r="225">
      <c r="B225" s="10">
        <v>2160.0</v>
      </c>
      <c r="C225" s="11">
        <f t="shared" si="1"/>
        <v>36</v>
      </c>
      <c r="D225" s="12">
        <f t="shared" si="2"/>
        <v>16.66649942</v>
      </c>
      <c r="E225" s="13">
        <f t="shared" si="3"/>
        <v>21.6</v>
      </c>
    </row>
    <row r="226">
      <c r="B226" s="10">
        <v>2170.0</v>
      </c>
      <c r="C226" s="11">
        <f t="shared" si="1"/>
        <v>36.16666667</v>
      </c>
      <c r="D226" s="12">
        <f t="shared" si="2"/>
        <v>16.76518264</v>
      </c>
      <c r="E226" s="13">
        <f t="shared" si="3"/>
        <v>21.7</v>
      </c>
    </row>
    <row r="227">
      <c r="B227" s="10">
        <v>2180.0</v>
      </c>
      <c r="C227" s="11">
        <f t="shared" si="1"/>
        <v>36.33333333</v>
      </c>
      <c r="D227" s="12">
        <f t="shared" si="2"/>
        <v>16.86389194</v>
      </c>
      <c r="E227" s="13">
        <f t="shared" si="3"/>
        <v>21.8</v>
      </c>
    </row>
    <row r="228">
      <c r="B228" s="10">
        <v>2190.0</v>
      </c>
      <c r="C228" s="11">
        <f t="shared" si="1"/>
        <v>36.5</v>
      </c>
      <c r="D228" s="12">
        <f t="shared" si="2"/>
        <v>16.96262679</v>
      </c>
      <c r="E228" s="13">
        <f t="shared" si="3"/>
        <v>21.9</v>
      </c>
    </row>
    <row r="229">
      <c r="B229" s="10">
        <v>2200.0</v>
      </c>
      <c r="C229" s="11">
        <f t="shared" si="1"/>
        <v>36.66666667</v>
      </c>
      <c r="D229" s="12">
        <f t="shared" si="2"/>
        <v>17.0613867</v>
      </c>
      <c r="E229" s="13">
        <f t="shared" si="3"/>
        <v>22</v>
      </c>
    </row>
    <row r="230">
      <c r="B230" s="10">
        <v>2210.0</v>
      </c>
      <c r="C230" s="11">
        <f t="shared" si="1"/>
        <v>36.83333333</v>
      </c>
      <c r="D230" s="12">
        <f t="shared" si="2"/>
        <v>17.16017116</v>
      </c>
      <c r="E230" s="13">
        <f t="shared" si="3"/>
        <v>22.1</v>
      </c>
    </row>
    <row r="231">
      <c r="B231" s="10">
        <v>2220.0</v>
      </c>
      <c r="C231" s="11">
        <f t="shared" si="1"/>
        <v>37</v>
      </c>
      <c r="D231" s="12">
        <f t="shared" si="2"/>
        <v>17.25897969</v>
      </c>
      <c r="E231" s="13">
        <f t="shared" si="3"/>
        <v>22.2</v>
      </c>
    </row>
    <row r="232">
      <c r="B232" s="10">
        <v>2230.0</v>
      </c>
      <c r="C232" s="11">
        <f t="shared" si="1"/>
        <v>37.16666667</v>
      </c>
      <c r="D232" s="12">
        <f t="shared" si="2"/>
        <v>17.35781182</v>
      </c>
      <c r="E232" s="13">
        <f t="shared" si="3"/>
        <v>22.3</v>
      </c>
    </row>
    <row r="233">
      <c r="B233" s="10">
        <v>2240.0</v>
      </c>
      <c r="C233" s="11">
        <f t="shared" si="1"/>
        <v>37.33333333</v>
      </c>
      <c r="D233" s="12">
        <f t="shared" si="2"/>
        <v>17.45666707</v>
      </c>
      <c r="E233" s="13">
        <f t="shared" si="3"/>
        <v>22.4</v>
      </c>
    </row>
    <row r="234">
      <c r="B234" s="10">
        <v>2250.0</v>
      </c>
      <c r="C234" s="11">
        <f t="shared" si="1"/>
        <v>37.5</v>
      </c>
      <c r="D234" s="12">
        <f t="shared" si="2"/>
        <v>17.55554498</v>
      </c>
      <c r="E234" s="13">
        <f t="shared" si="3"/>
        <v>22.5</v>
      </c>
    </row>
    <row r="235">
      <c r="B235" s="10">
        <v>2260.0</v>
      </c>
      <c r="C235" s="11">
        <f t="shared" si="1"/>
        <v>37.66666667</v>
      </c>
      <c r="D235" s="12">
        <f t="shared" si="2"/>
        <v>17.65444512</v>
      </c>
      <c r="E235" s="13">
        <f t="shared" si="3"/>
        <v>22.6</v>
      </c>
    </row>
    <row r="236">
      <c r="B236" s="10">
        <v>2270.0</v>
      </c>
      <c r="C236" s="11">
        <f t="shared" si="1"/>
        <v>37.83333333</v>
      </c>
      <c r="D236" s="12">
        <f t="shared" si="2"/>
        <v>17.75336703</v>
      </c>
      <c r="E236" s="13">
        <f t="shared" si="3"/>
        <v>22.7</v>
      </c>
    </row>
    <row r="237">
      <c r="B237" s="10">
        <v>2280.0</v>
      </c>
      <c r="C237" s="11">
        <f t="shared" si="1"/>
        <v>38</v>
      </c>
      <c r="D237" s="12">
        <f t="shared" si="2"/>
        <v>17.85231029</v>
      </c>
      <c r="E237" s="13">
        <f t="shared" si="3"/>
        <v>22.8</v>
      </c>
    </row>
    <row r="238">
      <c r="B238" s="10">
        <v>2290.0</v>
      </c>
      <c r="C238" s="11">
        <f t="shared" si="1"/>
        <v>38.16666667</v>
      </c>
      <c r="D238" s="12">
        <f t="shared" si="2"/>
        <v>17.95127448</v>
      </c>
      <c r="E238" s="13">
        <f t="shared" si="3"/>
        <v>22.9</v>
      </c>
    </row>
    <row r="239">
      <c r="B239" s="10">
        <v>2300.0</v>
      </c>
      <c r="C239" s="11">
        <f t="shared" si="1"/>
        <v>38.33333333</v>
      </c>
      <c r="D239" s="12">
        <f t="shared" si="2"/>
        <v>18.05025918</v>
      </c>
      <c r="E239" s="13">
        <f t="shared" si="3"/>
        <v>23</v>
      </c>
    </row>
    <row r="240">
      <c r="B240" s="10">
        <v>2310.0</v>
      </c>
      <c r="C240" s="11">
        <f t="shared" si="1"/>
        <v>38.5</v>
      </c>
      <c r="D240" s="12">
        <f t="shared" si="2"/>
        <v>18.14926398</v>
      </c>
      <c r="E240" s="13">
        <f t="shared" si="3"/>
        <v>23.1</v>
      </c>
    </row>
    <row r="241">
      <c r="B241" s="10">
        <v>2320.0</v>
      </c>
      <c r="C241" s="11">
        <f t="shared" si="1"/>
        <v>38.66666667</v>
      </c>
      <c r="D241" s="12">
        <f t="shared" si="2"/>
        <v>18.24828849</v>
      </c>
      <c r="E241" s="13">
        <f t="shared" si="3"/>
        <v>23.2</v>
      </c>
    </row>
    <row r="242">
      <c r="B242" s="10">
        <v>2330.0</v>
      </c>
      <c r="C242" s="11">
        <f t="shared" si="1"/>
        <v>38.83333333</v>
      </c>
      <c r="D242" s="12">
        <f t="shared" si="2"/>
        <v>18.34733231</v>
      </c>
      <c r="E242" s="13">
        <f t="shared" si="3"/>
        <v>23.3</v>
      </c>
    </row>
    <row r="243">
      <c r="B243" s="10">
        <v>2340.0</v>
      </c>
      <c r="C243" s="11">
        <f t="shared" si="1"/>
        <v>39</v>
      </c>
      <c r="D243" s="12">
        <f t="shared" si="2"/>
        <v>18.44639507</v>
      </c>
      <c r="E243" s="13">
        <f t="shared" si="3"/>
        <v>23.4</v>
      </c>
    </row>
    <row r="244">
      <c r="B244" s="10">
        <v>2350.0</v>
      </c>
      <c r="C244" s="11">
        <f t="shared" si="1"/>
        <v>39.16666667</v>
      </c>
      <c r="D244" s="12">
        <f t="shared" si="2"/>
        <v>18.54547639</v>
      </c>
      <c r="E244" s="13">
        <f t="shared" si="3"/>
        <v>23.5</v>
      </c>
    </row>
    <row r="245">
      <c r="B245" s="10">
        <v>2360.0</v>
      </c>
      <c r="C245" s="11">
        <f t="shared" si="1"/>
        <v>39.33333333</v>
      </c>
      <c r="D245" s="12">
        <f t="shared" si="2"/>
        <v>18.64457589</v>
      </c>
      <c r="E245" s="13">
        <f t="shared" si="3"/>
        <v>23.6</v>
      </c>
    </row>
    <row r="246">
      <c r="B246" s="10">
        <v>2370.0</v>
      </c>
      <c r="C246" s="11">
        <f t="shared" si="1"/>
        <v>39.5</v>
      </c>
      <c r="D246" s="12">
        <f t="shared" si="2"/>
        <v>18.74369323</v>
      </c>
      <c r="E246" s="13">
        <f t="shared" si="3"/>
        <v>23.7</v>
      </c>
    </row>
    <row r="247">
      <c r="B247" s="10">
        <v>2380.0</v>
      </c>
      <c r="C247" s="11">
        <f t="shared" si="1"/>
        <v>39.66666667</v>
      </c>
      <c r="D247" s="12">
        <f t="shared" si="2"/>
        <v>18.84282805</v>
      </c>
      <c r="E247" s="13">
        <f t="shared" si="3"/>
        <v>23.8</v>
      </c>
    </row>
    <row r="248">
      <c r="B248" s="10">
        <v>2390.0</v>
      </c>
      <c r="C248" s="11">
        <f t="shared" si="1"/>
        <v>39.83333333</v>
      </c>
      <c r="D248" s="12">
        <f t="shared" si="2"/>
        <v>18.94197999</v>
      </c>
      <c r="E248" s="13">
        <f t="shared" si="3"/>
        <v>23.9</v>
      </c>
    </row>
    <row r="249">
      <c r="B249" s="10">
        <v>2400.0</v>
      </c>
      <c r="C249" s="11">
        <f t="shared" si="1"/>
        <v>40</v>
      </c>
      <c r="D249" s="12">
        <f t="shared" si="2"/>
        <v>19.04114874</v>
      </c>
      <c r="E249" s="13">
        <f t="shared" si="3"/>
        <v>24</v>
      </c>
    </row>
    <row r="250">
      <c r="B250" s="10">
        <v>2410.0</v>
      </c>
      <c r="C250" s="11">
        <f t="shared" si="1"/>
        <v>40.16666667</v>
      </c>
      <c r="D250" s="12">
        <f t="shared" si="2"/>
        <v>19.14033394</v>
      </c>
      <c r="E250" s="13">
        <f t="shared" si="3"/>
        <v>24.1</v>
      </c>
    </row>
    <row r="251">
      <c r="B251" s="10">
        <v>2420.0</v>
      </c>
      <c r="C251" s="11">
        <f t="shared" si="1"/>
        <v>40.33333333</v>
      </c>
      <c r="D251" s="12">
        <f t="shared" si="2"/>
        <v>19.23953527</v>
      </c>
      <c r="E251" s="13">
        <f t="shared" si="3"/>
        <v>24.2</v>
      </c>
    </row>
    <row r="252">
      <c r="B252" s="10">
        <v>2430.0</v>
      </c>
      <c r="C252" s="11">
        <f t="shared" si="1"/>
        <v>40.5</v>
      </c>
      <c r="D252" s="12">
        <f t="shared" si="2"/>
        <v>19.33875242</v>
      </c>
      <c r="E252" s="13">
        <f t="shared" si="3"/>
        <v>24.3</v>
      </c>
    </row>
    <row r="253">
      <c r="B253" s="10">
        <v>2440.0</v>
      </c>
      <c r="C253" s="11">
        <f t="shared" si="1"/>
        <v>40.66666667</v>
      </c>
      <c r="D253" s="12">
        <f t="shared" si="2"/>
        <v>19.43798507</v>
      </c>
      <c r="E253" s="13">
        <f t="shared" si="3"/>
        <v>24.4</v>
      </c>
    </row>
    <row r="254">
      <c r="B254" s="10">
        <v>2450.0</v>
      </c>
      <c r="C254" s="11">
        <f t="shared" si="1"/>
        <v>40.83333333</v>
      </c>
      <c r="D254" s="12">
        <f t="shared" si="2"/>
        <v>19.53723292</v>
      </c>
      <c r="E254" s="13">
        <f t="shared" si="3"/>
        <v>24.5</v>
      </c>
    </row>
    <row r="255">
      <c r="B255" s="10">
        <v>2460.0</v>
      </c>
      <c r="C255" s="11">
        <f t="shared" si="1"/>
        <v>41</v>
      </c>
      <c r="D255" s="12">
        <f t="shared" si="2"/>
        <v>19.63649565</v>
      </c>
      <c r="E255" s="13">
        <f t="shared" si="3"/>
        <v>24.6</v>
      </c>
    </row>
    <row r="256">
      <c r="B256" s="10">
        <v>2470.0</v>
      </c>
      <c r="C256" s="11">
        <f t="shared" si="1"/>
        <v>41.16666667</v>
      </c>
      <c r="D256" s="12">
        <f t="shared" si="2"/>
        <v>19.73577299</v>
      </c>
      <c r="E256" s="13">
        <f t="shared" si="3"/>
        <v>24.7</v>
      </c>
    </row>
    <row r="257">
      <c r="B257" s="10">
        <v>2480.0</v>
      </c>
      <c r="C257" s="11">
        <f t="shared" si="1"/>
        <v>41.33333333</v>
      </c>
      <c r="D257" s="12">
        <f t="shared" si="2"/>
        <v>19.83506464</v>
      </c>
      <c r="E257" s="13">
        <f t="shared" si="3"/>
        <v>24.8</v>
      </c>
    </row>
    <row r="258">
      <c r="B258" s="10">
        <v>2490.0</v>
      </c>
      <c r="C258" s="11">
        <f t="shared" si="1"/>
        <v>41.5</v>
      </c>
      <c r="D258" s="12">
        <f t="shared" si="2"/>
        <v>19.93437031</v>
      </c>
      <c r="E258" s="13">
        <f t="shared" si="3"/>
        <v>24.9</v>
      </c>
    </row>
    <row r="259">
      <c r="B259" s="10">
        <v>2500.0</v>
      </c>
      <c r="C259" s="11">
        <f t="shared" si="1"/>
        <v>41.66666667</v>
      </c>
      <c r="D259" s="12">
        <f t="shared" si="2"/>
        <v>20.03368973</v>
      </c>
      <c r="E259" s="13">
        <f t="shared" si="3"/>
        <v>25</v>
      </c>
    </row>
    <row r="260">
      <c r="B260" s="10">
        <v>2510.0</v>
      </c>
      <c r="C260" s="11">
        <f t="shared" si="1"/>
        <v>41.83333333</v>
      </c>
      <c r="D260" s="12">
        <f t="shared" si="2"/>
        <v>20.13302263</v>
      </c>
      <c r="E260" s="13">
        <f t="shared" si="3"/>
        <v>25.1</v>
      </c>
    </row>
    <row r="261">
      <c r="B261" s="10">
        <v>2520.0</v>
      </c>
      <c r="C261" s="11">
        <f t="shared" si="1"/>
        <v>42</v>
      </c>
      <c r="D261" s="12">
        <f t="shared" si="2"/>
        <v>20.23236874</v>
      </c>
      <c r="E261" s="13">
        <f t="shared" si="3"/>
        <v>25.2</v>
      </c>
    </row>
    <row r="262">
      <c r="B262" s="10">
        <v>2530.0</v>
      </c>
      <c r="C262" s="11">
        <f t="shared" si="1"/>
        <v>42.16666667</v>
      </c>
      <c r="D262" s="12">
        <f t="shared" si="2"/>
        <v>20.3317278</v>
      </c>
      <c r="E262" s="13">
        <f t="shared" si="3"/>
        <v>25.3</v>
      </c>
    </row>
    <row r="263">
      <c r="B263" s="10">
        <v>2540.0</v>
      </c>
      <c r="C263" s="11">
        <f t="shared" si="1"/>
        <v>42.33333333</v>
      </c>
      <c r="D263" s="12">
        <f t="shared" si="2"/>
        <v>20.43109955</v>
      </c>
      <c r="E263" s="13">
        <f t="shared" si="3"/>
        <v>25.4</v>
      </c>
    </row>
    <row r="264">
      <c r="B264" s="10">
        <v>2550.0</v>
      </c>
      <c r="C264" s="11">
        <f t="shared" si="1"/>
        <v>42.5</v>
      </c>
      <c r="D264" s="12">
        <f t="shared" si="2"/>
        <v>20.53048373</v>
      </c>
      <c r="E264" s="13">
        <f t="shared" si="3"/>
        <v>25.5</v>
      </c>
    </row>
    <row r="265">
      <c r="B265" s="10">
        <v>2560.0</v>
      </c>
      <c r="C265" s="11">
        <f t="shared" si="1"/>
        <v>42.66666667</v>
      </c>
      <c r="D265" s="12">
        <f t="shared" si="2"/>
        <v>20.62988011</v>
      </c>
      <c r="E265" s="13">
        <f t="shared" si="3"/>
        <v>25.6</v>
      </c>
    </row>
    <row r="266">
      <c r="B266" s="10">
        <v>2570.0</v>
      </c>
      <c r="C266" s="11">
        <f t="shared" si="1"/>
        <v>42.83333333</v>
      </c>
      <c r="D266" s="12">
        <f t="shared" si="2"/>
        <v>20.72928845</v>
      </c>
      <c r="E266" s="13">
        <f t="shared" si="3"/>
        <v>25.7</v>
      </c>
    </row>
    <row r="267">
      <c r="B267" s="10">
        <v>2580.0</v>
      </c>
      <c r="C267" s="11">
        <f t="shared" si="1"/>
        <v>43</v>
      </c>
      <c r="D267" s="12">
        <f t="shared" si="2"/>
        <v>20.8287085</v>
      </c>
      <c r="E267" s="13">
        <f t="shared" si="3"/>
        <v>25.8</v>
      </c>
    </row>
    <row r="268">
      <c r="B268" s="10">
        <v>2590.0</v>
      </c>
      <c r="C268" s="11">
        <f t="shared" si="1"/>
        <v>43.16666667</v>
      </c>
      <c r="D268" s="12">
        <f t="shared" si="2"/>
        <v>20.92814003</v>
      </c>
      <c r="E268" s="13">
        <f t="shared" si="3"/>
        <v>25.9</v>
      </c>
    </row>
    <row r="269">
      <c r="B269" s="10">
        <v>2600.0</v>
      </c>
      <c r="C269" s="11">
        <f t="shared" si="1"/>
        <v>43.33333333</v>
      </c>
      <c r="D269" s="12">
        <f t="shared" si="2"/>
        <v>21.02758282</v>
      </c>
      <c r="E269" s="13">
        <f t="shared" si="3"/>
        <v>26</v>
      </c>
    </row>
    <row r="270">
      <c r="B270" s="10">
        <v>2610.0</v>
      </c>
      <c r="C270" s="11">
        <f t="shared" si="1"/>
        <v>43.5</v>
      </c>
      <c r="D270" s="12">
        <f t="shared" si="2"/>
        <v>21.12703665</v>
      </c>
      <c r="E270" s="13">
        <f t="shared" si="3"/>
        <v>26.1</v>
      </c>
    </row>
    <row r="271">
      <c r="B271" s="10">
        <v>2620.0</v>
      </c>
      <c r="C271" s="11">
        <f t="shared" si="1"/>
        <v>43.66666667</v>
      </c>
      <c r="D271" s="12">
        <f t="shared" si="2"/>
        <v>21.22650128</v>
      </c>
      <c r="E271" s="13">
        <f t="shared" si="3"/>
        <v>26.2</v>
      </c>
    </row>
    <row r="272">
      <c r="B272" s="10">
        <v>2630.0</v>
      </c>
      <c r="C272" s="11">
        <f t="shared" si="1"/>
        <v>43.83333333</v>
      </c>
      <c r="D272" s="12">
        <f t="shared" si="2"/>
        <v>21.32597652</v>
      </c>
      <c r="E272" s="13">
        <f t="shared" si="3"/>
        <v>26.3</v>
      </c>
    </row>
    <row r="273">
      <c r="B273" s="10">
        <v>2640.0</v>
      </c>
      <c r="C273" s="11">
        <f t="shared" si="1"/>
        <v>44</v>
      </c>
      <c r="D273" s="12">
        <f t="shared" si="2"/>
        <v>21.42546215</v>
      </c>
      <c r="E273" s="13">
        <f t="shared" si="3"/>
        <v>26.4</v>
      </c>
    </row>
    <row r="274">
      <c r="B274" s="10">
        <v>2650.0</v>
      </c>
      <c r="C274" s="11">
        <f t="shared" si="1"/>
        <v>44.16666667</v>
      </c>
      <c r="D274" s="12">
        <f t="shared" si="2"/>
        <v>21.52495797</v>
      </c>
      <c r="E274" s="13">
        <f t="shared" si="3"/>
        <v>26.5</v>
      </c>
    </row>
    <row r="275">
      <c r="B275" s="10">
        <v>2660.0</v>
      </c>
      <c r="C275" s="11">
        <f t="shared" si="1"/>
        <v>44.33333333</v>
      </c>
      <c r="D275" s="12">
        <f t="shared" si="2"/>
        <v>21.62446377</v>
      </c>
      <c r="E275" s="13">
        <f t="shared" si="3"/>
        <v>26.6</v>
      </c>
    </row>
    <row r="276">
      <c r="B276" s="10">
        <v>2670.0</v>
      </c>
      <c r="C276" s="11">
        <f t="shared" si="1"/>
        <v>44.5</v>
      </c>
      <c r="D276" s="12">
        <f t="shared" si="2"/>
        <v>21.72397935</v>
      </c>
      <c r="E276" s="13">
        <f t="shared" si="3"/>
        <v>26.7</v>
      </c>
    </row>
    <row r="277">
      <c r="B277" s="10">
        <v>2680.0</v>
      </c>
      <c r="C277" s="11">
        <f t="shared" si="1"/>
        <v>44.66666667</v>
      </c>
      <c r="D277" s="12">
        <f t="shared" si="2"/>
        <v>21.82350453</v>
      </c>
      <c r="E277" s="13">
        <f t="shared" si="3"/>
        <v>26.8</v>
      </c>
    </row>
    <row r="278">
      <c r="B278" s="10">
        <v>2690.0</v>
      </c>
      <c r="C278" s="11">
        <f t="shared" si="1"/>
        <v>44.83333333</v>
      </c>
      <c r="D278" s="12">
        <f t="shared" si="2"/>
        <v>21.92303911</v>
      </c>
      <c r="E278" s="13">
        <f t="shared" si="3"/>
        <v>26.9</v>
      </c>
    </row>
    <row r="279">
      <c r="B279" s="10">
        <v>2700.0</v>
      </c>
      <c r="C279" s="11">
        <f t="shared" si="1"/>
        <v>45</v>
      </c>
      <c r="D279" s="12">
        <f t="shared" si="2"/>
        <v>22.0225829</v>
      </c>
      <c r="E279" s="13">
        <f t="shared" si="3"/>
        <v>27</v>
      </c>
    </row>
    <row r="280">
      <c r="B280" s="10">
        <v>2710.0</v>
      </c>
      <c r="C280" s="11">
        <f t="shared" si="1"/>
        <v>45.16666667</v>
      </c>
      <c r="D280" s="12">
        <f t="shared" si="2"/>
        <v>22.12213573</v>
      </c>
      <c r="E280" s="13">
        <f t="shared" si="3"/>
        <v>27.1</v>
      </c>
    </row>
    <row r="281">
      <c r="B281" s="10">
        <v>2720.0</v>
      </c>
      <c r="C281" s="11">
        <f t="shared" si="1"/>
        <v>45.33333333</v>
      </c>
      <c r="D281" s="12">
        <f t="shared" si="2"/>
        <v>22.22169742</v>
      </c>
      <c r="E281" s="13">
        <f t="shared" si="3"/>
        <v>27.2</v>
      </c>
    </row>
    <row r="282">
      <c r="B282" s="10">
        <v>2730.0</v>
      </c>
      <c r="C282" s="11">
        <f t="shared" si="1"/>
        <v>45.5</v>
      </c>
      <c r="D282" s="12">
        <f t="shared" si="2"/>
        <v>22.32126778</v>
      </c>
      <c r="E282" s="13">
        <f t="shared" si="3"/>
        <v>27.3</v>
      </c>
    </row>
    <row r="283">
      <c r="B283" s="10">
        <v>2740.0</v>
      </c>
      <c r="C283" s="11">
        <f t="shared" si="1"/>
        <v>45.66666667</v>
      </c>
      <c r="D283" s="12">
        <f t="shared" si="2"/>
        <v>22.42084665</v>
      </c>
      <c r="E283" s="13">
        <f t="shared" si="3"/>
        <v>27.4</v>
      </c>
    </row>
    <row r="284">
      <c r="B284" s="10">
        <v>2750.0</v>
      </c>
      <c r="C284" s="11">
        <f t="shared" si="1"/>
        <v>45.83333333</v>
      </c>
      <c r="D284" s="12">
        <f t="shared" si="2"/>
        <v>22.52043386</v>
      </c>
      <c r="E284" s="13">
        <f t="shared" si="3"/>
        <v>27.5</v>
      </c>
    </row>
    <row r="285">
      <c r="B285" s="10">
        <v>2760.0</v>
      </c>
      <c r="C285" s="11">
        <f t="shared" si="1"/>
        <v>46</v>
      </c>
      <c r="D285" s="12">
        <f t="shared" si="2"/>
        <v>22.62002924</v>
      </c>
      <c r="E285" s="13">
        <f t="shared" si="3"/>
        <v>27.6</v>
      </c>
    </row>
    <row r="286">
      <c r="B286" s="10">
        <v>2770.0</v>
      </c>
      <c r="C286" s="11">
        <f t="shared" si="1"/>
        <v>46.16666667</v>
      </c>
      <c r="D286" s="12">
        <f t="shared" si="2"/>
        <v>22.71963263</v>
      </c>
      <c r="E286" s="13">
        <f t="shared" si="3"/>
        <v>27.7</v>
      </c>
    </row>
    <row r="287">
      <c r="B287" s="10">
        <v>2780.0</v>
      </c>
      <c r="C287" s="11">
        <f t="shared" si="1"/>
        <v>46.33333333</v>
      </c>
      <c r="D287" s="12">
        <f t="shared" si="2"/>
        <v>22.81924388</v>
      </c>
      <c r="E287" s="13">
        <f t="shared" si="3"/>
        <v>27.8</v>
      </c>
    </row>
    <row r="288">
      <c r="B288" s="10">
        <v>2790.0</v>
      </c>
      <c r="C288" s="11">
        <f t="shared" si="1"/>
        <v>46.5</v>
      </c>
      <c r="D288" s="12">
        <f t="shared" si="2"/>
        <v>22.91886283</v>
      </c>
      <c r="E288" s="13">
        <f t="shared" si="3"/>
        <v>27.9</v>
      </c>
    </row>
    <row r="289">
      <c r="B289" s="10">
        <v>2800.0</v>
      </c>
      <c r="C289" s="11">
        <f t="shared" si="1"/>
        <v>46.66666667</v>
      </c>
      <c r="D289" s="12">
        <f t="shared" si="2"/>
        <v>23.01848932</v>
      </c>
      <c r="E289" s="13">
        <f t="shared" si="3"/>
        <v>28</v>
      </c>
    </row>
    <row r="290">
      <c r="B290" s="10">
        <v>2810.0</v>
      </c>
      <c r="C290" s="11">
        <f t="shared" si="1"/>
        <v>46.83333333</v>
      </c>
      <c r="D290" s="12">
        <f t="shared" si="2"/>
        <v>23.11812321</v>
      </c>
      <c r="E290" s="13">
        <f t="shared" si="3"/>
        <v>28.1</v>
      </c>
    </row>
    <row r="291">
      <c r="B291" s="10">
        <v>2820.0</v>
      </c>
      <c r="C291" s="11">
        <f t="shared" si="1"/>
        <v>47</v>
      </c>
      <c r="D291" s="12">
        <f t="shared" si="2"/>
        <v>23.21776434</v>
      </c>
      <c r="E291" s="13">
        <f t="shared" si="3"/>
        <v>28.2</v>
      </c>
    </row>
    <row r="292">
      <c r="B292" s="10">
        <v>2830.0</v>
      </c>
      <c r="C292" s="11">
        <f t="shared" si="1"/>
        <v>47.16666667</v>
      </c>
      <c r="D292" s="12">
        <f t="shared" si="2"/>
        <v>23.31741258</v>
      </c>
      <c r="E292" s="13">
        <f t="shared" si="3"/>
        <v>28.3</v>
      </c>
    </row>
    <row r="293">
      <c r="B293" s="10">
        <v>2840.0</v>
      </c>
      <c r="C293" s="11">
        <f t="shared" si="1"/>
        <v>47.33333333</v>
      </c>
      <c r="D293" s="12">
        <f t="shared" si="2"/>
        <v>23.41706779</v>
      </c>
      <c r="E293" s="13">
        <f t="shared" si="3"/>
        <v>28.4</v>
      </c>
    </row>
    <row r="294">
      <c r="B294" s="10">
        <v>2850.0</v>
      </c>
      <c r="C294" s="11">
        <f t="shared" si="1"/>
        <v>47.5</v>
      </c>
      <c r="D294" s="12">
        <f t="shared" si="2"/>
        <v>23.51672983</v>
      </c>
      <c r="E294" s="13">
        <f t="shared" si="3"/>
        <v>28.5</v>
      </c>
    </row>
    <row r="295">
      <c r="B295" s="10">
        <v>2860.0</v>
      </c>
      <c r="C295" s="11">
        <f t="shared" si="1"/>
        <v>47.66666667</v>
      </c>
      <c r="D295" s="12">
        <f t="shared" si="2"/>
        <v>23.61639855</v>
      </c>
      <c r="E295" s="13">
        <f t="shared" si="3"/>
        <v>28.6</v>
      </c>
    </row>
    <row r="296">
      <c r="B296" s="10">
        <v>2870.0</v>
      </c>
      <c r="C296" s="11">
        <f t="shared" si="1"/>
        <v>47.83333333</v>
      </c>
      <c r="D296" s="12">
        <f t="shared" si="2"/>
        <v>23.71607384</v>
      </c>
      <c r="E296" s="13">
        <f t="shared" si="3"/>
        <v>28.7</v>
      </c>
    </row>
    <row r="297">
      <c r="B297" s="10">
        <v>2880.0</v>
      </c>
      <c r="C297" s="11">
        <f t="shared" si="1"/>
        <v>48</v>
      </c>
      <c r="D297" s="12">
        <f t="shared" si="2"/>
        <v>23.81575556</v>
      </c>
      <c r="E297" s="13">
        <f t="shared" si="3"/>
        <v>28.8</v>
      </c>
    </row>
    <row r="298">
      <c r="B298" s="10">
        <v>2890.0</v>
      </c>
      <c r="C298" s="11">
        <f t="shared" si="1"/>
        <v>48.16666667</v>
      </c>
      <c r="D298" s="12">
        <f t="shared" si="2"/>
        <v>23.91544358</v>
      </c>
      <c r="E298" s="13">
        <f t="shared" si="3"/>
        <v>28.9</v>
      </c>
    </row>
    <row r="299">
      <c r="B299" s="10">
        <v>2900.0</v>
      </c>
      <c r="C299" s="11">
        <f t="shared" si="1"/>
        <v>48.33333333</v>
      </c>
      <c r="D299" s="12">
        <f t="shared" si="2"/>
        <v>24.01513777</v>
      </c>
      <c r="E299" s="13">
        <f t="shared" si="3"/>
        <v>29</v>
      </c>
    </row>
    <row r="300">
      <c r="B300" s="10">
        <v>2910.0</v>
      </c>
      <c r="C300" s="11">
        <f t="shared" si="1"/>
        <v>48.5</v>
      </c>
      <c r="D300" s="12">
        <f t="shared" si="2"/>
        <v>24.11483803</v>
      </c>
      <c r="E300" s="13">
        <f t="shared" si="3"/>
        <v>29.1</v>
      </c>
    </row>
    <row r="301">
      <c r="B301" s="10">
        <v>2920.0</v>
      </c>
      <c r="C301" s="11">
        <f t="shared" si="1"/>
        <v>48.66666667</v>
      </c>
      <c r="D301" s="12">
        <f t="shared" si="2"/>
        <v>24.21454421</v>
      </c>
      <c r="E301" s="13">
        <f t="shared" si="3"/>
        <v>29.2</v>
      </c>
    </row>
    <row r="302">
      <c r="B302" s="10">
        <v>2930.0</v>
      </c>
      <c r="C302" s="11">
        <f t="shared" si="1"/>
        <v>48.83333333</v>
      </c>
      <c r="D302" s="12">
        <f t="shared" si="2"/>
        <v>24.31425622</v>
      </c>
      <c r="E302" s="13">
        <f t="shared" si="3"/>
        <v>29.3</v>
      </c>
    </row>
    <row r="303">
      <c r="B303" s="10">
        <v>2940.0</v>
      </c>
      <c r="C303" s="11">
        <f t="shared" si="1"/>
        <v>49</v>
      </c>
      <c r="D303" s="12">
        <f t="shared" si="2"/>
        <v>24.41397393</v>
      </c>
      <c r="E303" s="13">
        <f t="shared" si="3"/>
        <v>29.4</v>
      </c>
    </row>
    <row r="304">
      <c r="B304" s="10">
        <v>2950.0</v>
      </c>
      <c r="C304" s="11">
        <f t="shared" si="1"/>
        <v>49.16666667</v>
      </c>
      <c r="D304" s="12">
        <f t="shared" si="2"/>
        <v>24.51369722</v>
      </c>
      <c r="E304" s="13">
        <f t="shared" si="3"/>
        <v>29.5</v>
      </c>
    </row>
    <row r="305">
      <c r="B305" s="10">
        <v>2960.0</v>
      </c>
      <c r="C305" s="11">
        <f t="shared" si="1"/>
        <v>49.33333333</v>
      </c>
      <c r="D305" s="12">
        <f t="shared" si="2"/>
        <v>24.613426</v>
      </c>
      <c r="E305" s="13">
        <f t="shared" si="3"/>
        <v>29.6</v>
      </c>
    </row>
    <row r="306">
      <c r="B306" s="10">
        <v>2970.0</v>
      </c>
      <c r="C306" s="11">
        <f t="shared" si="1"/>
        <v>49.5</v>
      </c>
      <c r="D306" s="12">
        <f t="shared" si="2"/>
        <v>24.71316015</v>
      </c>
      <c r="E306" s="13">
        <f t="shared" si="3"/>
        <v>29.7</v>
      </c>
    </row>
    <row r="307">
      <c r="B307" s="10">
        <v>2980.0</v>
      </c>
      <c r="C307" s="11">
        <f t="shared" si="1"/>
        <v>49.66666667</v>
      </c>
      <c r="D307" s="12">
        <f t="shared" si="2"/>
        <v>24.81289956</v>
      </c>
      <c r="E307" s="13">
        <f t="shared" si="3"/>
        <v>29.8</v>
      </c>
    </row>
    <row r="308">
      <c r="B308" s="10">
        <v>2990.0</v>
      </c>
      <c r="C308" s="11">
        <f t="shared" si="1"/>
        <v>49.83333333</v>
      </c>
      <c r="D308" s="12">
        <f t="shared" si="2"/>
        <v>24.91264413</v>
      </c>
      <c r="E308" s="13">
        <f t="shared" si="3"/>
        <v>29.9</v>
      </c>
    </row>
    <row r="309">
      <c r="B309" s="10">
        <v>3000.0</v>
      </c>
      <c r="C309" s="11">
        <f t="shared" si="1"/>
        <v>50</v>
      </c>
      <c r="D309" s="12">
        <f t="shared" si="2"/>
        <v>25.01239376</v>
      </c>
      <c r="E309" s="13">
        <f t="shared" si="3"/>
        <v>30</v>
      </c>
    </row>
    <row r="310">
      <c r="B310" s="10">
        <v>3010.0</v>
      </c>
      <c r="C310" s="11">
        <f t="shared" si="1"/>
        <v>50.16666667</v>
      </c>
      <c r="D310" s="12">
        <f t="shared" si="2"/>
        <v>25.11214835</v>
      </c>
      <c r="E310" s="13">
        <f t="shared" si="3"/>
        <v>30.1</v>
      </c>
    </row>
    <row r="311">
      <c r="B311" s="10">
        <v>3020.0</v>
      </c>
      <c r="C311" s="11">
        <f t="shared" si="1"/>
        <v>50.33333333</v>
      </c>
      <c r="D311" s="12">
        <f t="shared" si="2"/>
        <v>25.21190779</v>
      </c>
      <c r="E311" s="13">
        <f t="shared" si="3"/>
        <v>30.2</v>
      </c>
    </row>
    <row r="312">
      <c r="B312" s="10">
        <v>3030.0</v>
      </c>
      <c r="C312" s="11">
        <f t="shared" si="1"/>
        <v>50.5</v>
      </c>
      <c r="D312" s="12">
        <f t="shared" si="2"/>
        <v>25.311672</v>
      </c>
      <c r="E312" s="13">
        <f t="shared" si="3"/>
        <v>30.3</v>
      </c>
    </row>
    <row r="313">
      <c r="B313" s="10">
        <v>3040.0</v>
      </c>
      <c r="C313" s="11">
        <f t="shared" si="1"/>
        <v>50.66666667</v>
      </c>
      <c r="D313" s="12">
        <f t="shared" si="2"/>
        <v>25.41144088</v>
      </c>
      <c r="E313" s="13">
        <f t="shared" si="3"/>
        <v>30.4</v>
      </c>
    </row>
    <row r="314">
      <c r="B314" s="10">
        <v>3050.0</v>
      </c>
      <c r="C314" s="11">
        <f t="shared" si="1"/>
        <v>50.83333333</v>
      </c>
      <c r="D314" s="12">
        <f t="shared" si="2"/>
        <v>25.51121434</v>
      </c>
      <c r="E314" s="13">
        <f t="shared" si="3"/>
        <v>30.5</v>
      </c>
    </row>
    <row r="315">
      <c r="B315" s="10">
        <v>3060.0</v>
      </c>
      <c r="C315" s="11">
        <f t="shared" si="1"/>
        <v>51</v>
      </c>
      <c r="D315" s="12">
        <f t="shared" si="2"/>
        <v>25.61099228</v>
      </c>
      <c r="E315" s="13">
        <f t="shared" si="3"/>
        <v>30.6</v>
      </c>
    </row>
    <row r="316">
      <c r="B316" s="10">
        <v>3070.0</v>
      </c>
      <c r="C316" s="11">
        <f t="shared" si="1"/>
        <v>51.16666667</v>
      </c>
      <c r="D316" s="12">
        <f t="shared" si="2"/>
        <v>25.71077462</v>
      </c>
      <c r="E316" s="13">
        <f t="shared" si="3"/>
        <v>30.7</v>
      </c>
    </row>
    <row r="317">
      <c r="B317" s="10">
        <v>3080.0</v>
      </c>
      <c r="C317" s="11">
        <f t="shared" si="1"/>
        <v>51.33333333</v>
      </c>
      <c r="D317" s="12">
        <f t="shared" si="2"/>
        <v>25.81056127</v>
      </c>
      <c r="E317" s="13">
        <f t="shared" si="3"/>
        <v>30.8</v>
      </c>
    </row>
    <row r="318">
      <c r="B318" s="10">
        <v>3090.0</v>
      </c>
      <c r="C318" s="11">
        <f t="shared" si="1"/>
        <v>51.5</v>
      </c>
      <c r="D318" s="12">
        <f t="shared" si="2"/>
        <v>25.91035214</v>
      </c>
      <c r="E318" s="13">
        <f t="shared" si="3"/>
        <v>30.9</v>
      </c>
    </row>
    <row r="319">
      <c r="B319" s="10">
        <v>3100.0</v>
      </c>
      <c r="C319" s="11">
        <f t="shared" si="1"/>
        <v>51.66666667</v>
      </c>
      <c r="D319" s="12">
        <f t="shared" si="2"/>
        <v>26.01014715</v>
      </c>
      <c r="E319" s="13">
        <f t="shared" si="3"/>
        <v>31</v>
      </c>
    </row>
    <row r="320">
      <c r="B320" s="10">
        <v>3110.0</v>
      </c>
      <c r="C320" s="11">
        <f t="shared" si="1"/>
        <v>51.83333333</v>
      </c>
      <c r="D320" s="12">
        <f t="shared" si="2"/>
        <v>26.10994623</v>
      </c>
      <c r="E320" s="13">
        <f t="shared" si="3"/>
        <v>31.1</v>
      </c>
    </row>
    <row r="321">
      <c r="B321" s="10">
        <v>3120.0</v>
      </c>
      <c r="C321" s="11">
        <f t="shared" si="1"/>
        <v>52</v>
      </c>
      <c r="D321" s="12">
        <f t="shared" si="2"/>
        <v>26.20974928</v>
      </c>
      <c r="E321" s="13">
        <f t="shared" si="3"/>
        <v>31.2</v>
      </c>
    </row>
    <row r="322">
      <c r="B322" s="10">
        <v>3130.0</v>
      </c>
      <c r="C322" s="11">
        <f t="shared" si="1"/>
        <v>52.16666667</v>
      </c>
      <c r="D322" s="12">
        <f t="shared" si="2"/>
        <v>26.30955623</v>
      </c>
      <c r="E322" s="13">
        <f t="shared" si="3"/>
        <v>31.3</v>
      </c>
    </row>
    <row r="323">
      <c r="B323" s="10">
        <v>3140.0</v>
      </c>
      <c r="C323" s="11">
        <f t="shared" si="1"/>
        <v>52.33333333</v>
      </c>
      <c r="D323" s="12">
        <f t="shared" si="2"/>
        <v>26.409367</v>
      </c>
      <c r="E323" s="13">
        <f t="shared" si="3"/>
        <v>31.4</v>
      </c>
    </row>
    <row r="324">
      <c r="B324" s="10">
        <v>3150.0</v>
      </c>
      <c r="C324" s="11">
        <f t="shared" si="1"/>
        <v>52.5</v>
      </c>
      <c r="D324" s="12">
        <f t="shared" si="2"/>
        <v>26.50918152</v>
      </c>
      <c r="E324" s="13">
        <f t="shared" si="3"/>
        <v>31.5</v>
      </c>
    </row>
    <row r="325">
      <c r="B325" s="10">
        <v>3160.0</v>
      </c>
      <c r="C325" s="11">
        <f t="shared" si="1"/>
        <v>52.66666667</v>
      </c>
      <c r="D325" s="12">
        <f t="shared" si="2"/>
        <v>26.60899972</v>
      </c>
      <c r="E325" s="13">
        <f t="shared" si="3"/>
        <v>31.6</v>
      </c>
    </row>
    <row r="326">
      <c r="B326" s="10">
        <v>3170.0</v>
      </c>
      <c r="C326" s="11">
        <f t="shared" si="1"/>
        <v>52.83333333</v>
      </c>
      <c r="D326" s="12">
        <f t="shared" si="2"/>
        <v>26.70882151</v>
      </c>
      <c r="E326" s="13">
        <f t="shared" si="3"/>
        <v>31.7</v>
      </c>
    </row>
    <row r="327">
      <c r="B327" s="10">
        <v>3180.0</v>
      </c>
      <c r="C327" s="11">
        <f t="shared" si="1"/>
        <v>53</v>
      </c>
      <c r="D327" s="12">
        <f t="shared" si="2"/>
        <v>26.80864683</v>
      </c>
      <c r="E327" s="13">
        <f t="shared" si="3"/>
        <v>31.8</v>
      </c>
    </row>
    <row r="328">
      <c r="B328" s="10">
        <v>3190.0</v>
      </c>
      <c r="C328" s="11">
        <f t="shared" si="1"/>
        <v>53.16666667</v>
      </c>
      <c r="D328" s="12">
        <f t="shared" si="2"/>
        <v>26.90847561</v>
      </c>
      <c r="E328" s="13">
        <f t="shared" si="3"/>
        <v>31.9</v>
      </c>
    </row>
    <row r="329">
      <c r="B329" s="10">
        <v>3200.0</v>
      </c>
      <c r="C329" s="11">
        <f t="shared" si="1"/>
        <v>53.33333333</v>
      </c>
      <c r="D329" s="12">
        <f t="shared" si="2"/>
        <v>27.00830779</v>
      </c>
      <c r="E329" s="13">
        <f t="shared" si="3"/>
        <v>32</v>
      </c>
    </row>
    <row r="330">
      <c r="B330" s="10">
        <v>3210.0</v>
      </c>
      <c r="C330" s="11">
        <f t="shared" si="1"/>
        <v>53.5</v>
      </c>
      <c r="D330" s="12">
        <f t="shared" si="2"/>
        <v>27.10814328</v>
      </c>
      <c r="E330" s="13">
        <f t="shared" si="3"/>
        <v>32.1</v>
      </c>
    </row>
    <row r="331">
      <c r="B331" s="10">
        <v>3220.0</v>
      </c>
      <c r="C331" s="11">
        <f t="shared" si="1"/>
        <v>53.66666667</v>
      </c>
      <c r="D331" s="12">
        <f t="shared" si="2"/>
        <v>27.20798203</v>
      </c>
      <c r="E331" s="13">
        <f t="shared" si="3"/>
        <v>32.2</v>
      </c>
    </row>
    <row r="332">
      <c r="B332" s="10">
        <v>3230.0</v>
      </c>
      <c r="C332" s="11">
        <f t="shared" si="1"/>
        <v>53.83333333</v>
      </c>
      <c r="D332" s="12">
        <f t="shared" si="2"/>
        <v>27.30782398</v>
      </c>
      <c r="E332" s="13">
        <f t="shared" si="3"/>
        <v>32.3</v>
      </c>
    </row>
    <row r="333">
      <c r="B333" s="10">
        <v>3240.0</v>
      </c>
      <c r="C333" s="11">
        <f t="shared" si="1"/>
        <v>54</v>
      </c>
      <c r="D333" s="12">
        <f t="shared" si="2"/>
        <v>27.40766905</v>
      </c>
      <c r="E333" s="13">
        <f t="shared" si="3"/>
        <v>32.4</v>
      </c>
    </row>
    <row r="334">
      <c r="B334" s="10">
        <v>3250.0</v>
      </c>
      <c r="C334" s="11">
        <f t="shared" si="1"/>
        <v>54.16666667</v>
      </c>
      <c r="D334" s="12">
        <f t="shared" si="2"/>
        <v>27.5075172</v>
      </c>
      <c r="E334" s="13">
        <f t="shared" si="3"/>
        <v>32.5</v>
      </c>
    </row>
    <row r="335">
      <c r="B335" s="10">
        <v>3260.0</v>
      </c>
      <c r="C335" s="11">
        <f t="shared" si="1"/>
        <v>54.33333333</v>
      </c>
      <c r="D335" s="12">
        <f t="shared" si="2"/>
        <v>27.60736835</v>
      </c>
      <c r="E335" s="13">
        <f t="shared" si="3"/>
        <v>32.6</v>
      </c>
    </row>
    <row r="336">
      <c r="B336" s="10">
        <v>3270.0</v>
      </c>
      <c r="C336" s="11">
        <f t="shared" si="1"/>
        <v>54.5</v>
      </c>
      <c r="D336" s="12">
        <f t="shared" si="2"/>
        <v>27.70722244</v>
      </c>
      <c r="E336" s="13">
        <f t="shared" si="3"/>
        <v>32.7</v>
      </c>
    </row>
    <row r="337">
      <c r="B337" s="10">
        <v>3280.0</v>
      </c>
      <c r="C337" s="11">
        <f t="shared" si="1"/>
        <v>54.66666667</v>
      </c>
      <c r="D337" s="12">
        <f t="shared" si="2"/>
        <v>27.80707943</v>
      </c>
      <c r="E337" s="13">
        <f t="shared" si="3"/>
        <v>32.8</v>
      </c>
    </row>
    <row r="338">
      <c r="B338" s="10">
        <v>3290.0</v>
      </c>
      <c r="C338" s="11">
        <f t="shared" si="1"/>
        <v>54.83333333</v>
      </c>
      <c r="D338" s="12">
        <f t="shared" si="2"/>
        <v>27.90693925</v>
      </c>
      <c r="E338" s="13">
        <f t="shared" si="3"/>
        <v>32.9</v>
      </c>
    </row>
    <row r="339">
      <c r="B339" s="10">
        <v>3300.0</v>
      </c>
      <c r="C339" s="11">
        <f t="shared" si="1"/>
        <v>55</v>
      </c>
      <c r="D339" s="12">
        <f t="shared" si="2"/>
        <v>28.00680184</v>
      </c>
      <c r="E339" s="13">
        <f t="shared" si="3"/>
        <v>33</v>
      </c>
    </row>
    <row r="340">
      <c r="B340" s="10">
        <v>3310.0</v>
      </c>
      <c r="C340" s="11">
        <f t="shared" si="1"/>
        <v>55.16666667</v>
      </c>
      <c r="D340" s="12">
        <f t="shared" si="2"/>
        <v>28.10666715</v>
      </c>
      <c r="E340" s="13">
        <f t="shared" si="3"/>
        <v>33.1</v>
      </c>
    </row>
    <row r="341">
      <c r="B341" s="10">
        <v>3320.0</v>
      </c>
      <c r="C341" s="11">
        <f t="shared" si="1"/>
        <v>55.33333333</v>
      </c>
      <c r="D341" s="12">
        <f t="shared" si="2"/>
        <v>28.20653514</v>
      </c>
      <c r="E341" s="13">
        <f t="shared" si="3"/>
        <v>33.2</v>
      </c>
    </row>
    <row r="342">
      <c r="B342" s="10">
        <v>3330.0</v>
      </c>
      <c r="C342" s="11">
        <f t="shared" si="1"/>
        <v>55.5</v>
      </c>
      <c r="D342" s="12">
        <f t="shared" si="2"/>
        <v>28.30640573</v>
      </c>
      <c r="E342" s="13">
        <f t="shared" si="3"/>
        <v>33.3</v>
      </c>
    </row>
    <row r="343">
      <c r="B343" s="10">
        <v>3340.0</v>
      </c>
      <c r="C343" s="11">
        <f t="shared" si="1"/>
        <v>55.66666667</v>
      </c>
      <c r="D343" s="12">
        <f t="shared" si="2"/>
        <v>28.40627889</v>
      </c>
      <c r="E343" s="13">
        <f t="shared" si="3"/>
        <v>33.4</v>
      </c>
    </row>
    <row r="344">
      <c r="B344" s="10">
        <v>3350.0</v>
      </c>
      <c r="C344" s="11">
        <f t="shared" si="1"/>
        <v>55.83333333</v>
      </c>
      <c r="D344" s="12">
        <f t="shared" si="2"/>
        <v>28.50615456</v>
      </c>
      <c r="E344" s="13">
        <f t="shared" si="3"/>
        <v>33.5</v>
      </c>
    </row>
    <row r="345">
      <c r="B345" s="10">
        <v>3360.0</v>
      </c>
      <c r="C345" s="11">
        <f t="shared" si="1"/>
        <v>56</v>
      </c>
      <c r="D345" s="12">
        <f t="shared" si="2"/>
        <v>28.60603269</v>
      </c>
      <c r="E345" s="13">
        <f t="shared" si="3"/>
        <v>33.6</v>
      </c>
    </row>
    <row r="346">
      <c r="B346" s="10">
        <v>3370.0</v>
      </c>
      <c r="C346" s="11">
        <f t="shared" si="1"/>
        <v>56.16666667</v>
      </c>
      <c r="D346" s="12">
        <f t="shared" si="2"/>
        <v>28.70591324</v>
      </c>
      <c r="E346" s="13">
        <f t="shared" si="3"/>
        <v>33.7</v>
      </c>
    </row>
    <row r="347">
      <c r="B347" s="10">
        <v>3380.0</v>
      </c>
      <c r="C347" s="11">
        <f t="shared" si="1"/>
        <v>56.33333333</v>
      </c>
      <c r="D347" s="12">
        <f t="shared" si="2"/>
        <v>28.80579615</v>
      </c>
      <c r="E347" s="13">
        <f t="shared" si="3"/>
        <v>33.8</v>
      </c>
    </row>
    <row r="348">
      <c r="B348" s="10">
        <v>3390.0</v>
      </c>
      <c r="C348" s="11">
        <f t="shared" si="1"/>
        <v>56.5</v>
      </c>
      <c r="D348" s="12">
        <f t="shared" si="2"/>
        <v>28.90568137</v>
      </c>
      <c r="E348" s="13">
        <f t="shared" si="3"/>
        <v>33.9</v>
      </c>
    </row>
    <row r="349">
      <c r="B349" s="10">
        <v>3400.0</v>
      </c>
      <c r="C349" s="11">
        <f t="shared" si="1"/>
        <v>56.66666667</v>
      </c>
      <c r="D349" s="12">
        <f t="shared" si="2"/>
        <v>29.00556888</v>
      </c>
      <c r="E349" s="13">
        <f t="shared" si="3"/>
        <v>34</v>
      </c>
    </row>
    <row r="350">
      <c r="B350" s="10">
        <v>3410.0</v>
      </c>
      <c r="C350" s="11">
        <f t="shared" si="1"/>
        <v>56.83333333</v>
      </c>
      <c r="D350" s="12">
        <f t="shared" si="2"/>
        <v>29.1054586</v>
      </c>
      <c r="E350" s="13">
        <f t="shared" si="3"/>
        <v>34.1</v>
      </c>
    </row>
    <row r="351">
      <c r="B351" s="10">
        <v>3420.0</v>
      </c>
      <c r="C351" s="11">
        <f t="shared" si="1"/>
        <v>57</v>
      </c>
      <c r="D351" s="12">
        <f t="shared" si="2"/>
        <v>29.20535052</v>
      </c>
      <c r="E351" s="13">
        <f t="shared" si="3"/>
        <v>34.2</v>
      </c>
    </row>
    <row r="352">
      <c r="B352" s="10">
        <v>3430.0</v>
      </c>
      <c r="C352" s="11">
        <f t="shared" si="1"/>
        <v>57.16666667</v>
      </c>
      <c r="D352" s="12">
        <f t="shared" si="2"/>
        <v>29.30524457</v>
      </c>
      <c r="E352" s="13">
        <f t="shared" si="3"/>
        <v>34.3</v>
      </c>
    </row>
    <row r="353">
      <c r="B353" s="10">
        <v>3440.0</v>
      </c>
      <c r="C353" s="11">
        <f t="shared" si="1"/>
        <v>57.33333333</v>
      </c>
      <c r="D353" s="12">
        <f t="shared" si="2"/>
        <v>29.40514072</v>
      </c>
      <c r="E353" s="13">
        <f t="shared" si="3"/>
        <v>34.4</v>
      </c>
    </row>
    <row r="354">
      <c r="B354" s="10">
        <v>3450.0</v>
      </c>
      <c r="C354" s="11">
        <f t="shared" si="1"/>
        <v>57.5</v>
      </c>
      <c r="D354" s="12">
        <f t="shared" si="2"/>
        <v>29.50503893</v>
      </c>
      <c r="E354" s="13">
        <f t="shared" si="3"/>
        <v>34.5</v>
      </c>
    </row>
    <row r="355">
      <c r="B355" s="10">
        <v>3460.0</v>
      </c>
      <c r="C355" s="11">
        <f t="shared" si="1"/>
        <v>57.66666667</v>
      </c>
      <c r="D355" s="12">
        <f t="shared" si="2"/>
        <v>29.60493915</v>
      </c>
      <c r="E355" s="13">
        <f t="shared" si="3"/>
        <v>34.6</v>
      </c>
    </row>
    <row r="356">
      <c r="B356" s="10">
        <v>3470.0</v>
      </c>
      <c r="C356" s="11">
        <f t="shared" si="1"/>
        <v>57.83333333</v>
      </c>
      <c r="D356" s="12">
        <f t="shared" si="2"/>
        <v>29.70484135</v>
      </c>
      <c r="E356" s="13">
        <f t="shared" si="3"/>
        <v>34.7</v>
      </c>
    </row>
    <row r="357">
      <c r="B357" s="10">
        <v>3480.0</v>
      </c>
      <c r="C357" s="11">
        <f t="shared" si="1"/>
        <v>58</v>
      </c>
      <c r="D357" s="12">
        <f t="shared" si="2"/>
        <v>29.80474548</v>
      </c>
      <c r="E357" s="13">
        <f t="shared" si="3"/>
        <v>34.8</v>
      </c>
    </row>
    <row r="358">
      <c r="B358" s="10">
        <v>3490.0</v>
      </c>
      <c r="C358" s="11">
        <f t="shared" si="1"/>
        <v>58.16666667</v>
      </c>
      <c r="D358" s="12">
        <f t="shared" si="2"/>
        <v>29.90465152</v>
      </c>
      <c r="E358" s="13">
        <f t="shared" si="3"/>
        <v>34.9</v>
      </c>
    </row>
    <row r="359">
      <c r="B359" s="10">
        <v>3500.0</v>
      </c>
      <c r="C359" s="11">
        <f t="shared" si="1"/>
        <v>58.33333333</v>
      </c>
      <c r="D359" s="12">
        <f t="shared" si="2"/>
        <v>30.00455941</v>
      </c>
      <c r="E359" s="13">
        <f t="shared" si="3"/>
        <v>35</v>
      </c>
    </row>
    <row r="360">
      <c r="B360" s="10">
        <v>3510.0</v>
      </c>
      <c r="C360" s="11">
        <f t="shared" si="1"/>
        <v>58.5</v>
      </c>
      <c r="D360" s="12">
        <f t="shared" si="2"/>
        <v>30.10446913</v>
      </c>
      <c r="E360" s="13">
        <f t="shared" si="3"/>
        <v>35.1</v>
      </c>
    </row>
    <row r="361">
      <c r="B361" s="10">
        <v>3520.0</v>
      </c>
      <c r="C361" s="11">
        <f t="shared" si="1"/>
        <v>58.66666667</v>
      </c>
      <c r="D361" s="12">
        <f t="shared" si="2"/>
        <v>30.20438063</v>
      </c>
      <c r="E361" s="13">
        <f t="shared" si="3"/>
        <v>35.2</v>
      </c>
    </row>
    <row r="362">
      <c r="B362" s="10">
        <v>3530.0</v>
      </c>
      <c r="C362" s="11">
        <f t="shared" si="1"/>
        <v>58.83333333</v>
      </c>
      <c r="D362" s="12">
        <f t="shared" si="2"/>
        <v>30.30429389</v>
      </c>
      <c r="E362" s="13">
        <f t="shared" si="3"/>
        <v>35.3</v>
      </c>
    </row>
    <row r="363">
      <c r="B363" s="10">
        <v>3540.0</v>
      </c>
      <c r="C363" s="11">
        <f t="shared" si="1"/>
        <v>59</v>
      </c>
      <c r="D363" s="12">
        <f t="shared" si="2"/>
        <v>30.40420887</v>
      </c>
      <c r="E363" s="13">
        <f t="shared" si="3"/>
        <v>35.4</v>
      </c>
    </row>
    <row r="364">
      <c r="B364" s="10">
        <v>3550.0</v>
      </c>
      <c r="C364" s="11">
        <f t="shared" si="1"/>
        <v>59.16666667</v>
      </c>
      <c r="D364" s="12">
        <f t="shared" si="2"/>
        <v>30.50412552</v>
      </c>
      <c r="E364" s="13">
        <f t="shared" si="3"/>
        <v>35.5</v>
      </c>
    </row>
    <row r="365">
      <c r="B365" s="10">
        <v>3560.0</v>
      </c>
      <c r="C365" s="11">
        <f t="shared" si="1"/>
        <v>59.33333333</v>
      </c>
      <c r="D365" s="12">
        <f t="shared" si="2"/>
        <v>30.60404383</v>
      </c>
      <c r="E365" s="13">
        <f t="shared" si="3"/>
        <v>35.6</v>
      </c>
    </row>
    <row r="366">
      <c r="B366" s="10">
        <v>3570.0</v>
      </c>
      <c r="C366" s="11">
        <f t="shared" si="1"/>
        <v>59.5</v>
      </c>
      <c r="D366" s="12">
        <f t="shared" si="2"/>
        <v>30.70396376</v>
      </c>
      <c r="E366" s="13">
        <f t="shared" si="3"/>
        <v>35.7</v>
      </c>
    </row>
    <row r="367">
      <c r="B367" s="10">
        <v>3580.0</v>
      </c>
      <c r="C367" s="11">
        <f t="shared" si="1"/>
        <v>59.66666667</v>
      </c>
      <c r="D367" s="12">
        <f t="shared" si="2"/>
        <v>30.80388527</v>
      </c>
      <c r="E367" s="13">
        <f t="shared" si="3"/>
        <v>35.8</v>
      </c>
    </row>
    <row r="368">
      <c r="B368" s="10">
        <v>3590.0</v>
      </c>
      <c r="C368" s="11">
        <f t="shared" si="1"/>
        <v>59.83333333</v>
      </c>
      <c r="D368" s="12">
        <f t="shared" si="2"/>
        <v>30.90380834</v>
      </c>
      <c r="E368" s="13">
        <f t="shared" si="3"/>
        <v>35.9</v>
      </c>
    </row>
    <row r="369">
      <c r="B369" s="10">
        <v>3600.0</v>
      </c>
      <c r="C369" s="11">
        <f t="shared" si="1"/>
        <v>60</v>
      </c>
      <c r="D369" s="12">
        <f t="shared" si="2"/>
        <v>31.00373293</v>
      </c>
      <c r="E369" s="13">
        <f t="shared" si="3"/>
        <v>36</v>
      </c>
    </row>
  </sheetData>
  <dataValidations>
    <dataValidation type="decimal" allowBlank="1" showDropDown="1" showInputMessage="1" showErrorMessage="1" prompt="Enter a number between 0.001 and 5" sqref="C6">
      <formula1>0.001</formula1>
      <formula2>5.0</formula2>
    </dataValidation>
    <dataValidation type="decimal" allowBlank="1" showDropDown="1" showInputMessage="1" showErrorMessage="1" prompt="Enter a number between 60 and 500" sqref="C3">
      <formula1>60.0</formula1>
      <formula2>500.0</formula2>
    </dataValidation>
    <dataValidation type="decimal" allowBlank="1" showDropDown="1" showInputMessage="1" showErrorMessage="1" prompt="Enter a number between 0.1 and 100" sqref="C2">
      <formula1>0.1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2"/>
      <c r="D1" s="3"/>
    </row>
    <row r="2">
      <c r="B2" s="1" t="s">
        <v>1</v>
      </c>
      <c r="C2" s="4">
        <v>2.0</v>
      </c>
      <c r="D2" s="5" t="s">
        <v>2</v>
      </c>
    </row>
    <row r="3">
      <c r="B3" s="1" t="s">
        <v>3</v>
      </c>
      <c r="C3" s="4">
        <v>300.0</v>
      </c>
      <c r="D3" s="5" t="s">
        <v>4</v>
      </c>
    </row>
    <row r="4">
      <c r="B4" s="3"/>
      <c r="C4" s="2"/>
      <c r="D4" s="3"/>
    </row>
    <row r="5">
      <c r="B5" s="1" t="s">
        <v>5</v>
      </c>
      <c r="C5" s="2"/>
      <c r="D5" s="3"/>
    </row>
    <row r="6">
      <c r="B6" s="1" t="s">
        <v>12</v>
      </c>
      <c r="C6" s="6">
        <v>10.0</v>
      </c>
      <c r="D6" s="5" t="s">
        <v>13</v>
      </c>
    </row>
    <row r="7">
      <c r="B7" s="3"/>
      <c r="C7" s="2"/>
      <c r="D7" s="3"/>
    </row>
    <row r="8">
      <c r="B8" s="7" t="s">
        <v>8</v>
      </c>
      <c r="C8" s="8" t="s">
        <v>9</v>
      </c>
      <c r="D8" s="7" t="s">
        <v>10</v>
      </c>
      <c r="E8" s="9" t="s">
        <v>11</v>
      </c>
    </row>
    <row r="9">
      <c r="B9" s="10">
        <v>0.0</v>
      </c>
      <c r="C9" s="11">
        <f t="shared" ref="C9:C369" si="1">B9/60</f>
        <v>0</v>
      </c>
      <c r="D9" s="12">
        <f t="shared" ref="D9:D369" si="2">$C$2*$C$6*(1-exp(-B9/$C$3))</f>
        <v>0</v>
      </c>
      <c r="E9" s="14">
        <f t="shared" ref="E9:E369" si="3">$C$6</f>
        <v>10</v>
      </c>
    </row>
    <row r="10">
      <c r="B10" s="10">
        <v>10.0</v>
      </c>
      <c r="C10" s="11">
        <f t="shared" si="1"/>
        <v>0.1666666667</v>
      </c>
      <c r="D10" s="12">
        <f t="shared" si="2"/>
        <v>0.6556779904</v>
      </c>
      <c r="E10" s="14">
        <f t="shared" si="3"/>
        <v>10</v>
      </c>
    </row>
    <row r="11">
      <c r="B11" s="10">
        <v>20.0</v>
      </c>
      <c r="C11" s="11">
        <f t="shared" si="1"/>
        <v>0.3333333333</v>
      </c>
      <c r="D11" s="12">
        <f t="shared" si="2"/>
        <v>1.289860299</v>
      </c>
      <c r="E11" s="14">
        <f t="shared" si="3"/>
        <v>10</v>
      </c>
    </row>
    <row r="12">
      <c r="B12" s="10">
        <v>30.0</v>
      </c>
      <c r="C12" s="11">
        <f t="shared" si="1"/>
        <v>0.5</v>
      </c>
      <c r="D12" s="12">
        <f t="shared" si="2"/>
        <v>1.903251639</v>
      </c>
      <c r="E12" s="14">
        <f t="shared" si="3"/>
        <v>10</v>
      </c>
    </row>
    <row r="13">
      <c r="B13" s="10">
        <v>40.0</v>
      </c>
      <c r="C13" s="11">
        <f t="shared" si="1"/>
        <v>0.6666666667</v>
      </c>
      <c r="D13" s="12">
        <f t="shared" si="2"/>
        <v>2.496533619</v>
      </c>
      <c r="E13" s="14">
        <f t="shared" si="3"/>
        <v>10</v>
      </c>
    </row>
    <row r="14">
      <c r="B14" s="10">
        <v>50.0</v>
      </c>
      <c r="C14" s="11">
        <f t="shared" si="1"/>
        <v>0.8333333333</v>
      </c>
      <c r="D14" s="12">
        <f t="shared" si="2"/>
        <v>3.070365502</v>
      </c>
      <c r="E14" s="14">
        <f t="shared" si="3"/>
        <v>10</v>
      </c>
    </row>
    <row r="15">
      <c r="B15" s="10">
        <v>60.0</v>
      </c>
      <c r="C15" s="11">
        <f t="shared" si="1"/>
        <v>1</v>
      </c>
      <c r="D15" s="12">
        <f t="shared" si="2"/>
        <v>3.625384938</v>
      </c>
      <c r="E15" s="14">
        <f t="shared" si="3"/>
        <v>10</v>
      </c>
    </row>
    <row r="16">
      <c r="B16" s="10">
        <v>70.0</v>
      </c>
      <c r="C16" s="11">
        <f t="shared" si="1"/>
        <v>1.166666667</v>
      </c>
      <c r="D16" s="12">
        <f t="shared" si="2"/>
        <v>4.162208673</v>
      </c>
      <c r="E16" s="14">
        <f t="shared" si="3"/>
        <v>10</v>
      </c>
    </row>
    <row r="17">
      <c r="B17" s="10">
        <v>80.0</v>
      </c>
      <c r="C17" s="11">
        <f t="shared" si="1"/>
        <v>1.333333333</v>
      </c>
      <c r="D17" s="12">
        <f t="shared" si="2"/>
        <v>4.681433233</v>
      </c>
      <c r="E17" s="14">
        <f t="shared" si="3"/>
        <v>10</v>
      </c>
    </row>
    <row r="18">
      <c r="B18" s="10">
        <v>90.0</v>
      </c>
      <c r="C18" s="11">
        <f t="shared" si="1"/>
        <v>1.5</v>
      </c>
      <c r="D18" s="12">
        <f t="shared" si="2"/>
        <v>5.183635586</v>
      </c>
      <c r="E18" s="14">
        <f t="shared" si="3"/>
        <v>10</v>
      </c>
    </row>
    <row r="19">
      <c r="B19" s="10">
        <v>100.0</v>
      </c>
      <c r="C19" s="11">
        <f t="shared" si="1"/>
        <v>1.666666667</v>
      </c>
      <c r="D19" s="12">
        <f t="shared" si="2"/>
        <v>5.669373789</v>
      </c>
      <c r="E19" s="14">
        <f t="shared" si="3"/>
        <v>10</v>
      </c>
    </row>
    <row r="20">
      <c r="B20" s="10">
        <v>110.0</v>
      </c>
      <c r="C20" s="11">
        <f t="shared" si="1"/>
        <v>1.833333333</v>
      </c>
      <c r="D20" s="12">
        <f t="shared" si="2"/>
        <v>6.139187598</v>
      </c>
      <c r="E20" s="14">
        <f t="shared" si="3"/>
        <v>10</v>
      </c>
    </row>
    <row r="21">
      <c r="B21" s="10">
        <v>120.0</v>
      </c>
      <c r="C21" s="11">
        <f t="shared" si="1"/>
        <v>2</v>
      </c>
      <c r="D21" s="12">
        <f t="shared" si="2"/>
        <v>6.593599079</v>
      </c>
      <c r="E21" s="14">
        <f t="shared" si="3"/>
        <v>10</v>
      </c>
    </row>
    <row r="22">
      <c r="B22" s="10">
        <v>130.0</v>
      </c>
      <c r="C22" s="11">
        <f t="shared" si="1"/>
        <v>2.166666667</v>
      </c>
      <c r="D22" s="12">
        <f t="shared" si="2"/>
        <v>7.03311318</v>
      </c>
      <c r="E22" s="14">
        <f t="shared" si="3"/>
        <v>10</v>
      </c>
    </row>
    <row r="23">
      <c r="B23" s="10">
        <v>140.0</v>
      </c>
      <c r="C23" s="11">
        <f t="shared" si="1"/>
        <v>2.333333333</v>
      </c>
      <c r="D23" s="12">
        <f t="shared" si="2"/>
        <v>7.458218295</v>
      </c>
      <c r="E23" s="14">
        <f t="shared" si="3"/>
        <v>10</v>
      </c>
    </row>
    <row r="24">
      <c r="B24" s="10">
        <v>150.0</v>
      </c>
      <c r="C24" s="11">
        <f t="shared" si="1"/>
        <v>2.5</v>
      </c>
      <c r="D24" s="12">
        <f t="shared" si="2"/>
        <v>7.869386806</v>
      </c>
      <c r="E24" s="14">
        <f t="shared" si="3"/>
        <v>10</v>
      </c>
    </row>
    <row r="25">
      <c r="B25" s="10">
        <v>160.0</v>
      </c>
      <c r="C25" s="11">
        <f t="shared" si="1"/>
        <v>2.666666667</v>
      </c>
      <c r="D25" s="12">
        <f t="shared" si="2"/>
        <v>8.26707561</v>
      </c>
      <c r="E25" s="14">
        <f t="shared" si="3"/>
        <v>10</v>
      </c>
    </row>
    <row r="26">
      <c r="B26" s="10">
        <v>170.0</v>
      </c>
      <c r="C26" s="11">
        <f t="shared" si="1"/>
        <v>2.833333333</v>
      </c>
      <c r="D26" s="12">
        <f t="shared" si="2"/>
        <v>8.651726624</v>
      </c>
      <c r="E26" s="14">
        <f t="shared" si="3"/>
        <v>10</v>
      </c>
    </row>
    <row r="27">
      <c r="B27" s="10">
        <v>180.0</v>
      </c>
      <c r="C27" s="11">
        <f t="shared" si="1"/>
        <v>3</v>
      </c>
      <c r="D27" s="12">
        <f t="shared" si="2"/>
        <v>9.023767278</v>
      </c>
      <c r="E27" s="14">
        <f t="shared" si="3"/>
        <v>10</v>
      </c>
    </row>
    <row r="28">
      <c r="B28" s="10">
        <v>190.0</v>
      </c>
      <c r="C28" s="11">
        <f t="shared" si="1"/>
        <v>3.166666667</v>
      </c>
      <c r="D28" s="12">
        <f t="shared" si="2"/>
        <v>9.383610989</v>
      </c>
      <c r="E28" s="14">
        <f t="shared" si="3"/>
        <v>10</v>
      </c>
    </row>
    <row r="29">
      <c r="B29" s="10">
        <v>200.0</v>
      </c>
      <c r="C29" s="11">
        <f t="shared" si="1"/>
        <v>3.333333333</v>
      </c>
      <c r="D29" s="12">
        <f t="shared" si="2"/>
        <v>9.731657619</v>
      </c>
      <c r="E29" s="14">
        <f t="shared" si="3"/>
        <v>10</v>
      </c>
    </row>
    <row r="30">
      <c r="B30" s="10">
        <v>210.0</v>
      </c>
      <c r="C30" s="11">
        <f t="shared" si="1"/>
        <v>3.5</v>
      </c>
      <c r="D30" s="12">
        <f t="shared" si="2"/>
        <v>10.06829392</v>
      </c>
      <c r="E30" s="14">
        <f t="shared" si="3"/>
        <v>10</v>
      </c>
    </row>
    <row r="31">
      <c r="B31" s="10">
        <v>220.0</v>
      </c>
      <c r="C31" s="11">
        <f t="shared" si="1"/>
        <v>3.666666667</v>
      </c>
      <c r="D31" s="12">
        <f t="shared" si="2"/>
        <v>10.39389398</v>
      </c>
      <c r="E31" s="14">
        <f t="shared" si="3"/>
        <v>10</v>
      </c>
    </row>
    <row r="32">
      <c r="B32" s="10">
        <v>230.0</v>
      </c>
      <c r="C32" s="11">
        <f t="shared" si="1"/>
        <v>3.833333333</v>
      </c>
      <c r="D32" s="12">
        <f t="shared" si="2"/>
        <v>10.70881959</v>
      </c>
      <c r="E32" s="14">
        <f t="shared" si="3"/>
        <v>10</v>
      </c>
    </row>
    <row r="33">
      <c r="B33" s="10">
        <v>240.0</v>
      </c>
      <c r="C33" s="11">
        <f t="shared" si="1"/>
        <v>4</v>
      </c>
      <c r="D33" s="12">
        <f t="shared" si="2"/>
        <v>11.01342072</v>
      </c>
      <c r="E33" s="14">
        <f t="shared" si="3"/>
        <v>10</v>
      </c>
    </row>
    <row r="34">
      <c r="B34" s="10">
        <v>250.0</v>
      </c>
      <c r="C34" s="11">
        <f t="shared" si="1"/>
        <v>4.166666667</v>
      </c>
      <c r="D34" s="12">
        <f t="shared" si="2"/>
        <v>11.30803583</v>
      </c>
      <c r="E34" s="14">
        <f t="shared" si="3"/>
        <v>10</v>
      </c>
    </row>
    <row r="35">
      <c r="B35" s="10">
        <v>260.0</v>
      </c>
      <c r="C35" s="11">
        <f t="shared" si="1"/>
        <v>4.333333333</v>
      </c>
      <c r="D35" s="12">
        <f t="shared" si="2"/>
        <v>11.59299231</v>
      </c>
      <c r="E35" s="14">
        <f t="shared" si="3"/>
        <v>10</v>
      </c>
    </row>
    <row r="36">
      <c r="B36" s="10">
        <v>270.0</v>
      </c>
      <c r="C36" s="11">
        <f t="shared" si="1"/>
        <v>4.5</v>
      </c>
      <c r="D36" s="12">
        <f t="shared" si="2"/>
        <v>11.86860681</v>
      </c>
      <c r="E36" s="14">
        <f t="shared" si="3"/>
        <v>10</v>
      </c>
    </row>
    <row r="37">
      <c r="B37" s="10">
        <v>280.0</v>
      </c>
      <c r="C37" s="11">
        <f t="shared" si="1"/>
        <v>4.666666667</v>
      </c>
      <c r="D37" s="12">
        <f t="shared" si="2"/>
        <v>12.13518558</v>
      </c>
      <c r="E37" s="14">
        <f t="shared" si="3"/>
        <v>10</v>
      </c>
    </row>
    <row r="38">
      <c r="B38" s="10">
        <v>290.0</v>
      </c>
      <c r="C38" s="11">
        <f t="shared" si="1"/>
        <v>4.833333333</v>
      </c>
      <c r="D38" s="12">
        <f t="shared" si="2"/>
        <v>12.39302487</v>
      </c>
      <c r="E38" s="14">
        <f t="shared" si="3"/>
        <v>10</v>
      </c>
    </row>
    <row r="39">
      <c r="B39" s="10">
        <v>300.0</v>
      </c>
      <c r="C39" s="11">
        <f t="shared" si="1"/>
        <v>5</v>
      </c>
      <c r="D39" s="12">
        <f t="shared" si="2"/>
        <v>12.64241118</v>
      </c>
      <c r="E39" s="14">
        <f t="shared" si="3"/>
        <v>10</v>
      </c>
    </row>
    <row r="40">
      <c r="B40" s="10">
        <v>310.0</v>
      </c>
      <c r="C40" s="11">
        <f t="shared" si="1"/>
        <v>5.166666667</v>
      </c>
      <c r="D40" s="12">
        <f t="shared" si="2"/>
        <v>12.88362163</v>
      </c>
      <c r="E40" s="14">
        <f t="shared" si="3"/>
        <v>10</v>
      </c>
    </row>
    <row r="41">
      <c r="B41" s="10">
        <v>320.0</v>
      </c>
      <c r="C41" s="11">
        <f t="shared" si="1"/>
        <v>5.333333333</v>
      </c>
      <c r="D41" s="12">
        <f t="shared" si="2"/>
        <v>13.11692426</v>
      </c>
      <c r="E41" s="14">
        <f t="shared" si="3"/>
        <v>10</v>
      </c>
    </row>
    <row r="42">
      <c r="B42" s="10">
        <v>330.0</v>
      </c>
      <c r="C42" s="11">
        <f t="shared" si="1"/>
        <v>5.5</v>
      </c>
      <c r="D42" s="12">
        <f t="shared" si="2"/>
        <v>13.34257833</v>
      </c>
      <c r="E42" s="14">
        <f t="shared" si="3"/>
        <v>10</v>
      </c>
    </row>
    <row r="43">
      <c r="B43" s="10">
        <v>340.0</v>
      </c>
      <c r="C43" s="11">
        <f t="shared" si="1"/>
        <v>5.666666667</v>
      </c>
      <c r="D43" s="12">
        <f t="shared" si="2"/>
        <v>13.56083457</v>
      </c>
      <c r="E43" s="14">
        <f t="shared" si="3"/>
        <v>10</v>
      </c>
    </row>
    <row r="44">
      <c r="B44" s="10">
        <v>350.0</v>
      </c>
      <c r="C44" s="11">
        <f t="shared" si="1"/>
        <v>5.833333333</v>
      </c>
      <c r="D44" s="12">
        <f t="shared" si="2"/>
        <v>13.77193552</v>
      </c>
      <c r="E44" s="14">
        <f t="shared" si="3"/>
        <v>10</v>
      </c>
    </row>
    <row r="45">
      <c r="B45" s="10">
        <v>360.0</v>
      </c>
      <c r="C45" s="11">
        <f t="shared" si="1"/>
        <v>6</v>
      </c>
      <c r="D45" s="12">
        <f t="shared" si="2"/>
        <v>13.97611576</v>
      </c>
      <c r="E45" s="14">
        <f t="shared" si="3"/>
        <v>10</v>
      </c>
    </row>
    <row r="46">
      <c r="B46" s="10">
        <v>370.0</v>
      </c>
      <c r="C46" s="11">
        <f t="shared" si="1"/>
        <v>6.166666667</v>
      </c>
      <c r="D46" s="12">
        <f t="shared" si="2"/>
        <v>14.17360218</v>
      </c>
      <c r="E46" s="14">
        <f t="shared" si="3"/>
        <v>10</v>
      </c>
    </row>
    <row r="47">
      <c r="B47" s="10">
        <v>380.0</v>
      </c>
      <c r="C47" s="11">
        <f t="shared" si="1"/>
        <v>6.333333333</v>
      </c>
      <c r="D47" s="12">
        <f t="shared" si="2"/>
        <v>14.36461422</v>
      </c>
      <c r="E47" s="14">
        <f t="shared" si="3"/>
        <v>10</v>
      </c>
    </row>
    <row r="48">
      <c r="B48" s="10">
        <v>390.0</v>
      </c>
      <c r="C48" s="11">
        <f t="shared" si="1"/>
        <v>6.5</v>
      </c>
      <c r="D48" s="12">
        <f t="shared" si="2"/>
        <v>14.54936414</v>
      </c>
      <c r="E48" s="14">
        <f t="shared" si="3"/>
        <v>10</v>
      </c>
    </row>
    <row r="49">
      <c r="B49" s="10">
        <v>400.0</v>
      </c>
      <c r="C49" s="11">
        <f t="shared" si="1"/>
        <v>6.666666667</v>
      </c>
      <c r="D49" s="12">
        <f t="shared" si="2"/>
        <v>14.72805724</v>
      </c>
      <c r="E49" s="14">
        <f t="shared" si="3"/>
        <v>10</v>
      </c>
    </row>
    <row r="50">
      <c r="B50" s="10">
        <v>410.0</v>
      </c>
      <c r="C50" s="11">
        <f t="shared" si="1"/>
        <v>6.833333333</v>
      </c>
      <c r="D50" s="12">
        <f t="shared" si="2"/>
        <v>14.90089208</v>
      </c>
      <c r="E50" s="14">
        <f t="shared" si="3"/>
        <v>10</v>
      </c>
    </row>
    <row r="51">
      <c r="B51" s="10">
        <v>420.0</v>
      </c>
      <c r="C51" s="11">
        <f t="shared" si="1"/>
        <v>7</v>
      </c>
      <c r="D51" s="12">
        <f t="shared" si="2"/>
        <v>15.06806072</v>
      </c>
      <c r="E51" s="14">
        <f t="shared" si="3"/>
        <v>10</v>
      </c>
    </row>
    <row r="52">
      <c r="B52" s="10">
        <v>430.0</v>
      </c>
      <c r="C52" s="11">
        <f t="shared" si="1"/>
        <v>7.166666667</v>
      </c>
      <c r="D52" s="12">
        <f t="shared" si="2"/>
        <v>15.22974892</v>
      </c>
      <c r="E52" s="14">
        <f t="shared" si="3"/>
        <v>10</v>
      </c>
    </row>
    <row r="53">
      <c r="B53" s="10">
        <v>440.0</v>
      </c>
      <c r="C53" s="11">
        <f t="shared" si="1"/>
        <v>7.333333333</v>
      </c>
      <c r="D53" s="12">
        <f t="shared" si="2"/>
        <v>15.38613635</v>
      </c>
      <c r="E53" s="14">
        <f t="shared" si="3"/>
        <v>10</v>
      </c>
    </row>
    <row r="54">
      <c r="B54" s="10">
        <v>450.0</v>
      </c>
      <c r="C54" s="11">
        <f t="shared" si="1"/>
        <v>7.5</v>
      </c>
      <c r="D54" s="12">
        <f t="shared" si="2"/>
        <v>15.5373968</v>
      </c>
      <c r="E54" s="14">
        <f t="shared" si="3"/>
        <v>10</v>
      </c>
    </row>
    <row r="55">
      <c r="B55" s="10">
        <v>460.0</v>
      </c>
      <c r="C55" s="11">
        <f t="shared" si="1"/>
        <v>7.666666667</v>
      </c>
      <c r="D55" s="12">
        <f t="shared" si="2"/>
        <v>15.68369833</v>
      </c>
      <c r="E55" s="14">
        <f t="shared" si="3"/>
        <v>10</v>
      </c>
    </row>
    <row r="56">
      <c r="B56" s="10">
        <v>470.0</v>
      </c>
      <c r="C56" s="11">
        <f t="shared" si="1"/>
        <v>7.833333333</v>
      </c>
      <c r="D56" s="12">
        <f t="shared" si="2"/>
        <v>15.82520353</v>
      </c>
      <c r="E56" s="14">
        <f t="shared" si="3"/>
        <v>10</v>
      </c>
    </row>
    <row r="57">
      <c r="B57" s="10">
        <v>480.0</v>
      </c>
      <c r="C57" s="11">
        <f t="shared" si="1"/>
        <v>8</v>
      </c>
      <c r="D57" s="12">
        <f t="shared" si="2"/>
        <v>15.96206964</v>
      </c>
      <c r="E57" s="14">
        <f t="shared" si="3"/>
        <v>10</v>
      </c>
    </row>
    <row r="58">
      <c r="B58" s="10">
        <v>490.0</v>
      </c>
      <c r="C58" s="11">
        <f t="shared" si="1"/>
        <v>8.166666667</v>
      </c>
      <c r="D58" s="12">
        <f t="shared" si="2"/>
        <v>16.09444874</v>
      </c>
      <c r="E58" s="14">
        <f t="shared" si="3"/>
        <v>10</v>
      </c>
    </row>
    <row r="59">
      <c r="B59" s="10">
        <v>500.0</v>
      </c>
      <c r="C59" s="11">
        <f t="shared" si="1"/>
        <v>8.333333333</v>
      </c>
      <c r="D59" s="12">
        <f t="shared" si="2"/>
        <v>16.22248794</v>
      </c>
      <c r="E59" s="14">
        <f t="shared" si="3"/>
        <v>10</v>
      </c>
    </row>
    <row r="60">
      <c r="B60" s="10">
        <v>510.0</v>
      </c>
      <c r="C60" s="11">
        <f t="shared" si="1"/>
        <v>8.5</v>
      </c>
      <c r="D60" s="12">
        <f t="shared" si="2"/>
        <v>16.34632952</v>
      </c>
      <c r="E60" s="14">
        <f t="shared" si="3"/>
        <v>10</v>
      </c>
    </row>
    <row r="61">
      <c r="B61" s="10">
        <v>520.0</v>
      </c>
      <c r="C61" s="11">
        <f t="shared" si="1"/>
        <v>8.666666667</v>
      </c>
      <c r="D61" s="12">
        <f t="shared" si="2"/>
        <v>16.46611108</v>
      </c>
      <c r="E61" s="14">
        <f t="shared" si="3"/>
        <v>10</v>
      </c>
    </row>
    <row r="62">
      <c r="B62" s="10">
        <v>530.0</v>
      </c>
      <c r="C62" s="11">
        <f t="shared" si="1"/>
        <v>8.833333333</v>
      </c>
      <c r="D62" s="12">
        <f t="shared" si="2"/>
        <v>16.58196574</v>
      </c>
      <c r="E62" s="14">
        <f t="shared" si="3"/>
        <v>10</v>
      </c>
    </row>
    <row r="63">
      <c r="B63" s="10">
        <v>540.0</v>
      </c>
      <c r="C63" s="11">
        <f t="shared" si="1"/>
        <v>9</v>
      </c>
      <c r="D63" s="12">
        <f t="shared" si="2"/>
        <v>16.69402224</v>
      </c>
      <c r="E63" s="14">
        <f t="shared" si="3"/>
        <v>10</v>
      </c>
    </row>
    <row r="64">
      <c r="B64" s="10">
        <v>550.0</v>
      </c>
      <c r="C64" s="11">
        <f t="shared" si="1"/>
        <v>9.166666667</v>
      </c>
      <c r="D64" s="12">
        <f t="shared" si="2"/>
        <v>16.80240508</v>
      </c>
      <c r="E64" s="14">
        <f t="shared" si="3"/>
        <v>10</v>
      </c>
    </row>
    <row r="65">
      <c r="B65" s="10">
        <v>560.0</v>
      </c>
      <c r="C65" s="11">
        <f t="shared" si="1"/>
        <v>9.333333333</v>
      </c>
      <c r="D65" s="12">
        <f t="shared" si="2"/>
        <v>16.90723471</v>
      </c>
      <c r="E65" s="14">
        <f t="shared" si="3"/>
        <v>10</v>
      </c>
    </row>
    <row r="66">
      <c r="B66" s="10">
        <v>570.0</v>
      </c>
      <c r="C66" s="11">
        <f t="shared" si="1"/>
        <v>9.5</v>
      </c>
      <c r="D66" s="12">
        <f t="shared" si="2"/>
        <v>17.00862762</v>
      </c>
      <c r="E66" s="14">
        <f t="shared" si="3"/>
        <v>10</v>
      </c>
    </row>
    <row r="67">
      <c r="B67" s="10">
        <v>580.0</v>
      </c>
      <c r="C67" s="11">
        <f t="shared" si="1"/>
        <v>9.666666667</v>
      </c>
      <c r="D67" s="12">
        <f t="shared" si="2"/>
        <v>17.10669647</v>
      </c>
      <c r="E67" s="14">
        <f t="shared" si="3"/>
        <v>10</v>
      </c>
    </row>
    <row r="68">
      <c r="B68" s="10">
        <v>590.0</v>
      </c>
      <c r="C68" s="11">
        <f t="shared" si="1"/>
        <v>9.833333333</v>
      </c>
      <c r="D68" s="12">
        <f t="shared" si="2"/>
        <v>17.20155024</v>
      </c>
      <c r="E68" s="14">
        <f t="shared" si="3"/>
        <v>10</v>
      </c>
    </row>
    <row r="69">
      <c r="B69" s="10">
        <v>600.0</v>
      </c>
      <c r="C69" s="11">
        <f t="shared" si="1"/>
        <v>10</v>
      </c>
      <c r="D69" s="12">
        <f t="shared" si="2"/>
        <v>17.29329434</v>
      </c>
      <c r="E69" s="14">
        <f t="shared" si="3"/>
        <v>10</v>
      </c>
    </row>
    <row r="70">
      <c r="B70" s="10">
        <v>610.0</v>
      </c>
      <c r="C70" s="11">
        <f t="shared" si="1"/>
        <v>10.16666667</v>
      </c>
      <c r="D70" s="12">
        <f t="shared" si="2"/>
        <v>17.3820307</v>
      </c>
      <c r="E70" s="14">
        <f t="shared" si="3"/>
        <v>10</v>
      </c>
    </row>
    <row r="71">
      <c r="B71" s="10">
        <v>620.0</v>
      </c>
      <c r="C71" s="11">
        <f t="shared" si="1"/>
        <v>10.33333333</v>
      </c>
      <c r="D71" s="12">
        <f t="shared" si="2"/>
        <v>17.46785794</v>
      </c>
      <c r="E71" s="14">
        <f t="shared" si="3"/>
        <v>10</v>
      </c>
    </row>
    <row r="72">
      <c r="B72" s="10">
        <v>630.0</v>
      </c>
      <c r="C72" s="11">
        <f t="shared" si="1"/>
        <v>10.5</v>
      </c>
      <c r="D72" s="12">
        <f t="shared" si="2"/>
        <v>17.55087143</v>
      </c>
      <c r="E72" s="14">
        <f t="shared" si="3"/>
        <v>10</v>
      </c>
    </row>
    <row r="73">
      <c r="B73" s="10">
        <v>640.0</v>
      </c>
      <c r="C73" s="11">
        <f t="shared" si="1"/>
        <v>10.66666667</v>
      </c>
      <c r="D73" s="12">
        <f t="shared" si="2"/>
        <v>17.63116342</v>
      </c>
      <c r="E73" s="14">
        <f t="shared" si="3"/>
        <v>10</v>
      </c>
    </row>
    <row r="74">
      <c r="B74" s="10">
        <v>650.0</v>
      </c>
      <c r="C74" s="11">
        <f t="shared" si="1"/>
        <v>10.83333333</v>
      </c>
      <c r="D74" s="12">
        <f t="shared" si="2"/>
        <v>17.70882312</v>
      </c>
      <c r="E74" s="14">
        <f t="shared" si="3"/>
        <v>10</v>
      </c>
    </row>
    <row r="75">
      <c r="B75" s="10">
        <v>660.0</v>
      </c>
      <c r="C75" s="11">
        <f t="shared" si="1"/>
        <v>11</v>
      </c>
      <c r="D75" s="12">
        <f t="shared" si="2"/>
        <v>17.78393683</v>
      </c>
      <c r="E75" s="14">
        <f t="shared" si="3"/>
        <v>10</v>
      </c>
    </row>
    <row r="76">
      <c r="B76" s="10">
        <v>670.0</v>
      </c>
      <c r="C76" s="11">
        <f t="shared" si="1"/>
        <v>11.16666667</v>
      </c>
      <c r="D76" s="12">
        <f t="shared" si="2"/>
        <v>17.85658802</v>
      </c>
      <c r="E76" s="14">
        <f t="shared" si="3"/>
        <v>10</v>
      </c>
    </row>
    <row r="77">
      <c r="B77" s="10">
        <v>680.0</v>
      </c>
      <c r="C77" s="11">
        <f t="shared" si="1"/>
        <v>11.33333333</v>
      </c>
      <c r="D77" s="12">
        <f t="shared" si="2"/>
        <v>17.92685743</v>
      </c>
      <c r="E77" s="14">
        <f t="shared" si="3"/>
        <v>10</v>
      </c>
    </row>
    <row r="78">
      <c r="B78" s="10">
        <v>690.0</v>
      </c>
      <c r="C78" s="11">
        <f t="shared" si="1"/>
        <v>11.5</v>
      </c>
      <c r="D78" s="12">
        <f t="shared" si="2"/>
        <v>17.99482313</v>
      </c>
      <c r="E78" s="14">
        <f t="shared" si="3"/>
        <v>10</v>
      </c>
    </row>
    <row r="79">
      <c r="B79" s="10">
        <v>700.0</v>
      </c>
      <c r="C79" s="11">
        <f t="shared" si="1"/>
        <v>11.66666667</v>
      </c>
      <c r="D79" s="12">
        <f t="shared" si="2"/>
        <v>18.06056064</v>
      </c>
      <c r="E79" s="14">
        <f t="shared" si="3"/>
        <v>10</v>
      </c>
    </row>
    <row r="80">
      <c r="B80" s="10">
        <v>710.0</v>
      </c>
      <c r="C80" s="11">
        <f t="shared" si="1"/>
        <v>11.83333333</v>
      </c>
      <c r="D80" s="12">
        <f t="shared" si="2"/>
        <v>18.12414303</v>
      </c>
      <c r="E80" s="14">
        <f t="shared" si="3"/>
        <v>10</v>
      </c>
    </row>
    <row r="81">
      <c r="B81" s="10">
        <v>720.0</v>
      </c>
      <c r="C81" s="11">
        <f t="shared" si="1"/>
        <v>12</v>
      </c>
      <c r="D81" s="12">
        <f t="shared" si="2"/>
        <v>18.18564093</v>
      </c>
      <c r="E81" s="14">
        <f t="shared" si="3"/>
        <v>10</v>
      </c>
    </row>
    <row r="82">
      <c r="B82" s="10">
        <v>730.0</v>
      </c>
      <c r="C82" s="11">
        <f t="shared" si="1"/>
        <v>12.16666667</v>
      </c>
      <c r="D82" s="12">
        <f t="shared" si="2"/>
        <v>18.2451227</v>
      </c>
      <c r="E82" s="14">
        <f t="shared" si="3"/>
        <v>10</v>
      </c>
    </row>
    <row r="83">
      <c r="B83" s="10">
        <v>740.0</v>
      </c>
      <c r="C83" s="11">
        <f t="shared" si="1"/>
        <v>12.33333333</v>
      </c>
      <c r="D83" s="12">
        <f t="shared" si="2"/>
        <v>18.30265442</v>
      </c>
      <c r="E83" s="14">
        <f t="shared" si="3"/>
        <v>10</v>
      </c>
    </row>
    <row r="84">
      <c r="B84" s="10">
        <v>750.0</v>
      </c>
      <c r="C84" s="11">
        <f t="shared" si="1"/>
        <v>12.5</v>
      </c>
      <c r="D84" s="12">
        <f t="shared" si="2"/>
        <v>18.35830003</v>
      </c>
      <c r="E84" s="14">
        <f t="shared" si="3"/>
        <v>10</v>
      </c>
    </row>
    <row r="85">
      <c r="B85" s="10">
        <v>760.0</v>
      </c>
      <c r="C85" s="11">
        <f t="shared" si="1"/>
        <v>12.66666667</v>
      </c>
      <c r="D85" s="12">
        <f t="shared" si="2"/>
        <v>18.41212135</v>
      </c>
      <c r="E85" s="14">
        <f t="shared" si="3"/>
        <v>10</v>
      </c>
    </row>
    <row r="86">
      <c r="B86" s="10">
        <v>770.0</v>
      </c>
      <c r="C86" s="11">
        <f t="shared" si="1"/>
        <v>12.83333333</v>
      </c>
      <c r="D86" s="12">
        <f t="shared" si="2"/>
        <v>18.46417821</v>
      </c>
      <c r="E86" s="14">
        <f t="shared" si="3"/>
        <v>10</v>
      </c>
    </row>
    <row r="87">
      <c r="B87" s="10">
        <v>780.0</v>
      </c>
      <c r="C87" s="11">
        <f t="shared" si="1"/>
        <v>13</v>
      </c>
      <c r="D87" s="12">
        <f t="shared" si="2"/>
        <v>18.51452844</v>
      </c>
      <c r="E87" s="14">
        <f t="shared" si="3"/>
        <v>10</v>
      </c>
    </row>
    <row r="88">
      <c r="B88" s="10">
        <v>790.0</v>
      </c>
      <c r="C88" s="11">
        <f t="shared" si="1"/>
        <v>13.16666667</v>
      </c>
      <c r="D88" s="12">
        <f t="shared" si="2"/>
        <v>18.56322799</v>
      </c>
      <c r="E88" s="14">
        <f t="shared" si="3"/>
        <v>10</v>
      </c>
    </row>
    <row r="89">
      <c r="B89" s="10">
        <v>800.0</v>
      </c>
      <c r="C89" s="11">
        <f t="shared" si="1"/>
        <v>13.33333333</v>
      </c>
      <c r="D89" s="12">
        <f t="shared" si="2"/>
        <v>18.61033098</v>
      </c>
      <c r="E89" s="14">
        <f t="shared" si="3"/>
        <v>10</v>
      </c>
    </row>
    <row r="90">
      <c r="B90" s="10">
        <v>810.0</v>
      </c>
      <c r="C90" s="11">
        <f t="shared" si="1"/>
        <v>13.5</v>
      </c>
      <c r="D90" s="12">
        <f t="shared" si="2"/>
        <v>18.65588975</v>
      </c>
      <c r="E90" s="14">
        <f t="shared" si="3"/>
        <v>10</v>
      </c>
    </row>
    <row r="91">
      <c r="B91" s="10">
        <v>820.0</v>
      </c>
      <c r="C91" s="11">
        <f t="shared" si="1"/>
        <v>13.66666667</v>
      </c>
      <c r="D91" s="12">
        <f t="shared" si="2"/>
        <v>18.69995492</v>
      </c>
      <c r="E91" s="14">
        <f t="shared" si="3"/>
        <v>10</v>
      </c>
    </row>
    <row r="92">
      <c r="B92" s="10">
        <v>830.0</v>
      </c>
      <c r="C92" s="11">
        <f t="shared" si="1"/>
        <v>13.83333333</v>
      </c>
      <c r="D92" s="12">
        <f t="shared" si="2"/>
        <v>18.74257547</v>
      </c>
      <c r="E92" s="14">
        <f t="shared" si="3"/>
        <v>10</v>
      </c>
    </row>
    <row r="93">
      <c r="B93" s="10">
        <v>840.0</v>
      </c>
      <c r="C93" s="11">
        <f t="shared" si="1"/>
        <v>14</v>
      </c>
      <c r="D93" s="12">
        <f t="shared" si="2"/>
        <v>18.78379875</v>
      </c>
      <c r="E93" s="14">
        <f t="shared" si="3"/>
        <v>10</v>
      </c>
    </row>
    <row r="94">
      <c r="B94" s="10">
        <v>850.0</v>
      </c>
      <c r="C94" s="11">
        <f t="shared" si="1"/>
        <v>14.16666667</v>
      </c>
      <c r="D94" s="12">
        <f t="shared" si="2"/>
        <v>18.82367057</v>
      </c>
      <c r="E94" s="14">
        <f t="shared" si="3"/>
        <v>10</v>
      </c>
    </row>
    <row r="95">
      <c r="B95" s="10">
        <v>860.0</v>
      </c>
      <c r="C95" s="11">
        <f t="shared" si="1"/>
        <v>14.33333333</v>
      </c>
      <c r="D95" s="12">
        <f t="shared" si="2"/>
        <v>18.86223523</v>
      </c>
      <c r="E95" s="14">
        <f t="shared" si="3"/>
        <v>10</v>
      </c>
    </row>
    <row r="96">
      <c r="B96" s="10">
        <v>870.0</v>
      </c>
      <c r="C96" s="11">
        <f t="shared" si="1"/>
        <v>14.5</v>
      </c>
      <c r="D96" s="12">
        <f t="shared" si="2"/>
        <v>18.8995356</v>
      </c>
      <c r="E96" s="14">
        <f t="shared" si="3"/>
        <v>10</v>
      </c>
    </row>
    <row r="97">
      <c r="B97" s="10">
        <v>880.0</v>
      </c>
      <c r="C97" s="11">
        <f t="shared" si="1"/>
        <v>14.66666667</v>
      </c>
      <c r="D97" s="12">
        <f t="shared" si="2"/>
        <v>18.93561311</v>
      </c>
      <c r="E97" s="14">
        <f t="shared" si="3"/>
        <v>10</v>
      </c>
    </row>
    <row r="98">
      <c r="B98" s="10">
        <v>890.0</v>
      </c>
      <c r="C98" s="11">
        <f t="shared" si="1"/>
        <v>14.83333333</v>
      </c>
      <c r="D98" s="12">
        <f t="shared" si="2"/>
        <v>18.97050787</v>
      </c>
      <c r="E98" s="14">
        <f t="shared" si="3"/>
        <v>10</v>
      </c>
    </row>
    <row r="99">
      <c r="B99" s="10">
        <v>900.0</v>
      </c>
      <c r="C99" s="11">
        <f t="shared" si="1"/>
        <v>15</v>
      </c>
      <c r="D99" s="12">
        <f t="shared" si="2"/>
        <v>19.00425863</v>
      </c>
      <c r="E99" s="14">
        <f t="shared" si="3"/>
        <v>10</v>
      </c>
    </row>
    <row r="100">
      <c r="B100" s="10">
        <v>910.0</v>
      </c>
      <c r="C100" s="11">
        <f t="shared" si="1"/>
        <v>15.16666667</v>
      </c>
      <c r="D100" s="12">
        <f t="shared" si="2"/>
        <v>19.03690292</v>
      </c>
      <c r="E100" s="14">
        <f t="shared" si="3"/>
        <v>10</v>
      </c>
    </row>
    <row r="101">
      <c r="B101" s="10">
        <v>920.0</v>
      </c>
      <c r="C101" s="11">
        <f t="shared" si="1"/>
        <v>15.33333333</v>
      </c>
      <c r="D101" s="12">
        <f t="shared" si="2"/>
        <v>19.068477</v>
      </c>
      <c r="E101" s="14">
        <f t="shared" si="3"/>
        <v>10</v>
      </c>
    </row>
    <row r="102">
      <c r="B102" s="10">
        <v>930.0</v>
      </c>
      <c r="C102" s="11">
        <f t="shared" si="1"/>
        <v>15.5</v>
      </c>
      <c r="D102" s="12">
        <f t="shared" si="2"/>
        <v>19.09901595</v>
      </c>
      <c r="E102" s="14">
        <f t="shared" si="3"/>
        <v>10</v>
      </c>
    </row>
    <row r="103">
      <c r="B103" s="10">
        <v>940.0</v>
      </c>
      <c r="C103" s="11">
        <f t="shared" si="1"/>
        <v>15.66666667</v>
      </c>
      <c r="D103" s="12">
        <f t="shared" si="2"/>
        <v>19.12855372</v>
      </c>
      <c r="E103" s="14">
        <f t="shared" si="3"/>
        <v>10</v>
      </c>
    </row>
    <row r="104">
      <c r="B104" s="10">
        <v>950.0</v>
      </c>
      <c r="C104" s="11">
        <f t="shared" si="1"/>
        <v>15.83333333</v>
      </c>
      <c r="D104" s="12">
        <f t="shared" si="2"/>
        <v>19.15712313</v>
      </c>
      <c r="E104" s="14">
        <f t="shared" si="3"/>
        <v>10</v>
      </c>
    </row>
    <row r="105">
      <c r="B105" s="10">
        <v>960.0</v>
      </c>
      <c r="C105" s="11">
        <f t="shared" si="1"/>
        <v>16</v>
      </c>
      <c r="D105" s="12">
        <f t="shared" si="2"/>
        <v>19.18475592</v>
      </c>
      <c r="E105" s="14">
        <f t="shared" si="3"/>
        <v>10</v>
      </c>
    </row>
    <row r="106">
      <c r="B106" s="10">
        <v>970.0</v>
      </c>
      <c r="C106" s="11">
        <f t="shared" si="1"/>
        <v>16.16666667</v>
      </c>
      <c r="D106" s="12">
        <f t="shared" si="2"/>
        <v>19.2114828</v>
      </c>
      <c r="E106" s="14">
        <f t="shared" si="3"/>
        <v>10</v>
      </c>
    </row>
    <row r="107">
      <c r="B107" s="10">
        <v>980.0</v>
      </c>
      <c r="C107" s="11">
        <f t="shared" si="1"/>
        <v>16.33333333</v>
      </c>
      <c r="D107" s="12">
        <f t="shared" si="2"/>
        <v>19.23733347</v>
      </c>
      <c r="E107" s="14">
        <f t="shared" si="3"/>
        <v>10</v>
      </c>
    </row>
    <row r="108">
      <c r="B108" s="10">
        <v>990.0</v>
      </c>
      <c r="C108" s="11">
        <f t="shared" si="1"/>
        <v>16.5</v>
      </c>
      <c r="D108" s="12">
        <f t="shared" si="2"/>
        <v>19.26233665</v>
      </c>
      <c r="E108" s="14">
        <f t="shared" si="3"/>
        <v>10</v>
      </c>
    </row>
    <row r="109">
      <c r="B109" s="10">
        <v>1000.0</v>
      </c>
      <c r="C109" s="11">
        <f t="shared" si="1"/>
        <v>16.66666667</v>
      </c>
      <c r="D109" s="12">
        <f t="shared" si="2"/>
        <v>19.28652013</v>
      </c>
      <c r="E109" s="14">
        <f t="shared" si="3"/>
        <v>10</v>
      </c>
    </row>
    <row r="110">
      <c r="B110" s="10">
        <v>1010.0</v>
      </c>
      <c r="C110" s="11">
        <f t="shared" si="1"/>
        <v>16.83333333</v>
      </c>
      <c r="D110" s="12">
        <f t="shared" si="2"/>
        <v>19.30991079</v>
      </c>
      <c r="E110" s="14">
        <f t="shared" si="3"/>
        <v>10</v>
      </c>
    </row>
    <row r="111">
      <c r="B111" s="10">
        <v>1020.0</v>
      </c>
      <c r="C111" s="11">
        <f t="shared" si="1"/>
        <v>17</v>
      </c>
      <c r="D111" s="12">
        <f t="shared" si="2"/>
        <v>19.3325346</v>
      </c>
      <c r="E111" s="14">
        <f t="shared" si="3"/>
        <v>10</v>
      </c>
    </row>
    <row r="112">
      <c r="B112" s="10">
        <v>1030.0</v>
      </c>
      <c r="C112" s="11">
        <f t="shared" si="1"/>
        <v>17.16666667</v>
      </c>
      <c r="D112" s="12">
        <f t="shared" si="2"/>
        <v>19.35441672</v>
      </c>
      <c r="E112" s="14">
        <f t="shared" si="3"/>
        <v>10</v>
      </c>
    </row>
    <row r="113">
      <c r="B113" s="10">
        <v>1040.0</v>
      </c>
      <c r="C113" s="11">
        <f t="shared" si="1"/>
        <v>17.33333333</v>
      </c>
      <c r="D113" s="12">
        <f t="shared" si="2"/>
        <v>19.37558146</v>
      </c>
      <c r="E113" s="14">
        <f t="shared" si="3"/>
        <v>10</v>
      </c>
    </row>
    <row r="114">
      <c r="B114" s="10">
        <v>1050.0</v>
      </c>
      <c r="C114" s="11">
        <f t="shared" si="1"/>
        <v>17.5</v>
      </c>
      <c r="D114" s="12">
        <f t="shared" si="2"/>
        <v>19.39605233</v>
      </c>
      <c r="E114" s="14">
        <f t="shared" si="3"/>
        <v>10</v>
      </c>
    </row>
    <row r="115">
      <c r="B115" s="10">
        <v>1060.0</v>
      </c>
      <c r="C115" s="11">
        <f t="shared" si="1"/>
        <v>17.66666667</v>
      </c>
      <c r="D115" s="12">
        <f t="shared" si="2"/>
        <v>19.41585209</v>
      </c>
      <c r="E115" s="14">
        <f t="shared" si="3"/>
        <v>10</v>
      </c>
    </row>
    <row r="116">
      <c r="B116" s="10">
        <v>1070.0</v>
      </c>
      <c r="C116" s="11">
        <f t="shared" si="1"/>
        <v>17.83333333</v>
      </c>
      <c r="D116" s="12">
        <f t="shared" si="2"/>
        <v>19.43500274</v>
      </c>
      <c r="E116" s="14">
        <f t="shared" si="3"/>
        <v>10</v>
      </c>
    </row>
    <row r="117">
      <c r="B117" s="10">
        <v>1080.0</v>
      </c>
      <c r="C117" s="11">
        <f t="shared" si="1"/>
        <v>18</v>
      </c>
      <c r="D117" s="12">
        <f t="shared" si="2"/>
        <v>19.45352555</v>
      </c>
      <c r="E117" s="14">
        <f t="shared" si="3"/>
        <v>10</v>
      </c>
    </row>
    <row r="118">
      <c r="B118" s="10">
        <v>1090.0</v>
      </c>
      <c r="C118" s="11">
        <f t="shared" si="1"/>
        <v>18.16666667</v>
      </c>
      <c r="D118" s="12">
        <f t="shared" si="2"/>
        <v>19.47144111</v>
      </c>
      <c r="E118" s="14">
        <f t="shared" si="3"/>
        <v>10</v>
      </c>
    </row>
    <row r="119">
      <c r="B119" s="10">
        <v>1100.0</v>
      </c>
      <c r="C119" s="11">
        <f t="shared" si="1"/>
        <v>18.33333333</v>
      </c>
      <c r="D119" s="12">
        <f t="shared" si="2"/>
        <v>19.48876934</v>
      </c>
      <c r="E119" s="14">
        <f t="shared" si="3"/>
        <v>10</v>
      </c>
    </row>
    <row r="120">
      <c r="B120" s="10">
        <v>1110.0</v>
      </c>
      <c r="C120" s="11">
        <f t="shared" si="1"/>
        <v>18.5</v>
      </c>
      <c r="D120" s="12">
        <f t="shared" si="2"/>
        <v>19.50552947</v>
      </c>
      <c r="E120" s="14">
        <f t="shared" si="3"/>
        <v>10</v>
      </c>
    </row>
    <row r="121">
      <c r="B121" s="10">
        <v>1120.0</v>
      </c>
      <c r="C121" s="11">
        <f t="shared" si="1"/>
        <v>18.66666667</v>
      </c>
      <c r="D121" s="12">
        <f t="shared" si="2"/>
        <v>19.52174014</v>
      </c>
      <c r="E121" s="14">
        <f t="shared" si="3"/>
        <v>10</v>
      </c>
    </row>
    <row r="122">
      <c r="B122" s="10">
        <v>1130.0</v>
      </c>
      <c r="C122" s="11">
        <f t="shared" si="1"/>
        <v>18.83333333</v>
      </c>
      <c r="D122" s="12">
        <f t="shared" si="2"/>
        <v>19.53741937</v>
      </c>
      <c r="E122" s="14">
        <f t="shared" si="3"/>
        <v>10</v>
      </c>
    </row>
    <row r="123">
      <c r="B123" s="10">
        <v>1140.0</v>
      </c>
      <c r="C123" s="11">
        <f t="shared" si="1"/>
        <v>19</v>
      </c>
      <c r="D123" s="12">
        <f t="shared" si="2"/>
        <v>19.55258456</v>
      </c>
      <c r="E123" s="14">
        <f t="shared" si="3"/>
        <v>10</v>
      </c>
    </row>
    <row r="124">
      <c r="B124" s="10">
        <v>1150.0</v>
      </c>
      <c r="C124" s="11">
        <f t="shared" si="1"/>
        <v>19.16666667</v>
      </c>
      <c r="D124" s="12">
        <f t="shared" si="2"/>
        <v>19.56725259</v>
      </c>
      <c r="E124" s="14">
        <f t="shared" si="3"/>
        <v>10</v>
      </c>
    </row>
    <row r="125">
      <c r="B125" s="10">
        <v>1160.0</v>
      </c>
      <c r="C125" s="11">
        <f t="shared" si="1"/>
        <v>19.33333333</v>
      </c>
      <c r="D125" s="12">
        <f t="shared" si="2"/>
        <v>19.58143973</v>
      </c>
      <c r="E125" s="14">
        <f t="shared" si="3"/>
        <v>10</v>
      </c>
    </row>
    <row r="126">
      <c r="B126" s="10">
        <v>1170.0</v>
      </c>
      <c r="C126" s="11">
        <f t="shared" si="1"/>
        <v>19.5</v>
      </c>
      <c r="D126" s="12">
        <f t="shared" si="2"/>
        <v>19.59516177</v>
      </c>
      <c r="E126" s="14">
        <f t="shared" si="3"/>
        <v>10</v>
      </c>
    </row>
    <row r="127">
      <c r="B127" s="10">
        <v>1180.0</v>
      </c>
      <c r="C127" s="11">
        <f t="shared" si="1"/>
        <v>19.66666667</v>
      </c>
      <c r="D127" s="12">
        <f t="shared" si="2"/>
        <v>19.60843395</v>
      </c>
      <c r="E127" s="14">
        <f t="shared" si="3"/>
        <v>10</v>
      </c>
    </row>
    <row r="128">
      <c r="B128" s="10">
        <v>1190.0</v>
      </c>
      <c r="C128" s="11">
        <f t="shared" si="1"/>
        <v>19.83333333</v>
      </c>
      <c r="D128" s="12">
        <f t="shared" si="2"/>
        <v>19.62127101</v>
      </c>
      <c r="E128" s="14">
        <f t="shared" si="3"/>
        <v>10</v>
      </c>
    </row>
    <row r="129">
      <c r="B129" s="10">
        <v>1200.0</v>
      </c>
      <c r="C129" s="11">
        <f t="shared" si="1"/>
        <v>20</v>
      </c>
      <c r="D129" s="12">
        <f t="shared" si="2"/>
        <v>19.63368722</v>
      </c>
      <c r="E129" s="14">
        <f t="shared" si="3"/>
        <v>10</v>
      </c>
    </row>
    <row r="130">
      <c r="B130" s="10">
        <v>1210.0</v>
      </c>
      <c r="C130" s="11">
        <f t="shared" si="1"/>
        <v>20.16666667</v>
      </c>
      <c r="D130" s="12">
        <f t="shared" si="2"/>
        <v>19.64569638</v>
      </c>
      <c r="E130" s="14">
        <f t="shared" si="3"/>
        <v>10</v>
      </c>
    </row>
    <row r="131">
      <c r="B131" s="10">
        <v>1220.0</v>
      </c>
      <c r="C131" s="11">
        <f t="shared" si="1"/>
        <v>20.33333333</v>
      </c>
      <c r="D131" s="12">
        <f t="shared" si="2"/>
        <v>19.65731184</v>
      </c>
      <c r="E131" s="14">
        <f t="shared" si="3"/>
        <v>10</v>
      </c>
    </row>
    <row r="132">
      <c r="B132" s="10">
        <v>1230.0</v>
      </c>
      <c r="C132" s="11">
        <f t="shared" si="1"/>
        <v>20.5</v>
      </c>
      <c r="D132" s="12">
        <f t="shared" si="2"/>
        <v>19.66854649</v>
      </c>
      <c r="E132" s="14">
        <f t="shared" si="3"/>
        <v>10</v>
      </c>
    </row>
    <row r="133">
      <c r="B133" s="10">
        <v>1240.0</v>
      </c>
      <c r="C133" s="11">
        <f t="shared" si="1"/>
        <v>20.66666667</v>
      </c>
      <c r="D133" s="12">
        <f t="shared" si="2"/>
        <v>19.67941283</v>
      </c>
      <c r="E133" s="14">
        <f t="shared" si="3"/>
        <v>10</v>
      </c>
    </row>
    <row r="134">
      <c r="B134" s="10">
        <v>1250.0</v>
      </c>
      <c r="C134" s="11">
        <f t="shared" si="1"/>
        <v>20.83333333</v>
      </c>
      <c r="D134" s="12">
        <f t="shared" si="2"/>
        <v>19.68992293</v>
      </c>
      <c r="E134" s="14">
        <f t="shared" si="3"/>
        <v>10</v>
      </c>
    </row>
    <row r="135">
      <c r="B135" s="10">
        <v>1260.0</v>
      </c>
      <c r="C135" s="11">
        <f t="shared" si="1"/>
        <v>21</v>
      </c>
      <c r="D135" s="12">
        <f t="shared" si="2"/>
        <v>19.70008846</v>
      </c>
      <c r="E135" s="14">
        <f t="shared" si="3"/>
        <v>10</v>
      </c>
    </row>
    <row r="136">
      <c r="B136" s="10">
        <v>1270.0</v>
      </c>
      <c r="C136" s="11">
        <f t="shared" si="1"/>
        <v>21.16666667</v>
      </c>
      <c r="D136" s="12">
        <f t="shared" si="2"/>
        <v>19.70992073</v>
      </c>
      <c r="E136" s="14">
        <f t="shared" si="3"/>
        <v>10</v>
      </c>
    </row>
    <row r="137">
      <c r="B137" s="10">
        <v>1280.0</v>
      </c>
      <c r="C137" s="11">
        <f t="shared" si="1"/>
        <v>21.33333333</v>
      </c>
      <c r="D137" s="12">
        <f t="shared" si="2"/>
        <v>19.71943066</v>
      </c>
      <c r="E137" s="14">
        <f t="shared" si="3"/>
        <v>10</v>
      </c>
    </row>
    <row r="138">
      <c r="B138" s="10">
        <v>1290.0</v>
      </c>
      <c r="C138" s="11">
        <f t="shared" si="1"/>
        <v>21.5</v>
      </c>
      <c r="D138" s="12">
        <f t="shared" si="2"/>
        <v>19.72862882</v>
      </c>
      <c r="E138" s="14">
        <f t="shared" si="3"/>
        <v>10</v>
      </c>
    </row>
    <row r="139">
      <c r="B139" s="10">
        <v>1300.0</v>
      </c>
      <c r="C139" s="11">
        <f t="shared" si="1"/>
        <v>21.66666667</v>
      </c>
      <c r="D139" s="12">
        <f t="shared" si="2"/>
        <v>19.73752543</v>
      </c>
      <c r="E139" s="14">
        <f t="shared" si="3"/>
        <v>10</v>
      </c>
    </row>
    <row r="140">
      <c r="B140" s="10">
        <v>1310.0</v>
      </c>
      <c r="C140" s="11">
        <f t="shared" si="1"/>
        <v>21.83333333</v>
      </c>
      <c r="D140" s="12">
        <f t="shared" si="2"/>
        <v>19.74613037</v>
      </c>
      <c r="E140" s="14">
        <f t="shared" si="3"/>
        <v>10</v>
      </c>
    </row>
    <row r="141">
      <c r="B141" s="10">
        <v>1320.0</v>
      </c>
      <c r="C141" s="11">
        <f t="shared" si="1"/>
        <v>22</v>
      </c>
      <c r="D141" s="12">
        <f t="shared" si="2"/>
        <v>19.7544532</v>
      </c>
      <c r="E141" s="14">
        <f t="shared" si="3"/>
        <v>10</v>
      </c>
    </row>
    <row r="142">
      <c r="B142" s="10">
        <v>1330.0</v>
      </c>
      <c r="C142" s="11">
        <f t="shared" si="1"/>
        <v>22.16666667</v>
      </c>
      <c r="D142" s="12">
        <f t="shared" si="2"/>
        <v>19.76250318</v>
      </c>
      <c r="E142" s="14">
        <f t="shared" si="3"/>
        <v>10</v>
      </c>
    </row>
    <row r="143">
      <c r="B143" s="10">
        <v>1340.0</v>
      </c>
      <c r="C143" s="11">
        <f t="shared" si="1"/>
        <v>22.33333333</v>
      </c>
      <c r="D143" s="12">
        <f t="shared" si="2"/>
        <v>19.77028926</v>
      </c>
      <c r="E143" s="14">
        <f t="shared" si="3"/>
        <v>10</v>
      </c>
    </row>
    <row r="144">
      <c r="B144" s="10">
        <v>1350.0</v>
      </c>
      <c r="C144" s="11">
        <f t="shared" si="1"/>
        <v>22.5</v>
      </c>
      <c r="D144" s="12">
        <f t="shared" si="2"/>
        <v>19.77782007</v>
      </c>
      <c r="E144" s="14">
        <f t="shared" si="3"/>
        <v>10</v>
      </c>
    </row>
    <row r="145">
      <c r="B145" s="10">
        <v>1360.0</v>
      </c>
      <c r="C145" s="11">
        <f t="shared" si="1"/>
        <v>22.66666667</v>
      </c>
      <c r="D145" s="12">
        <f t="shared" si="2"/>
        <v>19.78510399</v>
      </c>
      <c r="E145" s="14">
        <f t="shared" si="3"/>
        <v>10</v>
      </c>
    </row>
    <row r="146">
      <c r="B146" s="10">
        <v>1370.0</v>
      </c>
      <c r="C146" s="11">
        <f t="shared" si="1"/>
        <v>22.83333333</v>
      </c>
      <c r="D146" s="12">
        <f t="shared" si="2"/>
        <v>19.79214912</v>
      </c>
      <c r="E146" s="14">
        <f t="shared" si="3"/>
        <v>10</v>
      </c>
    </row>
    <row r="147">
      <c r="B147" s="10">
        <v>1380.0</v>
      </c>
      <c r="C147" s="11">
        <f t="shared" si="1"/>
        <v>23</v>
      </c>
      <c r="D147" s="12">
        <f t="shared" si="2"/>
        <v>19.79896329</v>
      </c>
      <c r="E147" s="14">
        <f t="shared" si="3"/>
        <v>10</v>
      </c>
    </row>
    <row r="148">
      <c r="B148" s="10">
        <v>1390.0</v>
      </c>
      <c r="C148" s="11">
        <f t="shared" si="1"/>
        <v>23.16666667</v>
      </c>
      <c r="D148" s="12">
        <f t="shared" si="2"/>
        <v>19.80555405</v>
      </c>
      <c r="E148" s="14">
        <f t="shared" si="3"/>
        <v>10</v>
      </c>
    </row>
    <row r="149">
      <c r="B149" s="10">
        <v>1400.0</v>
      </c>
      <c r="C149" s="11">
        <f t="shared" si="1"/>
        <v>23.33333333</v>
      </c>
      <c r="D149" s="12">
        <f t="shared" si="2"/>
        <v>19.81192875</v>
      </c>
      <c r="E149" s="14">
        <f t="shared" si="3"/>
        <v>10</v>
      </c>
    </row>
    <row r="150">
      <c r="B150" s="10">
        <v>1410.0</v>
      </c>
      <c r="C150" s="11">
        <f t="shared" si="1"/>
        <v>23.5</v>
      </c>
      <c r="D150" s="12">
        <f t="shared" si="2"/>
        <v>19.81809446</v>
      </c>
      <c r="E150" s="14">
        <f t="shared" si="3"/>
        <v>10</v>
      </c>
    </row>
    <row r="151">
      <c r="B151" s="10">
        <v>1420.0</v>
      </c>
      <c r="C151" s="11">
        <f t="shared" si="1"/>
        <v>23.66666667</v>
      </c>
      <c r="D151" s="12">
        <f t="shared" si="2"/>
        <v>19.82405803</v>
      </c>
      <c r="E151" s="14">
        <f t="shared" si="3"/>
        <v>10</v>
      </c>
    </row>
    <row r="152">
      <c r="B152" s="10">
        <v>1430.0</v>
      </c>
      <c r="C152" s="11">
        <f t="shared" si="1"/>
        <v>23.83333333</v>
      </c>
      <c r="D152" s="12">
        <f t="shared" si="2"/>
        <v>19.82982609</v>
      </c>
      <c r="E152" s="14">
        <f t="shared" si="3"/>
        <v>10</v>
      </c>
    </row>
    <row r="153">
      <c r="B153" s="10">
        <v>1440.0</v>
      </c>
      <c r="C153" s="11">
        <f t="shared" si="1"/>
        <v>24</v>
      </c>
      <c r="D153" s="12">
        <f t="shared" si="2"/>
        <v>19.83540506</v>
      </c>
      <c r="E153" s="14">
        <f t="shared" si="3"/>
        <v>10</v>
      </c>
    </row>
    <row r="154">
      <c r="B154" s="10">
        <v>1450.0</v>
      </c>
      <c r="C154" s="11">
        <f t="shared" si="1"/>
        <v>24.16666667</v>
      </c>
      <c r="D154" s="12">
        <f t="shared" si="2"/>
        <v>19.84080112</v>
      </c>
      <c r="E154" s="14">
        <f t="shared" si="3"/>
        <v>10</v>
      </c>
    </row>
    <row r="155">
      <c r="B155" s="10">
        <v>1460.0</v>
      </c>
      <c r="C155" s="11">
        <f t="shared" si="1"/>
        <v>24.33333333</v>
      </c>
      <c r="D155" s="12">
        <f t="shared" si="2"/>
        <v>19.84602028</v>
      </c>
      <c r="E155" s="14">
        <f t="shared" si="3"/>
        <v>10</v>
      </c>
    </row>
    <row r="156">
      <c r="B156" s="10">
        <v>1470.0</v>
      </c>
      <c r="C156" s="11">
        <f t="shared" si="1"/>
        <v>24.5</v>
      </c>
      <c r="D156" s="12">
        <f t="shared" si="2"/>
        <v>19.85106834</v>
      </c>
      <c r="E156" s="14">
        <f t="shared" si="3"/>
        <v>10</v>
      </c>
    </row>
    <row r="157">
      <c r="B157" s="10">
        <v>1480.0</v>
      </c>
      <c r="C157" s="11">
        <f t="shared" si="1"/>
        <v>24.66666667</v>
      </c>
      <c r="D157" s="12">
        <f t="shared" si="2"/>
        <v>19.8559509</v>
      </c>
      <c r="E157" s="14">
        <f t="shared" si="3"/>
        <v>10</v>
      </c>
    </row>
    <row r="158">
      <c r="B158" s="10">
        <v>1490.0</v>
      </c>
      <c r="C158" s="11">
        <f t="shared" si="1"/>
        <v>24.83333333</v>
      </c>
      <c r="D158" s="12">
        <f t="shared" si="2"/>
        <v>19.86067339</v>
      </c>
      <c r="E158" s="14">
        <f t="shared" si="3"/>
        <v>10</v>
      </c>
    </row>
    <row r="159">
      <c r="B159" s="10">
        <v>1500.0</v>
      </c>
      <c r="C159" s="11">
        <f t="shared" si="1"/>
        <v>25</v>
      </c>
      <c r="D159" s="12">
        <f t="shared" si="2"/>
        <v>19.86524106</v>
      </c>
      <c r="E159" s="14">
        <f t="shared" si="3"/>
        <v>10</v>
      </c>
    </row>
    <row r="160">
      <c r="B160" s="10">
        <v>1510.0</v>
      </c>
      <c r="C160" s="11">
        <f t="shared" si="1"/>
        <v>25.16666667</v>
      </c>
      <c r="D160" s="12">
        <f t="shared" si="2"/>
        <v>19.86965898</v>
      </c>
      <c r="E160" s="14">
        <f t="shared" si="3"/>
        <v>10</v>
      </c>
    </row>
    <row r="161">
      <c r="B161" s="10">
        <v>1520.0</v>
      </c>
      <c r="C161" s="11">
        <f t="shared" si="1"/>
        <v>25.33333333</v>
      </c>
      <c r="D161" s="12">
        <f t="shared" si="2"/>
        <v>19.87393207</v>
      </c>
      <c r="E161" s="14">
        <f t="shared" si="3"/>
        <v>10</v>
      </c>
    </row>
    <row r="162">
      <c r="B162" s="10">
        <v>1530.0</v>
      </c>
      <c r="C162" s="11">
        <f t="shared" si="1"/>
        <v>25.5</v>
      </c>
      <c r="D162" s="12">
        <f t="shared" si="2"/>
        <v>19.87806507</v>
      </c>
      <c r="E162" s="14">
        <f t="shared" si="3"/>
        <v>10</v>
      </c>
    </row>
    <row r="163">
      <c r="B163" s="10">
        <v>1540.0</v>
      </c>
      <c r="C163" s="11">
        <f t="shared" si="1"/>
        <v>25.66666667</v>
      </c>
      <c r="D163" s="12">
        <f t="shared" si="2"/>
        <v>19.88206257</v>
      </c>
      <c r="E163" s="14">
        <f t="shared" si="3"/>
        <v>10</v>
      </c>
    </row>
    <row r="164">
      <c r="B164" s="10">
        <v>1550.0</v>
      </c>
      <c r="C164" s="11">
        <f t="shared" si="1"/>
        <v>25.83333333</v>
      </c>
      <c r="D164" s="12">
        <f t="shared" si="2"/>
        <v>19.88592902</v>
      </c>
      <c r="E164" s="14">
        <f t="shared" si="3"/>
        <v>10</v>
      </c>
    </row>
    <row r="165">
      <c r="B165" s="10">
        <v>1560.0</v>
      </c>
      <c r="C165" s="11">
        <f t="shared" si="1"/>
        <v>26</v>
      </c>
      <c r="D165" s="12">
        <f t="shared" si="2"/>
        <v>19.88966871</v>
      </c>
      <c r="E165" s="14">
        <f t="shared" si="3"/>
        <v>10</v>
      </c>
    </row>
    <row r="166">
      <c r="B166" s="10">
        <v>1570.0</v>
      </c>
      <c r="C166" s="11">
        <f t="shared" si="1"/>
        <v>26.16666667</v>
      </c>
      <c r="D166" s="12">
        <f t="shared" si="2"/>
        <v>19.8932858</v>
      </c>
      <c r="E166" s="14">
        <f t="shared" si="3"/>
        <v>10</v>
      </c>
    </row>
    <row r="167">
      <c r="B167" s="10">
        <v>1580.0</v>
      </c>
      <c r="C167" s="11">
        <f t="shared" si="1"/>
        <v>26.33333333</v>
      </c>
      <c r="D167" s="12">
        <f t="shared" si="2"/>
        <v>19.89678431</v>
      </c>
      <c r="E167" s="14">
        <f t="shared" si="3"/>
        <v>10</v>
      </c>
    </row>
    <row r="168">
      <c r="B168" s="10">
        <v>1590.0</v>
      </c>
      <c r="C168" s="11">
        <f t="shared" si="1"/>
        <v>26.5</v>
      </c>
      <c r="D168" s="12">
        <f t="shared" si="2"/>
        <v>19.90016812</v>
      </c>
      <c r="E168" s="14">
        <f t="shared" si="3"/>
        <v>10</v>
      </c>
    </row>
    <row r="169">
      <c r="B169" s="10">
        <v>1600.0</v>
      </c>
      <c r="C169" s="11">
        <f t="shared" si="1"/>
        <v>26.66666667</v>
      </c>
      <c r="D169" s="12">
        <f t="shared" si="2"/>
        <v>19.903441</v>
      </c>
      <c r="E169" s="14">
        <f t="shared" si="3"/>
        <v>10</v>
      </c>
    </row>
    <row r="170">
      <c r="B170" s="10">
        <v>1610.0</v>
      </c>
      <c r="C170" s="11">
        <f t="shared" si="1"/>
        <v>26.83333333</v>
      </c>
      <c r="D170" s="12">
        <f t="shared" si="2"/>
        <v>19.90660658</v>
      </c>
      <c r="E170" s="14">
        <f t="shared" si="3"/>
        <v>10</v>
      </c>
    </row>
    <row r="171">
      <c r="B171" s="10">
        <v>1620.0</v>
      </c>
      <c r="C171" s="11">
        <f t="shared" si="1"/>
        <v>27</v>
      </c>
      <c r="D171" s="12">
        <f t="shared" si="2"/>
        <v>19.90966838</v>
      </c>
      <c r="E171" s="14">
        <f t="shared" si="3"/>
        <v>10</v>
      </c>
    </row>
    <row r="172">
      <c r="B172" s="10">
        <v>1630.0</v>
      </c>
      <c r="C172" s="11">
        <f t="shared" si="1"/>
        <v>27.16666667</v>
      </c>
      <c r="D172" s="12">
        <f t="shared" si="2"/>
        <v>19.9126298</v>
      </c>
      <c r="E172" s="14">
        <f t="shared" si="3"/>
        <v>10</v>
      </c>
    </row>
    <row r="173">
      <c r="B173" s="10">
        <v>1640.0</v>
      </c>
      <c r="C173" s="11">
        <f t="shared" si="1"/>
        <v>27.33333333</v>
      </c>
      <c r="D173" s="12">
        <f t="shared" si="2"/>
        <v>19.91549414</v>
      </c>
      <c r="E173" s="14">
        <f t="shared" si="3"/>
        <v>10</v>
      </c>
    </row>
    <row r="174">
      <c r="B174" s="10">
        <v>1650.0</v>
      </c>
      <c r="C174" s="11">
        <f t="shared" si="1"/>
        <v>27.5</v>
      </c>
      <c r="D174" s="12">
        <f t="shared" si="2"/>
        <v>19.91826457</v>
      </c>
      <c r="E174" s="14">
        <f t="shared" si="3"/>
        <v>10</v>
      </c>
    </row>
    <row r="175">
      <c r="B175" s="10">
        <v>1660.0</v>
      </c>
      <c r="C175" s="11">
        <f t="shared" si="1"/>
        <v>27.66666667</v>
      </c>
      <c r="D175" s="12">
        <f t="shared" si="2"/>
        <v>19.92094418</v>
      </c>
      <c r="E175" s="14">
        <f t="shared" si="3"/>
        <v>10</v>
      </c>
    </row>
    <row r="176">
      <c r="B176" s="10">
        <v>1670.0</v>
      </c>
      <c r="C176" s="11">
        <f t="shared" si="1"/>
        <v>27.83333333</v>
      </c>
      <c r="D176" s="12">
        <f t="shared" si="2"/>
        <v>19.92353594</v>
      </c>
      <c r="E176" s="14">
        <f t="shared" si="3"/>
        <v>10</v>
      </c>
    </row>
    <row r="177">
      <c r="B177" s="10">
        <v>1680.0</v>
      </c>
      <c r="C177" s="11">
        <f t="shared" si="1"/>
        <v>28</v>
      </c>
      <c r="D177" s="12">
        <f t="shared" si="2"/>
        <v>19.92604273</v>
      </c>
      <c r="E177" s="14">
        <f t="shared" si="3"/>
        <v>10</v>
      </c>
    </row>
    <row r="178">
      <c r="B178" s="10">
        <v>1690.0</v>
      </c>
      <c r="C178" s="11">
        <f t="shared" si="1"/>
        <v>28.16666667</v>
      </c>
      <c r="D178" s="12">
        <f t="shared" si="2"/>
        <v>19.92846733</v>
      </c>
      <c r="E178" s="14">
        <f t="shared" si="3"/>
        <v>10</v>
      </c>
    </row>
    <row r="179">
      <c r="B179" s="10">
        <v>1700.0</v>
      </c>
      <c r="C179" s="11">
        <f t="shared" si="1"/>
        <v>28.33333333</v>
      </c>
      <c r="D179" s="12">
        <f t="shared" si="2"/>
        <v>19.93081245</v>
      </c>
      <c r="E179" s="14">
        <f t="shared" si="3"/>
        <v>10</v>
      </c>
    </row>
    <row r="180">
      <c r="B180" s="10">
        <v>1710.0</v>
      </c>
      <c r="C180" s="11">
        <f t="shared" si="1"/>
        <v>28.5</v>
      </c>
      <c r="D180" s="12">
        <f t="shared" si="2"/>
        <v>19.93308069</v>
      </c>
      <c r="E180" s="14">
        <f t="shared" si="3"/>
        <v>10</v>
      </c>
    </row>
    <row r="181">
      <c r="B181" s="10">
        <v>1720.0</v>
      </c>
      <c r="C181" s="11">
        <f t="shared" si="1"/>
        <v>28.66666667</v>
      </c>
      <c r="D181" s="12">
        <f t="shared" si="2"/>
        <v>19.93527457</v>
      </c>
      <c r="E181" s="14">
        <f t="shared" si="3"/>
        <v>10</v>
      </c>
    </row>
    <row r="182">
      <c r="B182" s="10">
        <v>1730.0</v>
      </c>
      <c r="C182" s="11">
        <f t="shared" si="1"/>
        <v>28.83333333</v>
      </c>
      <c r="D182" s="12">
        <f t="shared" si="2"/>
        <v>19.93739652</v>
      </c>
      <c r="E182" s="14">
        <f t="shared" si="3"/>
        <v>10</v>
      </c>
    </row>
    <row r="183">
      <c r="B183" s="10">
        <v>1740.0</v>
      </c>
      <c r="C183" s="11">
        <f t="shared" si="1"/>
        <v>29</v>
      </c>
      <c r="D183" s="12">
        <f t="shared" si="2"/>
        <v>19.93944891</v>
      </c>
      <c r="E183" s="14">
        <f t="shared" si="3"/>
        <v>10</v>
      </c>
    </row>
    <row r="184">
      <c r="B184" s="10">
        <v>1750.0</v>
      </c>
      <c r="C184" s="11">
        <f t="shared" si="1"/>
        <v>29.16666667</v>
      </c>
      <c r="D184" s="12">
        <f t="shared" si="2"/>
        <v>19.94143401</v>
      </c>
      <c r="E184" s="14">
        <f t="shared" si="3"/>
        <v>10</v>
      </c>
    </row>
    <row r="185">
      <c r="B185" s="10">
        <v>1760.0</v>
      </c>
      <c r="C185" s="11">
        <f t="shared" si="1"/>
        <v>29.33333333</v>
      </c>
      <c r="D185" s="12">
        <f t="shared" si="2"/>
        <v>19.94335403</v>
      </c>
      <c r="E185" s="14">
        <f t="shared" si="3"/>
        <v>10</v>
      </c>
    </row>
    <row r="186">
      <c r="B186" s="10">
        <v>1770.0</v>
      </c>
      <c r="C186" s="11">
        <f t="shared" si="1"/>
        <v>29.5</v>
      </c>
      <c r="D186" s="12">
        <f t="shared" si="2"/>
        <v>19.9452111</v>
      </c>
      <c r="E186" s="14">
        <f t="shared" si="3"/>
        <v>10</v>
      </c>
    </row>
    <row r="187">
      <c r="B187" s="10">
        <v>1780.0</v>
      </c>
      <c r="C187" s="11">
        <f t="shared" si="1"/>
        <v>29.66666667</v>
      </c>
      <c r="D187" s="12">
        <f t="shared" si="2"/>
        <v>19.9470073</v>
      </c>
      <c r="E187" s="14">
        <f t="shared" si="3"/>
        <v>10</v>
      </c>
    </row>
    <row r="188">
      <c r="B188" s="10">
        <v>1790.0</v>
      </c>
      <c r="C188" s="11">
        <f t="shared" si="1"/>
        <v>29.83333333</v>
      </c>
      <c r="D188" s="12">
        <f t="shared" si="2"/>
        <v>19.9487446</v>
      </c>
      <c r="E188" s="14">
        <f t="shared" si="3"/>
        <v>10</v>
      </c>
    </row>
    <row r="189">
      <c r="B189" s="10">
        <v>1800.0</v>
      </c>
      <c r="C189" s="11">
        <f t="shared" si="1"/>
        <v>30</v>
      </c>
      <c r="D189" s="12">
        <f t="shared" si="2"/>
        <v>19.95042496</v>
      </c>
      <c r="E189" s="14">
        <f t="shared" si="3"/>
        <v>10</v>
      </c>
    </row>
    <row r="190">
      <c r="B190" s="10">
        <v>1810.0</v>
      </c>
      <c r="C190" s="11">
        <f t="shared" si="1"/>
        <v>30.16666667</v>
      </c>
      <c r="D190" s="12">
        <f t="shared" si="2"/>
        <v>19.95205022</v>
      </c>
      <c r="E190" s="14">
        <f t="shared" si="3"/>
        <v>10</v>
      </c>
    </row>
    <row r="191">
      <c r="B191" s="10">
        <v>1820.0</v>
      </c>
      <c r="C191" s="11">
        <f t="shared" si="1"/>
        <v>30.33333333</v>
      </c>
      <c r="D191" s="12">
        <f t="shared" si="2"/>
        <v>19.9536222</v>
      </c>
      <c r="E191" s="14">
        <f t="shared" si="3"/>
        <v>10</v>
      </c>
    </row>
    <row r="192">
      <c r="B192" s="10">
        <v>1830.0</v>
      </c>
      <c r="C192" s="11">
        <f t="shared" si="1"/>
        <v>30.5</v>
      </c>
      <c r="D192" s="12">
        <f t="shared" si="2"/>
        <v>19.95514265</v>
      </c>
      <c r="E192" s="14">
        <f t="shared" si="3"/>
        <v>10</v>
      </c>
    </row>
    <row r="193">
      <c r="B193" s="10">
        <v>1840.0</v>
      </c>
      <c r="C193" s="11">
        <f t="shared" si="1"/>
        <v>30.66666667</v>
      </c>
      <c r="D193" s="12">
        <f t="shared" si="2"/>
        <v>19.95661324</v>
      </c>
      <c r="E193" s="14">
        <f t="shared" si="3"/>
        <v>10</v>
      </c>
    </row>
    <row r="194">
      <c r="B194" s="10">
        <v>1850.0</v>
      </c>
      <c r="C194" s="11">
        <f t="shared" si="1"/>
        <v>30.83333333</v>
      </c>
      <c r="D194" s="12">
        <f t="shared" si="2"/>
        <v>19.95803563</v>
      </c>
      <c r="E194" s="14">
        <f t="shared" si="3"/>
        <v>10</v>
      </c>
    </row>
    <row r="195">
      <c r="B195" s="10">
        <v>1860.0</v>
      </c>
      <c r="C195" s="11">
        <f t="shared" si="1"/>
        <v>31</v>
      </c>
      <c r="D195" s="12">
        <f t="shared" si="2"/>
        <v>19.95941139</v>
      </c>
      <c r="E195" s="14">
        <f t="shared" si="3"/>
        <v>10</v>
      </c>
    </row>
    <row r="196">
      <c r="B196" s="10">
        <v>1870.0</v>
      </c>
      <c r="C196" s="11">
        <f t="shared" si="1"/>
        <v>31.16666667</v>
      </c>
      <c r="D196" s="12">
        <f t="shared" si="2"/>
        <v>19.96074204</v>
      </c>
      <c r="E196" s="14">
        <f t="shared" si="3"/>
        <v>10</v>
      </c>
    </row>
    <row r="197">
      <c r="B197" s="10">
        <v>1880.0</v>
      </c>
      <c r="C197" s="11">
        <f t="shared" si="1"/>
        <v>31.33333333</v>
      </c>
      <c r="D197" s="12">
        <f t="shared" si="2"/>
        <v>19.96202907</v>
      </c>
      <c r="E197" s="14">
        <f t="shared" si="3"/>
        <v>10</v>
      </c>
    </row>
    <row r="198">
      <c r="B198" s="10">
        <v>1890.0</v>
      </c>
      <c r="C198" s="11">
        <f t="shared" si="1"/>
        <v>31.5</v>
      </c>
      <c r="D198" s="12">
        <f t="shared" si="2"/>
        <v>19.9632739</v>
      </c>
      <c r="E198" s="14">
        <f t="shared" si="3"/>
        <v>10</v>
      </c>
    </row>
    <row r="199">
      <c r="B199" s="10">
        <v>1900.0</v>
      </c>
      <c r="C199" s="11">
        <f t="shared" si="1"/>
        <v>31.66666667</v>
      </c>
      <c r="D199" s="12">
        <f t="shared" si="2"/>
        <v>19.96447793</v>
      </c>
      <c r="E199" s="14">
        <f t="shared" si="3"/>
        <v>10</v>
      </c>
    </row>
    <row r="200">
      <c r="B200" s="10">
        <v>1910.0</v>
      </c>
      <c r="C200" s="11">
        <f t="shared" si="1"/>
        <v>31.83333333</v>
      </c>
      <c r="D200" s="12">
        <f t="shared" si="2"/>
        <v>19.96564248</v>
      </c>
      <c r="E200" s="14">
        <f t="shared" si="3"/>
        <v>10</v>
      </c>
    </row>
    <row r="201">
      <c r="B201" s="10">
        <v>1920.0</v>
      </c>
      <c r="C201" s="11">
        <f t="shared" si="1"/>
        <v>32</v>
      </c>
      <c r="D201" s="12">
        <f t="shared" si="2"/>
        <v>19.96676885</v>
      </c>
      <c r="E201" s="14">
        <f t="shared" si="3"/>
        <v>10</v>
      </c>
    </row>
    <row r="202">
      <c r="B202" s="10">
        <v>1930.0</v>
      </c>
      <c r="C202" s="11">
        <f t="shared" si="1"/>
        <v>32.16666667</v>
      </c>
      <c r="D202" s="12">
        <f t="shared" si="2"/>
        <v>19.9678583</v>
      </c>
      <c r="E202" s="14">
        <f t="shared" si="3"/>
        <v>10</v>
      </c>
    </row>
    <row r="203">
      <c r="B203" s="10">
        <v>1940.0</v>
      </c>
      <c r="C203" s="11">
        <f t="shared" si="1"/>
        <v>32.33333333</v>
      </c>
      <c r="D203" s="12">
        <f t="shared" si="2"/>
        <v>19.96891203</v>
      </c>
      <c r="E203" s="14">
        <f t="shared" si="3"/>
        <v>10</v>
      </c>
    </row>
    <row r="204">
      <c r="B204" s="10">
        <v>1950.0</v>
      </c>
      <c r="C204" s="11">
        <f t="shared" si="1"/>
        <v>32.5</v>
      </c>
      <c r="D204" s="12">
        <f t="shared" si="2"/>
        <v>19.96993122</v>
      </c>
      <c r="E204" s="14">
        <f t="shared" si="3"/>
        <v>10</v>
      </c>
    </row>
    <row r="205">
      <c r="B205" s="10">
        <v>1960.0</v>
      </c>
      <c r="C205" s="11">
        <f t="shared" si="1"/>
        <v>32.66666667</v>
      </c>
      <c r="D205" s="12">
        <f t="shared" si="2"/>
        <v>19.97091699</v>
      </c>
      <c r="E205" s="14">
        <f t="shared" si="3"/>
        <v>10</v>
      </c>
    </row>
    <row r="206">
      <c r="B206" s="10">
        <v>1970.0</v>
      </c>
      <c r="C206" s="11">
        <f t="shared" si="1"/>
        <v>32.83333333</v>
      </c>
      <c r="D206" s="12">
        <f t="shared" si="2"/>
        <v>19.97187044</v>
      </c>
      <c r="E206" s="14">
        <f t="shared" si="3"/>
        <v>10</v>
      </c>
    </row>
    <row r="207">
      <c r="B207" s="10">
        <v>1980.0</v>
      </c>
      <c r="C207" s="11">
        <f t="shared" si="1"/>
        <v>33</v>
      </c>
      <c r="D207" s="12">
        <f t="shared" si="2"/>
        <v>19.97279264</v>
      </c>
      <c r="E207" s="14">
        <f t="shared" si="3"/>
        <v>10</v>
      </c>
    </row>
    <row r="208">
      <c r="B208" s="10">
        <v>1990.0</v>
      </c>
      <c r="C208" s="11">
        <f t="shared" si="1"/>
        <v>33.16666667</v>
      </c>
      <c r="D208" s="12">
        <f t="shared" si="2"/>
        <v>19.9736846</v>
      </c>
      <c r="E208" s="14">
        <f t="shared" si="3"/>
        <v>10</v>
      </c>
    </row>
    <row r="209">
      <c r="B209" s="10">
        <v>2000.0</v>
      </c>
      <c r="C209" s="11">
        <f t="shared" si="1"/>
        <v>33.33333333</v>
      </c>
      <c r="D209" s="12">
        <f t="shared" si="2"/>
        <v>19.97454732</v>
      </c>
      <c r="E209" s="14">
        <f t="shared" si="3"/>
        <v>10</v>
      </c>
    </row>
    <row r="210">
      <c r="B210" s="10">
        <v>2010.0</v>
      </c>
      <c r="C210" s="11">
        <f t="shared" si="1"/>
        <v>33.5</v>
      </c>
      <c r="D210" s="12">
        <f t="shared" si="2"/>
        <v>19.97538176</v>
      </c>
      <c r="E210" s="14">
        <f t="shared" si="3"/>
        <v>10</v>
      </c>
    </row>
    <row r="211">
      <c r="B211" s="10">
        <v>2020.0</v>
      </c>
      <c r="C211" s="11">
        <f t="shared" si="1"/>
        <v>33.66666667</v>
      </c>
      <c r="D211" s="12">
        <f t="shared" si="2"/>
        <v>19.97618884</v>
      </c>
      <c r="E211" s="14">
        <f t="shared" si="3"/>
        <v>10</v>
      </c>
    </row>
    <row r="212">
      <c r="B212" s="10">
        <v>2030.0</v>
      </c>
      <c r="C212" s="11">
        <f t="shared" si="1"/>
        <v>33.83333333</v>
      </c>
      <c r="D212" s="12">
        <f t="shared" si="2"/>
        <v>19.97696947</v>
      </c>
      <c r="E212" s="14">
        <f t="shared" si="3"/>
        <v>10</v>
      </c>
    </row>
    <row r="213">
      <c r="B213" s="10">
        <v>2040.0</v>
      </c>
      <c r="C213" s="11">
        <f t="shared" si="1"/>
        <v>34</v>
      </c>
      <c r="D213" s="12">
        <f t="shared" si="2"/>
        <v>19.9777245</v>
      </c>
      <c r="E213" s="14">
        <f t="shared" si="3"/>
        <v>10</v>
      </c>
    </row>
    <row r="214">
      <c r="B214" s="10">
        <v>2050.0</v>
      </c>
      <c r="C214" s="11">
        <f t="shared" si="1"/>
        <v>34.16666667</v>
      </c>
      <c r="D214" s="12">
        <f t="shared" si="2"/>
        <v>19.97845477</v>
      </c>
      <c r="E214" s="14">
        <f t="shared" si="3"/>
        <v>10</v>
      </c>
    </row>
    <row r="215">
      <c r="B215" s="10">
        <v>2060.0</v>
      </c>
      <c r="C215" s="11">
        <f t="shared" si="1"/>
        <v>34.33333333</v>
      </c>
      <c r="D215" s="12">
        <f t="shared" si="2"/>
        <v>19.97916111</v>
      </c>
      <c r="E215" s="14">
        <f t="shared" si="3"/>
        <v>10</v>
      </c>
    </row>
    <row r="216">
      <c r="B216" s="10">
        <v>2070.0</v>
      </c>
      <c r="C216" s="11">
        <f t="shared" si="1"/>
        <v>34.5</v>
      </c>
      <c r="D216" s="12">
        <f t="shared" si="2"/>
        <v>19.97984429</v>
      </c>
      <c r="E216" s="14">
        <f t="shared" si="3"/>
        <v>10</v>
      </c>
    </row>
    <row r="217">
      <c r="B217" s="10">
        <v>2080.0</v>
      </c>
      <c r="C217" s="11">
        <f t="shared" si="1"/>
        <v>34.66666667</v>
      </c>
      <c r="D217" s="12">
        <f t="shared" si="2"/>
        <v>19.98050507</v>
      </c>
      <c r="E217" s="14">
        <f t="shared" si="3"/>
        <v>10</v>
      </c>
    </row>
    <row r="218">
      <c r="B218" s="10">
        <v>2090.0</v>
      </c>
      <c r="C218" s="11">
        <f t="shared" si="1"/>
        <v>34.83333333</v>
      </c>
      <c r="D218" s="12">
        <f t="shared" si="2"/>
        <v>19.98114419</v>
      </c>
      <c r="E218" s="14">
        <f t="shared" si="3"/>
        <v>10</v>
      </c>
    </row>
    <row r="219">
      <c r="B219" s="10">
        <v>2100.0</v>
      </c>
      <c r="C219" s="11">
        <f t="shared" si="1"/>
        <v>35</v>
      </c>
      <c r="D219" s="12">
        <f t="shared" si="2"/>
        <v>19.98176236</v>
      </c>
      <c r="E219" s="14">
        <f t="shared" si="3"/>
        <v>10</v>
      </c>
    </row>
    <row r="220">
      <c r="B220" s="10">
        <v>2110.0</v>
      </c>
      <c r="C220" s="11">
        <f t="shared" si="1"/>
        <v>35.16666667</v>
      </c>
      <c r="D220" s="12">
        <f t="shared" si="2"/>
        <v>19.98236026</v>
      </c>
      <c r="E220" s="14">
        <f t="shared" si="3"/>
        <v>10</v>
      </c>
    </row>
    <row r="221">
      <c r="B221" s="10">
        <v>2120.0</v>
      </c>
      <c r="C221" s="11">
        <f t="shared" si="1"/>
        <v>35.33333333</v>
      </c>
      <c r="D221" s="12">
        <f t="shared" si="2"/>
        <v>19.98293856</v>
      </c>
      <c r="E221" s="14">
        <f t="shared" si="3"/>
        <v>10</v>
      </c>
    </row>
    <row r="222">
      <c r="B222" s="10">
        <v>2130.0</v>
      </c>
      <c r="C222" s="11">
        <f t="shared" si="1"/>
        <v>35.5</v>
      </c>
      <c r="D222" s="12">
        <f t="shared" si="2"/>
        <v>19.9834979</v>
      </c>
      <c r="E222" s="14">
        <f t="shared" si="3"/>
        <v>10</v>
      </c>
    </row>
    <row r="223">
      <c r="B223" s="10">
        <v>2140.0</v>
      </c>
      <c r="C223" s="11">
        <f t="shared" si="1"/>
        <v>35.66666667</v>
      </c>
      <c r="D223" s="12">
        <f t="shared" si="2"/>
        <v>19.9840389</v>
      </c>
      <c r="E223" s="14">
        <f t="shared" si="3"/>
        <v>10</v>
      </c>
    </row>
    <row r="224">
      <c r="B224" s="10">
        <v>2150.0</v>
      </c>
      <c r="C224" s="11">
        <f t="shared" si="1"/>
        <v>35.83333333</v>
      </c>
      <c r="D224" s="12">
        <f t="shared" si="2"/>
        <v>19.98456217</v>
      </c>
      <c r="E224" s="14">
        <f t="shared" si="3"/>
        <v>10</v>
      </c>
    </row>
    <row r="225">
      <c r="B225" s="10">
        <v>2160.0</v>
      </c>
      <c r="C225" s="11">
        <f t="shared" si="1"/>
        <v>36</v>
      </c>
      <c r="D225" s="12">
        <f t="shared" si="2"/>
        <v>19.98506828</v>
      </c>
      <c r="E225" s="14">
        <f t="shared" si="3"/>
        <v>10</v>
      </c>
    </row>
    <row r="226">
      <c r="B226" s="10">
        <v>2170.0</v>
      </c>
      <c r="C226" s="11">
        <f t="shared" si="1"/>
        <v>36.16666667</v>
      </c>
      <c r="D226" s="12">
        <f t="shared" si="2"/>
        <v>19.9855578</v>
      </c>
      <c r="E226" s="14">
        <f t="shared" si="3"/>
        <v>10</v>
      </c>
    </row>
    <row r="227">
      <c r="B227" s="10">
        <v>2180.0</v>
      </c>
      <c r="C227" s="11">
        <f t="shared" si="1"/>
        <v>36.33333333</v>
      </c>
      <c r="D227" s="12">
        <f t="shared" si="2"/>
        <v>19.98603128</v>
      </c>
      <c r="E227" s="14">
        <f t="shared" si="3"/>
        <v>10</v>
      </c>
    </row>
    <row r="228">
      <c r="B228" s="10">
        <v>2190.0</v>
      </c>
      <c r="C228" s="11">
        <f t="shared" si="1"/>
        <v>36.5</v>
      </c>
      <c r="D228" s="12">
        <f t="shared" si="2"/>
        <v>19.98648922</v>
      </c>
      <c r="E228" s="14">
        <f t="shared" si="3"/>
        <v>10</v>
      </c>
    </row>
    <row r="229">
      <c r="B229" s="10">
        <v>2200.0</v>
      </c>
      <c r="C229" s="11">
        <f t="shared" si="1"/>
        <v>36.66666667</v>
      </c>
      <c r="D229" s="12">
        <f t="shared" si="2"/>
        <v>19.98693216</v>
      </c>
      <c r="E229" s="14">
        <f t="shared" si="3"/>
        <v>10</v>
      </c>
    </row>
    <row r="230">
      <c r="B230" s="10">
        <v>2210.0</v>
      </c>
      <c r="C230" s="11">
        <f t="shared" si="1"/>
        <v>36.83333333</v>
      </c>
      <c r="D230" s="12">
        <f t="shared" si="2"/>
        <v>19.98736058</v>
      </c>
      <c r="E230" s="14">
        <f t="shared" si="3"/>
        <v>10</v>
      </c>
    </row>
    <row r="231">
      <c r="B231" s="10">
        <v>2220.0</v>
      </c>
      <c r="C231" s="11">
        <f t="shared" si="1"/>
        <v>37</v>
      </c>
      <c r="D231" s="12">
        <f t="shared" si="2"/>
        <v>19.98777494</v>
      </c>
      <c r="E231" s="14">
        <f t="shared" si="3"/>
        <v>10</v>
      </c>
    </row>
    <row r="232">
      <c r="B232" s="10">
        <v>2230.0</v>
      </c>
      <c r="C232" s="11">
        <f t="shared" si="1"/>
        <v>37.16666667</v>
      </c>
      <c r="D232" s="12">
        <f t="shared" si="2"/>
        <v>19.98817573</v>
      </c>
      <c r="E232" s="14">
        <f t="shared" si="3"/>
        <v>10</v>
      </c>
    </row>
    <row r="233">
      <c r="B233" s="10">
        <v>2240.0</v>
      </c>
      <c r="C233" s="11">
        <f t="shared" si="1"/>
        <v>37.33333333</v>
      </c>
      <c r="D233" s="12">
        <f t="shared" si="2"/>
        <v>19.98856338</v>
      </c>
      <c r="E233" s="14">
        <f t="shared" si="3"/>
        <v>10</v>
      </c>
    </row>
    <row r="234">
      <c r="B234" s="10">
        <v>2250.0</v>
      </c>
      <c r="C234" s="11">
        <f t="shared" si="1"/>
        <v>37.5</v>
      </c>
      <c r="D234" s="12">
        <f t="shared" si="2"/>
        <v>19.98893831</v>
      </c>
      <c r="E234" s="14">
        <f t="shared" si="3"/>
        <v>10</v>
      </c>
    </row>
    <row r="235">
      <c r="B235" s="10">
        <v>2260.0</v>
      </c>
      <c r="C235" s="11">
        <f t="shared" si="1"/>
        <v>37.66666667</v>
      </c>
      <c r="D235" s="12">
        <f t="shared" si="2"/>
        <v>19.98930096</v>
      </c>
      <c r="E235" s="14">
        <f t="shared" si="3"/>
        <v>10</v>
      </c>
    </row>
    <row r="236">
      <c r="B236" s="10">
        <v>2270.0</v>
      </c>
      <c r="C236" s="11">
        <f t="shared" si="1"/>
        <v>37.83333333</v>
      </c>
      <c r="D236" s="12">
        <f t="shared" si="2"/>
        <v>19.98965171</v>
      </c>
      <c r="E236" s="14">
        <f t="shared" si="3"/>
        <v>10</v>
      </c>
    </row>
    <row r="237">
      <c r="B237" s="10">
        <v>2280.0</v>
      </c>
      <c r="C237" s="11">
        <f t="shared" si="1"/>
        <v>38</v>
      </c>
      <c r="D237" s="12">
        <f t="shared" si="2"/>
        <v>19.98999097</v>
      </c>
      <c r="E237" s="14">
        <f t="shared" si="3"/>
        <v>10</v>
      </c>
    </row>
    <row r="238">
      <c r="B238" s="10">
        <v>2290.0</v>
      </c>
      <c r="C238" s="11">
        <f t="shared" si="1"/>
        <v>38.16666667</v>
      </c>
      <c r="D238" s="12">
        <f t="shared" si="2"/>
        <v>19.99031911</v>
      </c>
      <c r="E238" s="14">
        <f t="shared" si="3"/>
        <v>10</v>
      </c>
    </row>
    <row r="239">
      <c r="B239" s="10">
        <v>2300.0</v>
      </c>
      <c r="C239" s="11">
        <f t="shared" si="1"/>
        <v>38.33333333</v>
      </c>
      <c r="D239" s="12">
        <f t="shared" si="2"/>
        <v>19.99063648</v>
      </c>
      <c r="E239" s="14">
        <f t="shared" si="3"/>
        <v>10</v>
      </c>
    </row>
    <row r="240">
      <c r="B240" s="10">
        <v>2310.0</v>
      </c>
      <c r="C240" s="11">
        <f t="shared" si="1"/>
        <v>38.5</v>
      </c>
      <c r="D240" s="12">
        <f t="shared" si="2"/>
        <v>19.99094346</v>
      </c>
      <c r="E240" s="14">
        <f t="shared" si="3"/>
        <v>10</v>
      </c>
    </row>
    <row r="241">
      <c r="B241" s="10">
        <v>2320.0</v>
      </c>
      <c r="C241" s="11">
        <f t="shared" si="1"/>
        <v>38.66666667</v>
      </c>
      <c r="D241" s="12">
        <f t="shared" si="2"/>
        <v>19.99124037</v>
      </c>
      <c r="E241" s="14">
        <f t="shared" si="3"/>
        <v>10</v>
      </c>
    </row>
    <row r="242">
      <c r="B242" s="10">
        <v>2330.0</v>
      </c>
      <c r="C242" s="11">
        <f t="shared" si="1"/>
        <v>38.83333333</v>
      </c>
      <c r="D242" s="12">
        <f t="shared" si="2"/>
        <v>19.99152754</v>
      </c>
      <c r="E242" s="14">
        <f t="shared" si="3"/>
        <v>10</v>
      </c>
    </row>
    <row r="243">
      <c r="B243" s="10">
        <v>2340.0</v>
      </c>
      <c r="C243" s="11">
        <f t="shared" si="1"/>
        <v>39</v>
      </c>
      <c r="D243" s="12">
        <f t="shared" si="2"/>
        <v>19.9918053</v>
      </c>
      <c r="E243" s="14">
        <f t="shared" si="3"/>
        <v>10</v>
      </c>
    </row>
    <row r="244">
      <c r="B244" s="10">
        <v>2350.0</v>
      </c>
      <c r="C244" s="11">
        <f t="shared" si="1"/>
        <v>39.16666667</v>
      </c>
      <c r="D244" s="12">
        <f t="shared" si="2"/>
        <v>19.99207395</v>
      </c>
      <c r="E244" s="14">
        <f t="shared" si="3"/>
        <v>10</v>
      </c>
    </row>
    <row r="245">
      <c r="B245" s="10">
        <v>2360.0</v>
      </c>
      <c r="C245" s="11">
        <f t="shared" si="1"/>
        <v>39.33333333</v>
      </c>
      <c r="D245" s="12">
        <f t="shared" si="2"/>
        <v>19.9923338</v>
      </c>
      <c r="E245" s="14">
        <f t="shared" si="3"/>
        <v>10</v>
      </c>
    </row>
    <row r="246">
      <c r="B246" s="10">
        <v>2370.0</v>
      </c>
      <c r="C246" s="11">
        <f t="shared" si="1"/>
        <v>39.5</v>
      </c>
      <c r="D246" s="12">
        <f t="shared" si="2"/>
        <v>19.99258513</v>
      </c>
      <c r="E246" s="14">
        <f t="shared" si="3"/>
        <v>10</v>
      </c>
    </row>
    <row r="247">
      <c r="B247" s="10">
        <v>2380.0</v>
      </c>
      <c r="C247" s="11">
        <f t="shared" si="1"/>
        <v>39.66666667</v>
      </c>
      <c r="D247" s="12">
        <f t="shared" si="2"/>
        <v>19.99282822</v>
      </c>
      <c r="E247" s="14">
        <f t="shared" si="3"/>
        <v>10</v>
      </c>
    </row>
    <row r="248">
      <c r="B248" s="10">
        <v>2390.0</v>
      </c>
      <c r="C248" s="11">
        <f t="shared" si="1"/>
        <v>39.83333333</v>
      </c>
      <c r="D248" s="12">
        <f t="shared" si="2"/>
        <v>19.99306334</v>
      </c>
      <c r="E248" s="14">
        <f t="shared" si="3"/>
        <v>10</v>
      </c>
    </row>
    <row r="249">
      <c r="B249" s="10">
        <v>2400.0</v>
      </c>
      <c r="C249" s="11">
        <f t="shared" si="1"/>
        <v>40</v>
      </c>
      <c r="D249" s="12">
        <f t="shared" si="2"/>
        <v>19.99329075</v>
      </c>
      <c r="E249" s="14">
        <f t="shared" si="3"/>
        <v>10</v>
      </c>
    </row>
    <row r="250">
      <c r="B250" s="10">
        <v>2410.0</v>
      </c>
      <c r="C250" s="11">
        <f t="shared" si="1"/>
        <v>40.16666667</v>
      </c>
      <c r="D250" s="12">
        <f t="shared" si="2"/>
        <v>19.9935107</v>
      </c>
      <c r="E250" s="14">
        <f t="shared" si="3"/>
        <v>10</v>
      </c>
    </row>
    <row r="251">
      <c r="B251" s="10">
        <v>2420.0</v>
      </c>
      <c r="C251" s="11">
        <f t="shared" si="1"/>
        <v>40.33333333</v>
      </c>
      <c r="D251" s="12">
        <f t="shared" si="2"/>
        <v>19.99372345</v>
      </c>
      <c r="E251" s="14">
        <f t="shared" si="3"/>
        <v>10</v>
      </c>
    </row>
    <row r="252">
      <c r="B252" s="10">
        <v>2430.0</v>
      </c>
      <c r="C252" s="11">
        <f t="shared" si="1"/>
        <v>40.5</v>
      </c>
      <c r="D252" s="12">
        <f t="shared" si="2"/>
        <v>19.99392922</v>
      </c>
      <c r="E252" s="14">
        <f t="shared" si="3"/>
        <v>10</v>
      </c>
    </row>
    <row r="253">
      <c r="B253" s="10">
        <v>2440.0</v>
      </c>
      <c r="C253" s="11">
        <f t="shared" si="1"/>
        <v>40.66666667</v>
      </c>
      <c r="D253" s="12">
        <f t="shared" si="2"/>
        <v>19.99412824</v>
      </c>
      <c r="E253" s="14">
        <f t="shared" si="3"/>
        <v>10</v>
      </c>
    </row>
    <row r="254">
      <c r="B254" s="10">
        <v>2450.0</v>
      </c>
      <c r="C254" s="11">
        <f t="shared" si="1"/>
        <v>40.83333333</v>
      </c>
      <c r="D254" s="12">
        <f t="shared" si="2"/>
        <v>19.99432074</v>
      </c>
      <c r="E254" s="14">
        <f t="shared" si="3"/>
        <v>10</v>
      </c>
    </row>
    <row r="255">
      <c r="B255" s="10">
        <v>2460.0</v>
      </c>
      <c r="C255" s="11">
        <f t="shared" si="1"/>
        <v>41</v>
      </c>
      <c r="D255" s="12">
        <f t="shared" si="2"/>
        <v>19.99450693</v>
      </c>
      <c r="E255" s="14">
        <f t="shared" si="3"/>
        <v>10</v>
      </c>
    </row>
    <row r="256">
      <c r="B256" s="10">
        <v>2470.0</v>
      </c>
      <c r="C256" s="11">
        <f t="shared" si="1"/>
        <v>41.16666667</v>
      </c>
      <c r="D256" s="12">
        <f t="shared" si="2"/>
        <v>19.99468701</v>
      </c>
      <c r="E256" s="14">
        <f t="shared" si="3"/>
        <v>10</v>
      </c>
    </row>
    <row r="257">
      <c r="B257" s="10">
        <v>2480.0</v>
      </c>
      <c r="C257" s="11">
        <f t="shared" si="1"/>
        <v>41.33333333</v>
      </c>
      <c r="D257" s="12">
        <f t="shared" si="2"/>
        <v>19.99486119</v>
      </c>
      <c r="E257" s="14">
        <f t="shared" si="3"/>
        <v>10</v>
      </c>
    </row>
    <row r="258">
      <c r="B258" s="10">
        <v>2490.0</v>
      </c>
      <c r="C258" s="11">
        <f t="shared" si="1"/>
        <v>41.5</v>
      </c>
      <c r="D258" s="12">
        <f t="shared" si="2"/>
        <v>19.99502966</v>
      </c>
      <c r="E258" s="14">
        <f t="shared" si="3"/>
        <v>10</v>
      </c>
    </row>
    <row r="259">
      <c r="B259" s="10">
        <v>2500.0</v>
      </c>
      <c r="C259" s="11">
        <f t="shared" si="1"/>
        <v>41.66666667</v>
      </c>
      <c r="D259" s="12">
        <f t="shared" si="2"/>
        <v>19.99519261</v>
      </c>
      <c r="E259" s="14">
        <f t="shared" si="3"/>
        <v>10</v>
      </c>
    </row>
    <row r="260">
      <c r="B260" s="10">
        <v>2510.0</v>
      </c>
      <c r="C260" s="11">
        <f t="shared" si="1"/>
        <v>41.83333333</v>
      </c>
      <c r="D260" s="12">
        <f t="shared" si="2"/>
        <v>19.99535022</v>
      </c>
      <c r="E260" s="14">
        <f t="shared" si="3"/>
        <v>10</v>
      </c>
    </row>
    <row r="261">
      <c r="B261" s="10">
        <v>2520.0</v>
      </c>
      <c r="C261" s="11">
        <f t="shared" si="1"/>
        <v>42</v>
      </c>
      <c r="D261" s="12">
        <f t="shared" si="2"/>
        <v>19.99550265</v>
      </c>
      <c r="E261" s="14">
        <f t="shared" si="3"/>
        <v>10</v>
      </c>
    </row>
    <row r="262">
      <c r="B262" s="10">
        <v>2530.0</v>
      </c>
      <c r="C262" s="11">
        <f t="shared" si="1"/>
        <v>42.16666667</v>
      </c>
      <c r="D262" s="12">
        <f t="shared" si="2"/>
        <v>19.99565009</v>
      </c>
      <c r="E262" s="14">
        <f t="shared" si="3"/>
        <v>10</v>
      </c>
    </row>
    <row r="263">
      <c r="B263" s="10">
        <v>2540.0</v>
      </c>
      <c r="C263" s="11">
        <f t="shared" si="1"/>
        <v>42.33333333</v>
      </c>
      <c r="D263" s="12">
        <f t="shared" si="2"/>
        <v>19.9957927</v>
      </c>
      <c r="E263" s="14">
        <f t="shared" si="3"/>
        <v>10</v>
      </c>
    </row>
    <row r="264">
      <c r="B264" s="10">
        <v>2550.0</v>
      </c>
      <c r="C264" s="11">
        <f t="shared" si="1"/>
        <v>42.5</v>
      </c>
      <c r="D264" s="12">
        <f t="shared" si="2"/>
        <v>19.99593063</v>
      </c>
      <c r="E264" s="14">
        <f t="shared" si="3"/>
        <v>10</v>
      </c>
    </row>
    <row r="265">
      <c r="B265" s="10">
        <v>2560.0</v>
      </c>
      <c r="C265" s="11">
        <f t="shared" si="1"/>
        <v>42.66666667</v>
      </c>
      <c r="D265" s="12">
        <f t="shared" si="2"/>
        <v>19.99606404</v>
      </c>
      <c r="E265" s="14">
        <f t="shared" si="3"/>
        <v>10</v>
      </c>
    </row>
    <row r="266">
      <c r="B266" s="10">
        <v>2570.0</v>
      </c>
      <c r="C266" s="11">
        <f t="shared" si="1"/>
        <v>42.83333333</v>
      </c>
      <c r="D266" s="12">
        <f t="shared" si="2"/>
        <v>19.99619308</v>
      </c>
      <c r="E266" s="14">
        <f t="shared" si="3"/>
        <v>10</v>
      </c>
    </row>
    <row r="267">
      <c r="B267" s="10">
        <v>2580.0</v>
      </c>
      <c r="C267" s="11">
        <f t="shared" si="1"/>
        <v>43</v>
      </c>
      <c r="D267" s="12">
        <f t="shared" si="2"/>
        <v>19.99631788</v>
      </c>
      <c r="E267" s="14">
        <f t="shared" si="3"/>
        <v>10</v>
      </c>
    </row>
    <row r="268">
      <c r="B268" s="10">
        <v>2590.0</v>
      </c>
      <c r="C268" s="11">
        <f t="shared" si="1"/>
        <v>43.16666667</v>
      </c>
      <c r="D268" s="12">
        <f t="shared" si="2"/>
        <v>19.9964386</v>
      </c>
      <c r="E268" s="14">
        <f t="shared" si="3"/>
        <v>10</v>
      </c>
    </row>
    <row r="269">
      <c r="B269" s="10">
        <v>2600.0</v>
      </c>
      <c r="C269" s="11">
        <f t="shared" si="1"/>
        <v>43.33333333</v>
      </c>
      <c r="D269" s="12">
        <f t="shared" si="2"/>
        <v>19.99655535</v>
      </c>
      <c r="E269" s="14">
        <f t="shared" si="3"/>
        <v>10</v>
      </c>
    </row>
    <row r="270">
      <c r="B270" s="10">
        <v>2610.0</v>
      </c>
      <c r="C270" s="11">
        <f t="shared" si="1"/>
        <v>43.5</v>
      </c>
      <c r="D270" s="12">
        <f t="shared" si="2"/>
        <v>19.99666828</v>
      </c>
      <c r="E270" s="14">
        <f t="shared" si="3"/>
        <v>10</v>
      </c>
    </row>
    <row r="271">
      <c r="B271" s="10">
        <v>2620.0</v>
      </c>
      <c r="C271" s="11">
        <f t="shared" si="1"/>
        <v>43.66666667</v>
      </c>
      <c r="D271" s="12">
        <f t="shared" si="2"/>
        <v>19.99677751</v>
      </c>
      <c r="E271" s="14">
        <f t="shared" si="3"/>
        <v>10</v>
      </c>
    </row>
    <row r="272">
      <c r="B272" s="10">
        <v>2630.0</v>
      </c>
      <c r="C272" s="11">
        <f t="shared" si="1"/>
        <v>43.83333333</v>
      </c>
      <c r="D272" s="12">
        <f t="shared" si="2"/>
        <v>19.99688316</v>
      </c>
      <c r="E272" s="14">
        <f t="shared" si="3"/>
        <v>10</v>
      </c>
    </row>
    <row r="273">
      <c r="B273" s="10">
        <v>2640.0</v>
      </c>
      <c r="C273" s="11">
        <f t="shared" si="1"/>
        <v>44</v>
      </c>
      <c r="D273" s="12">
        <f t="shared" si="2"/>
        <v>19.99698534</v>
      </c>
      <c r="E273" s="14">
        <f t="shared" si="3"/>
        <v>10</v>
      </c>
    </row>
    <row r="274">
      <c r="B274" s="10">
        <v>2650.0</v>
      </c>
      <c r="C274" s="11">
        <f t="shared" si="1"/>
        <v>44.16666667</v>
      </c>
      <c r="D274" s="12">
        <f t="shared" si="2"/>
        <v>19.99708417</v>
      </c>
      <c r="E274" s="14">
        <f t="shared" si="3"/>
        <v>10</v>
      </c>
    </row>
    <row r="275">
      <c r="B275" s="10">
        <v>2660.0</v>
      </c>
      <c r="C275" s="11">
        <f t="shared" si="1"/>
        <v>44.33333333</v>
      </c>
      <c r="D275" s="12">
        <f t="shared" si="2"/>
        <v>19.99717976</v>
      </c>
      <c r="E275" s="14">
        <f t="shared" si="3"/>
        <v>10</v>
      </c>
    </row>
    <row r="276">
      <c r="B276" s="10">
        <v>2670.0</v>
      </c>
      <c r="C276" s="11">
        <f t="shared" si="1"/>
        <v>44.5</v>
      </c>
      <c r="D276" s="12">
        <f t="shared" si="2"/>
        <v>19.99727222</v>
      </c>
      <c r="E276" s="14">
        <f t="shared" si="3"/>
        <v>10</v>
      </c>
    </row>
    <row r="277">
      <c r="B277" s="10">
        <v>2680.0</v>
      </c>
      <c r="C277" s="11">
        <f t="shared" si="1"/>
        <v>44.66666667</v>
      </c>
      <c r="D277" s="12">
        <f t="shared" si="2"/>
        <v>19.99736165</v>
      </c>
      <c r="E277" s="14">
        <f t="shared" si="3"/>
        <v>10</v>
      </c>
    </row>
    <row r="278">
      <c r="B278" s="10">
        <v>2690.0</v>
      </c>
      <c r="C278" s="11">
        <f t="shared" si="1"/>
        <v>44.83333333</v>
      </c>
      <c r="D278" s="12">
        <f t="shared" si="2"/>
        <v>19.99744814</v>
      </c>
      <c r="E278" s="14">
        <f t="shared" si="3"/>
        <v>10</v>
      </c>
    </row>
    <row r="279">
      <c r="B279" s="10">
        <v>2700.0</v>
      </c>
      <c r="C279" s="11">
        <f t="shared" si="1"/>
        <v>45</v>
      </c>
      <c r="D279" s="12">
        <f t="shared" si="2"/>
        <v>19.9975318</v>
      </c>
      <c r="E279" s="14">
        <f t="shared" si="3"/>
        <v>10</v>
      </c>
    </row>
    <row r="280">
      <c r="B280" s="10">
        <v>2710.0</v>
      </c>
      <c r="C280" s="11">
        <f t="shared" si="1"/>
        <v>45.16666667</v>
      </c>
      <c r="D280" s="12">
        <f t="shared" si="2"/>
        <v>19.99761272</v>
      </c>
      <c r="E280" s="14">
        <f t="shared" si="3"/>
        <v>10</v>
      </c>
    </row>
    <row r="281">
      <c r="B281" s="10">
        <v>2720.0</v>
      </c>
      <c r="C281" s="11">
        <f t="shared" si="1"/>
        <v>45.33333333</v>
      </c>
      <c r="D281" s="12">
        <f t="shared" si="2"/>
        <v>19.99769099</v>
      </c>
      <c r="E281" s="14">
        <f t="shared" si="3"/>
        <v>10</v>
      </c>
    </row>
    <row r="282">
      <c r="B282" s="10">
        <v>2730.0</v>
      </c>
      <c r="C282" s="11">
        <f t="shared" si="1"/>
        <v>45.5</v>
      </c>
      <c r="D282" s="12">
        <f t="shared" si="2"/>
        <v>19.99776668</v>
      </c>
      <c r="E282" s="14">
        <f t="shared" si="3"/>
        <v>10</v>
      </c>
    </row>
    <row r="283">
      <c r="B283" s="10">
        <v>2740.0</v>
      </c>
      <c r="C283" s="11">
        <f t="shared" si="1"/>
        <v>45.66666667</v>
      </c>
      <c r="D283" s="12">
        <f t="shared" si="2"/>
        <v>19.9978399</v>
      </c>
      <c r="E283" s="14">
        <f t="shared" si="3"/>
        <v>10</v>
      </c>
    </row>
    <row r="284">
      <c r="B284" s="10">
        <v>2750.0</v>
      </c>
      <c r="C284" s="11">
        <f t="shared" si="1"/>
        <v>45.83333333</v>
      </c>
      <c r="D284" s="12">
        <f t="shared" si="2"/>
        <v>19.99791072</v>
      </c>
      <c r="E284" s="14">
        <f t="shared" si="3"/>
        <v>10</v>
      </c>
    </row>
    <row r="285">
      <c r="B285" s="10">
        <v>2760.0</v>
      </c>
      <c r="C285" s="11">
        <f t="shared" si="1"/>
        <v>46</v>
      </c>
      <c r="D285" s="12">
        <f t="shared" si="2"/>
        <v>19.99797921</v>
      </c>
      <c r="E285" s="14">
        <f t="shared" si="3"/>
        <v>10</v>
      </c>
    </row>
    <row r="286">
      <c r="B286" s="10">
        <v>2770.0</v>
      </c>
      <c r="C286" s="11">
        <f t="shared" si="1"/>
        <v>46.16666667</v>
      </c>
      <c r="D286" s="12">
        <f t="shared" si="2"/>
        <v>19.99804546</v>
      </c>
      <c r="E286" s="14">
        <f t="shared" si="3"/>
        <v>10</v>
      </c>
    </row>
    <row r="287">
      <c r="B287" s="10">
        <v>2780.0</v>
      </c>
      <c r="C287" s="11">
        <f t="shared" si="1"/>
        <v>46.33333333</v>
      </c>
      <c r="D287" s="12">
        <f t="shared" si="2"/>
        <v>19.99810954</v>
      </c>
      <c r="E287" s="14">
        <f t="shared" si="3"/>
        <v>10</v>
      </c>
    </row>
    <row r="288">
      <c r="B288" s="10">
        <v>2790.0</v>
      </c>
      <c r="C288" s="11">
        <f t="shared" si="1"/>
        <v>46.5</v>
      </c>
      <c r="D288" s="12">
        <f t="shared" si="2"/>
        <v>19.99817152</v>
      </c>
      <c r="E288" s="14">
        <f t="shared" si="3"/>
        <v>10</v>
      </c>
    </row>
    <row r="289">
      <c r="B289" s="10">
        <v>2800.0</v>
      </c>
      <c r="C289" s="11">
        <f t="shared" si="1"/>
        <v>46.66666667</v>
      </c>
      <c r="D289" s="12">
        <f t="shared" si="2"/>
        <v>19.99823146</v>
      </c>
      <c r="E289" s="14">
        <f t="shared" si="3"/>
        <v>10</v>
      </c>
    </row>
    <row r="290">
      <c r="B290" s="10">
        <v>2810.0</v>
      </c>
      <c r="C290" s="11">
        <f t="shared" si="1"/>
        <v>46.83333333</v>
      </c>
      <c r="D290" s="12">
        <f t="shared" si="2"/>
        <v>19.99828944</v>
      </c>
      <c r="E290" s="14">
        <f t="shared" si="3"/>
        <v>10</v>
      </c>
    </row>
    <row r="291">
      <c r="B291" s="10">
        <v>2820.0</v>
      </c>
      <c r="C291" s="11">
        <f t="shared" si="1"/>
        <v>47</v>
      </c>
      <c r="D291" s="12">
        <f t="shared" si="2"/>
        <v>19.99834552</v>
      </c>
      <c r="E291" s="14">
        <f t="shared" si="3"/>
        <v>10</v>
      </c>
    </row>
    <row r="292">
      <c r="B292" s="10">
        <v>2830.0</v>
      </c>
      <c r="C292" s="11">
        <f t="shared" si="1"/>
        <v>47.16666667</v>
      </c>
      <c r="D292" s="12">
        <f t="shared" si="2"/>
        <v>19.99839976</v>
      </c>
      <c r="E292" s="14">
        <f t="shared" si="3"/>
        <v>10</v>
      </c>
    </row>
    <row r="293">
      <c r="B293" s="10">
        <v>2840.0</v>
      </c>
      <c r="C293" s="11">
        <f t="shared" si="1"/>
        <v>47.33333333</v>
      </c>
      <c r="D293" s="12">
        <f t="shared" si="2"/>
        <v>19.99845222</v>
      </c>
      <c r="E293" s="14">
        <f t="shared" si="3"/>
        <v>10</v>
      </c>
    </row>
    <row r="294">
      <c r="B294" s="10">
        <v>2850.0</v>
      </c>
      <c r="C294" s="11">
        <f t="shared" si="1"/>
        <v>47.5</v>
      </c>
      <c r="D294" s="12">
        <f t="shared" si="2"/>
        <v>19.99850296</v>
      </c>
      <c r="E294" s="14">
        <f t="shared" si="3"/>
        <v>10</v>
      </c>
    </row>
    <row r="295">
      <c r="B295" s="10">
        <v>2860.0</v>
      </c>
      <c r="C295" s="11">
        <f t="shared" si="1"/>
        <v>47.66666667</v>
      </c>
      <c r="D295" s="12">
        <f t="shared" si="2"/>
        <v>19.99855204</v>
      </c>
      <c r="E295" s="14">
        <f t="shared" si="3"/>
        <v>10</v>
      </c>
    </row>
    <row r="296">
      <c r="B296" s="10">
        <v>2870.0</v>
      </c>
      <c r="C296" s="11">
        <f t="shared" si="1"/>
        <v>47.83333333</v>
      </c>
      <c r="D296" s="12">
        <f t="shared" si="2"/>
        <v>19.99859951</v>
      </c>
      <c r="E296" s="14">
        <f t="shared" si="3"/>
        <v>10</v>
      </c>
    </row>
    <row r="297">
      <c r="B297" s="10">
        <v>2880.0</v>
      </c>
      <c r="C297" s="11">
        <f t="shared" si="1"/>
        <v>48</v>
      </c>
      <c r="D297" s="12">
        <f t="shared" si="2"/>
        <v>19.99864543</v>
      </c>
      <c r="E297" s="14">
        <f t="shared" si="3"/>
        <v>10</v>
      </c>
    </row>
    <row r="298">
      <c r="B298" s="10">
        <v>2890.0</v>
      </c>
      <c r="C298" s="11">
        <f t="shared" si="1"/>
        <v>48.16666667</v>
      </c>
      <c r="D298" s="12">
        <f t="shared" si="2"/>
        <v>19.99868983</v>
      </c>
      <c r="E298" s="14">
        <f t="shared" si="3"/>
        <v>10</v>
      </c>
    </row>
    <row r="299">
      <c r="B299" s="10">
        <v>2900.0</v>
      </c>
      <c r="C299" s="11">
        <f t="shared" si="1"/>
        <v>48.33333333</v>
      </c>
      <c r="D299" s="12">
        <f t="shared" si="2"/>
        <v>19.99873279</v>
      </c>
      <c r="E299" s="14">
        <f t="shared" si="3"/>
        <v>10</v>
      </c>
    </row>
    <row r="300">
      <c r="B300" s="10">
        <v>2910.0</v>
      </c>
      <c r="C300" s="11">
        <f t="shared" si="1"/>
        <v>48.5</v>
      </c>
      <c r="D300" s="12">
        <f t="shared" si="2"/>
        <v>19.99877433</v>
      </c>
      <c r="E300" s="14">
        <f t="shared" si="3"/>
        <v>10</v>
      </c>
    </row>
    <row r="301">
      <c r="B301" s="10">
        <v>2920.0</v>
      </c>
      <c r="C301" s="11">
        <f t="shared" si="1"/>
        <v>48.66666667</v>
      </c>
      <c r="D301" s="12">
        <f t="shared" si="2"/>
        <v>19.99881451</v>
      </c>
      <c r="E301" s="14">
        <f t="shared" si="3"/>
        <v>10</v>
      </c>
    </row>
    <row r="302">
      <c r="B302" s="10">
        <v>2930.0</v>
      </c>
      <c r="C302" s="11">
        <f t="shared" si="1"/>
        <v>48.83333333</v>
      </c>
      <c r="D302" s="12">
        <f t="shared" si="2"/>
        <v>19.99885338</v>
      </c>
      <c r="E302" s="14">
        <f t="shared" si="3"/>
        <v>10</v>
      </c>
    </row>
    <row r="303">
      <c r="B303" s="10">
        <v>2940.0</v>
      </c>
      <c r="C303" s="11">
        <f t="shared" si="1"/>
        <v>49</v>
      </c>
      <c r="D303" s="12">
        <f t="shared" si="2"/>
        <v>19.99889097</v>
      </c>
      <c r="E303" s="14">
        <f t="shared" si="3"/>
        <v>10</v>
      </c>
    </row>
    <row r="304">
      <c r="B304" s="10">
        <v>2950.0</v>
      </c>
      <c r="C304" s="11">
        <f t="shared" si="1"/>
        <v>49.16666667</v>
      </c>
      <c r="D304" s="12">
        <f t="shared" si="2"/>
        <v>19.99892733</v>
      </c>
      <c r="E304" s="14">
        <f t="shared" si="3"/>
        <v>10</v>
      </c>
    </row>
    <row r="305">
      <c r="B305" s="10">
        <v>2960.0</v>
      </c>
      <c r="C305" s="11">
        <f t="shared" si="1"/>
        <v>49.33333333</v>
      </c>
      <c r="D305" s="12">
        <f t="shared" si="2"/>
        <v>19.99896249</v>
      </c>
      <c r="E305" s="14">
        <f t="shared" si="3"/>
        <v>10</v>
      </c>
    </row>
    <row r="306">
      <c r="B306" s="10">
        <v>2970.0</v>
      </c>
      <c r="C306" s="11">
        <f t="shared" si="1"/>
        <v>49.5</v>
      </c>
      <c r="D306" s="12">
        <f t="shared" si="2"/>
        <v>19.99899651</v>
      </c>
      <c r="E306" s="14">
        <f t="shared" si="3"/>
        <v>10</v>
      </c>
    </row>
    <row r="307">
      <c r="B307" s="10">
        <v>2980.0</v>
      </c>
      <c r="C307" s="11">
        <f t="shared" si="1"/>
        <v>49.66666667</v>
      </c>
      <c r="D307" s="12">
        <f t="shared" si="2"/>
        <v>19.9990294</v>
      </c>
      <c r="E307" s="14">
        <f t="shared" si="3"/>
        <v>10</v>
      </c>
    </row>
    <row r="308">
      <c r="B308" s="10">
        <v>2990.0</v>
      </c>
      <c r="C308" s="11">
        <f t="shared" si="1"/>
        <v>49.83333333</v>
      </c>
      <c r="D308" s="12">
        <f t="shared" si="2"/>
        <v>19.99906122</v>
      </c>
      <c r="E308" s="14">
        <f t="shared" si="3"/>
        <v>10</v>
      </c>
    </row>
    <row r="309">
      <c r="B309" s="10">
        <v>3000.0</v>
      </c>
      <c r="C309" s="11">
        <f t="shared" si="1"/>
        <v>50</v>
      </c>
      <c r="D309" s="12">
        <f t="shared" si="2"/>
        <v>19.999092</v>
      </c>
      <c r="E309" s="14">
        <f t="shared" si="3"/>
        <v>10</v>
      </c>
    </row>
    <row r="310">
      <c r="B310" s="10">
        <v>3010.0</v>
      </c>
      <c r="C310" s="11">
        <f t="shared" si="1"/>
        <v>50.16666667</v>
      </c>
      <c r="D310" s="12">
        <f t="shared" si="2"/>
        <v>19.99912177</v>
      </c>
      <c r="E310" s="14">
        <f t="shared" si="3"/>
        <v>10</v>
      </c>
    </row>
    <row r="311">
      <c r="B311" s="10">
        <v>3020.0</v>
      </c>
      <c r="C311" s="11">
        <f t="shared" si="1"/>
        <v>50.33333333</v>
      </c>
      <c r="D311" s="12">
        <f t="shared" si="2"/>
        <v>19.99915056</v>
      </c>
      <c r="E311" s="14">
        <f t="shared" si="3"/>
        <v>10</v>
      </c>
    </row>
    <row r="312">
      <c r="B312" s="10">
        <v>3030.0</v>
      </c>
      <c r="C312" s="11">
        <f t="shared" si="1"/>
        <v>50.5</v>
      </c>
      <c r="D312" s="12">
        <f t="shared" si="2"/>
        <v>19.99917841</v>
      </c>
      <c r="E312" s="14">
        <f t="shared" si="3"/>
        <v>10</v>
      </c>
    </row>
    <row r="313">
      <c r="B313" s="10">
        <v>3040.0</v>
      </c>
      <c r="C313" s="11">
        <f t="shared" si="1"/>
        <v>50.66666667</v>
      </c>
      <c r="D313" s="12">
        <f t="shared" si="2"/>
        <v>19.99920534</v>
      </c>
      <c r="E313" s="14">
        <f t="shared" si="3"/>
        <v>10</v>
      </c>
    </row>
    <row r="314">
      <c r="B314" s="10">
        <v>3050.0</v>
      </c>
      <c r="C314" s="11">
        <f t="shared" si="1"/>
        <v>50.83333333</v>
      </c>
      <c r="D314" s="12">
        <f t="shared" si="2"/>
        <v>19.9992314</v>
      </c>
      <c r="E314" s="14">
        <f t="shared" si="3"/>
        <v>10</v>
      </c>
    </row>
    <row r="315">
      <c r="B315" s="10">
        <v>3060.0</v>
      </c>
      <c r="C315" s="11">
        <f t="shared" si="1"/>
        <v>51</v>
      </c>
      <c r="D315" s="12">
        <f t="shared" si="2"/>
        <v>19.99925659</v>
      </c>
      <c r="E315" s="14">
        <f t="shared" si="3"/>
        <v>10</v>
      </c>
    </row>
    <row r="316">
      <c r="B316" s="10">
        <v>3070.0</v>
      </c>
      <c r="C316" s="11">
        <f t="shared" si="1"/>
        <v>51.16666667</v>
      </c>
      <c r="D316" s="12">
        <f t="shared" si="2"/>
        <v>19.99928097</v>
      </c>
      <c r="E316" s="14">
        <f t="shared" si="3"/>
        <v>10</v>
      </c>
    </row>
    <row r="317">
      <c r="B317" s="10">
        <v>3080.0</v>
      </c>
      <c r="C317" s="11">
        <f t="shared" si="1"/>
        <v>51.33333333</v>
      </c>
      <c r="D317" s="12">
        <f t="shared" si="2"/>
        <v>19.99930454</v>
      </c>
      <c r="E317" s="14">
        <f t="shared" si="3"/>
        <v>10</v>
      </c>
    </row>
    <row r="318">
      <c r="B318" s="10">
        <v>3090.0</v>
      </c>
      <c r="C318" s="11">
        <f t="shared" si="1"/>
        <v>51.5</v>
      </c>
      <c r="D318" s="12">
        <f t="shared" si="2"/>
        <v>19.99932734</v>
      </c>
      <c r="E318" s="14">
        <f t="shared" si="3"/>
        <v>10</v>
      </c>
    </row>
    <row r="319">
      <c r="B319" s="10">
        <v>3100.0</v>
      </c>
      <c r="C319" s="11">
        <f t="shared" si="1"/>
        <v>51.66666667</v>
      </c>
      <c r="D319" s="12">
        <f t="shared" si="2"/>
        <v>19.99934939</v>
      </c>
      <c r="E319" s="14">
        <f t="shared" si="3"/>
        <v>10</v>
      </c>
    </row>
    <row r="320">
      <c r="B320" s="10">
        <v>3110.0</v>
      </c>
      <c r="C320" s="11">
        <f t="shared" si="1"/>
        <v>51.83333333</v>
      </c>
      <c r="D320" s="12">
        <f t="shared" si="2"/>
        <v>19.99937072</v>
      </c>
      <c r="E320" s="14">
        <f t="shared" si="3"/>
        <v>10</v>
      </c>
    </row>
    <row r="321">
      <c r="B321" s="10">
        <v>3120.0</v>
      </c>
      <c r="C321" s="11">
        <f t="shared" si="1"/>
        <v>52</v>
      </c>
      <c r="D321" s="12">
        <f t="shared" si="2"/>
        <v>19.99939135</v>
      </c>
      <c r="E321" s="14">
        <f t="shared" si="3"/>
        <v>10</v>
      </c>
    </row>
    <row r="322">
      <c r="B322" s="10">
        <v>3130.0</v>
      </c>
      <c r="C322" s="11">
        <f t="shared" si="1"/>
        <v>52.16666667</v>
      </c>
      <c r="D322" s="12">
        <f t="shared" si="2"/>
        <v>19.9994113</v>
      </c>
      <c r="E322" s="14">
        <f t="shared" si="3"/>
        <v>10</v>
      </c>
    </row>
    <row r="323">
      <c r="B323" s="10">
        <v>3140.0</v>
      </c>
      <c r="C323" s="11">
        <f t="shared" si="1"/>
        <v>52.33333333</v>
      </c>
      <c r="D323" s="12">
        <f t="shared" si="2"/>
        <v>19.9994306</v>
      </c>
      <c r="E323" s="14">
        <f t="shared" si="3"/>
        <v>10</v>
      </c>
    </row>
    <row r="324">
      <c r="B324" s="10">
        <v>3150.0</v>
      </c>
      <c r="C324" s="11">
        <f t="shared" si="1"/>
        <v>52.5</v>
      </c>
      <c r="D324" s="12">
        <f t="shared" si="2"/>
        <v>19.99944927</v>
      </c>
      <c r="E324" s="14">
        <f t="shared" si="3"/>
        <v>10</v>
      </c>
    </row>
    <row r="325">
      <c r="B325" s="10">
        <v>3160.0</v>
      </c>
      <c r="C325" s="11">
        <f t="shared" si="1"/>
        <v>52.66666667</v>
      </c>
      <c r="D325" s="12">
        <f t="shared" si="2"/>
        <v>19.99946733</v>
      </c>
      <c r="E325" s="14">
        <f t="shared" si="3"/>
        <v>10</v>
      </c>
    </row>
    <row r="326">
      <c r="B326" s="10">
        <v>3170.0</v>
      </c>
      <c r="C326" s="11">
        <f t="shared" si="1"/>
        <v>52.83333333</v>
      </c>
      <c r="D326" s="12">
        <f t="shared" si="2"/>
        <v>19.99948479</v>
      </c>
      <c r="E326" s="14">
        <f t="shared" si="3"/>
        <v>10</v>
      </c>
    </row>
    <row r="327">
      <c r="B327" s="10">
        <v>3180.0</v>
      </c>
      <c r="C327" s="11">
        <f t="shared" si="1"/>
        <v>53</v>
      </c>
      <c r="D327" s="12">
        <f t="shared" si="2"/>
        <v>19.99950168</v>
      </c>
      <c r="E327" s="14">
        <f t="shared" si="3"/>
        <v>10</v>
      </c>
    </row>
    <row r="328">
      <c r="B328" s="10">
        <v>3190.0</v>
      </c>
      <c r="C328" s="11">
        <f t="shared" si="1"/>
        <v>53.16666667</v>
      </c>
      <c r="D328" s="12">
        <f t="shared" si="2"/>
        <v>19.99951802</v>
      </c>
      <c r="E328" s="14">
        <f t="shared" si="3"/>
        <v>10</v>
      </c>
    </row>
    <row r="329">
      <c r="B329" s="10">
        <v>3200.0</v>
      </c>
      <c r="C329" s="11">
        <f t="shared" si="1"/>
        <v>53.33333333</v>
      </c>
      <c r="D329" s="12">
        <f t="shared" si="2"/>
        <v>19.99953382</v>
      </c>
      <c r="E329" s="14">
        <f t="shared" si="3"/>
        <v>10</v>
      </c>
    </row>
    <row r="330">
      <c r="B330" s="10">
        <v>3210.0</v>
      </c>
      <c r="C330" s="11">
        <f t="shared" si="1"/>
        <v>53.5</v>
      </c>
      <c r="D330" s="12">
        <f t="shared" si="2"/>
        <v>19.9995491</v>
      </c>
      <c r="E330" s="14">
        <f t="shared" si="3"/>
        <v>10</v>
      </c>
    </row>
    <row r="331">
      <c r="B331" s="10">
        <v>3220.0</v>
      </c>
      <c r="C331" s="11">
        <f t="shared" si="1"/>
        <v>53.66666667</v>
      </c>
      <c r="D331" s="12">
        <f t="shared" si="2"/>
        <v>19.99956388</v>
      </c>
      <c r="E331" s="14">
        <f t="shared" si="3"/>
        <v>10</v>
      </c>
    </row>
    <row r="332">
      <c r="B332" s="10">
        <v>3230.0</v>
      </c>
      <c r="C332" s="11">
        <f t="shared" si="1"/>
        <v>53.83333333</v>
      </c>
      <c r="D332" s="12">
        <f t="shared" si="2"/>
        <v>19.99957818</v>
      </c>
      <c r="E332" s="14">
        <f t="shared" si="3"/>
        <v>10</v>
      </c>
    </row>
    <row r="333">
      <c r="B333" s="10">
        <v>3240.0</v>
      </c>
      <c r="C333" s="11">
        <f t="shared" si="1"/>
        <v>54</v>
      </c>
      <c r="D333" s="12">
        <f t="shared" si="2"/>
        <v>19.99959201</v>
      </c>
      <c r="E333" s="14">
        <f t="shared" si="3"/>
        <v>10</v>
      </c>
    </row>
    <row r="334">
      <c r="B334" s="10">
        <v>3250.0</v>
      </c>
      <c r="C334" s="11">
        <f t="shared" si="1"/>
        <v>54.16666667</v>
      </c>
      <c r="D334" s="12">
        <f t="shared" si="2"/>
        <v>19.99960539</v>
      </c>
      <c r="E334" s="14">
        <f t="shared" si="3"/>
        <v>10</v>
      </c>
    </row>
    <row r="335">
      <c r="B335" s="10">
        <v>3260.0</v>
      </c>
      <c r="C335" s="11">
        <f t="shared" si="1"/>
        <v>54.33333333</v>
      </c>
      <c r="D335" s="12">
        <f t="shared" si="2"/>
        <v>19.99961832</v>
      </c>
      <c r="E335" s="14">
        <f t="shared" si="3"/>
        <v>10</v>
      </c>
    </row>
    <row r="336">
      <c r="B336" s="10">
        <v>3270.0</v>
      </c>
      <c r="C336" s="11">
        <f t="shared" si="1"/>
        <v>54.5</v>
      </c>
      <c r="D336" s="12">
        <f t="shared" si="2"/>
        <v>19.99963084</v>
      </c>
      <c r="E336" s="14">
        <f t="shared" si="3"/>
        <v>10</v>
      </c>
    </row>
    <row r="337">
      <c r="B337" s="10">
        <v>3280.0</v>
      </c>
      <c r="C337" s="11">
        <f t="shared" si="1"/>
        <v>54.66666667</v>
      </c>
      <c r="D337" s="12">
        <f t="shared" si="2"/>
        <v>19.99964294</v>
      </c>
      <c r="E337" s="14">
        <f t="shared" si="3"/>
        <v>10</v>
      </c>
    </row>
    <row r="338">
      <c r="B338" s="10">
        <v>3290.0</v>
      </c>
      <c r="C338" s="11">
        <f t="shared" si="1"/>
        <v>54.83333333</v>
      </c>
      <c r="D338" s="12">
        <f t="shared" si="2"/>
        <v>19.99965464</v>
      </c>
      <c r="E338" s="14">
        <f t="shared" si="3"/>
        <v>10</v>
      </c>
    </row>
    <row r="339">
      <c r="B339" s="10">
        <v>3300.0</v>
      </c>
      <c r="C339" s="11">
        <f t="shared" si="1"/>
        <v>55</v>
      </c>
      <c r="D339" s="12">
        <f t="shared" si="2"/>
        <v>19.99966597</v>
      </c>
      <c r="E339" s="14">
        <f t="shared" si="3"/>
        <v>10</v>
      </c>
    </row>
    <row r="340">
      <c r="B340" s="10">
        <v>3310.0</v>
      </c>
      <c r="C340" s="11">
        <f t="shared" si="1"/>
        <v>55.16666667</v>
      </c>
      <c r="D340" s="12">
        <f t="shared" si="2"/>
        <v>19.99967692</v>
      </c>
      <c r="E340" s="14">
        <f t="shared" si="3"/>
        <v>10</v>
      </c>
    </row>
    <row r="341">
      <c r="B341" s="10">
        <v>3320.0</v>
      </c>
      <c r="C341" s="11">
        <f t="shared" si="1"/>
        <v>55.33333333</v>
      </c>
      <c r="D341" s="12">
        <f t="shared" si="2"/>
        <v>19.99968751</v>
      </c>
      <c r="E341" s="14">
        <f t="shared" si="3"/>
        <v>10</v>
      </c>
    </row>
    <row r="342">
      <c r="B342" s="10">
        <v>3330.0</v>
      </c>
      <c r="C342" s="11">
        <f t="shared" si="1"/>
        <v>55.5</v>
      </c>
      <c r="D342" s="12">
        <f t="shared" si="2"/>
        <v>19.99969775</v>
      </c>
      <c r="E342" s="14">
        <f t="shared" si="3"/>
        <v>10</v>
      </c>
    </row>
    <row r="343">
      <c r="B343" s="10">
        <v>3340.0</v>
      </c>
      <c r="C343" s="11">
        <f t="shared" si="1"/>
        <v>55.66666667</v>
      </c>
      <c r="D343" s="12">
        <f t="shared" si="2"/>
        <v>19.99970766</v>
      </c>
      <c r="E343" s="14">
        <f t="shared" si="3"/>
        <v>10</v>
      </c>
    </row>
    <row r="344">
      <c r="B344" s="10">
        <v>3350.0</v>
      </c>
      <c r="C344" s="11">
        <f t="shared" si="1"/>
        <v>55.83333333</v>
      </c>
      <c r="D344" s="12">
        <f t="shared" si="2"/>
        <v>19.99971725</v>
      </c>
      <c r="E344" s="14">
        <f t="shared" si="3"/>
        <v>10</v>
      </c>
    </row>
    <row r="345">
      <c r="B345" s="10">
        <v>3360.0</v>
      </c>
      <c r="C345" s="11">
        <f t="shared" si="1"/>
        <v>56</v>
      </c>
      <c r="D345" s="12">
        <f t="shared" si="2"/>
        <v>19.99972652</v>
      </c>
      <c r="E345" s="14">
        <f t="shared" si="3"/>
        <v>10</v>
      </c>
    </row>
    <row r="346">
      <c r="B346" s="10">
        <v>3370.0</v>
      </c>
      <c r="C346" s="11">
        <f t="shared" si="1"/>
        <v>56.16666667</v>
      </c>
      <c r="D346" s="12">
        <f t="shared" si="2"/>
        <v>19.99973548</v>
      </c>
      <c r="E346" s="14">
        <f t="shared" si="3"/>
        <v>10</v>
      </c>
    </row>
    <row r="347">
      <c r="B347" s="10">
        <v>3380.0</v>
      </c>
      <c r="C347" s="11">
        <f t="shared" si="1"/>
        <v>56.33333333</v>
      </c>
      <c r="D347" s="12">
        <f t="shared" si="2"/>
        <v>19.99974415</v>
      </c>
      <c r="E347" s="14">
        <f t="shared" si="3"/>
        <v>10</v>
      </c>
    </row>
    <row r="348">
      <c r="B348" s="10">
        <v>3390.0</v>
      </c>
      <c r="C348" s="11">
        <f t="shared" si="1"/>
        <v>56.5</v>
      </c>
      <c r="D348" s="12">
        <f t="shared" si="2"/>
        <v>19.99975254</v>
      </c>
      <c r="E348" s="14">
        <f t="shared" si="3"/>
        <v>10</v>
      </c>
    </row>
    <row r="349">
      <c r="B349" s="10">
        <v>3400.0</v>
      </c>
      <c r="C349" s="11">
        <f t="shared" si="1"/>
        <v>56.66666667</v>
      </c>
      <c r="D349" s="12">
        <f t="shared" si="2"/>
        <v>19.99976065</v>
      </c>
      <c r="E349" s="14">
        <f t="shared" si="3"/>
        <v>10</v>
      </c>
    </row>
    <row r="350">
      <c r="B350" s="10">
        <v>3410.0</v>
      </c>
      <c r="C350" s="11">
        <f t="shared" si="1"/>
        <v>56.83333333</v>
      </c>
      <c r="D350" s="12">
        <f t="shared" si="2"/>
        <v>19.9997685</v>
      </c>
      <c r="E350" s="14">
        <f t="shared" si="3"/>
        <v>10</v>
      </c>
    </row>
    <row r="351">
      <c r="B351" s="10">
        <v>3420.0</v>
      </c>
      <c r="C351" s="11">
        <f t="shared" si="1"/>
        <v>57</v>
      </c>
      <c r="D351" s="12">
        <f t="shared" si="2"/>
        <v>19.99977609</v>
      </c>
      <c r="E351" s="14">
        <f t="shared" si="3"/>
        <v>10</v>
      </c>
    </row>
    <row r="352">
      <c r="B352" s="10">
        <v>3430.0</v>
      </c>
      <c r="C352" s="11">
        <f t="shared" si="1"/>
        <v>57.16666667</v>
      </c>
      <c r="D352" s="12">
        <f t="shared" si="2"/>
        <v>19.99978343</v>
      </c>
      <c r="E352" s="14">
        <f t="shared" si="3"/>
        <v>10</v>
      </c>
    </row>
    <row r="353">
      <c r="B353" s="10">
        <v>3440.0</v>
      </c>
      <c r="C353" s="11">
        <f t="shared" si="1"/>
        <v>57.33333333</v>
      </c>
      <c r="D353" s="12">
        <f t="shared" si="2"/>
        <v>19.99979053</v>
      </c>
      <c r="E353" s="14">
        <f t="shared" si="3"/>
        <v>10</v>
      </c>
    </row>
    <row r="354">
      <c r="B354" s="10">
        <v>3450.0</v>
      </c>
      <c r="C354" s="11">
        <f t="shared" si="1"/>
        <v>57.5</v>
      </c>
      <c r="D354" s="12">
        <f t="shared" si="2"/>
        <v>19.9997974</v>
      </c>
      <c r="E354" s="14">
        <f t="shared" si="3"/>
        <v>10</v>
      </c>
    </row>
    <row r="355">
      <c r="B355" s="10">
        <v>3460.0</v>
      </c>
      <c r="C355" s="11">
        <f t="shared" si="1"/>
        <v>57.66666667</v>
      </c>
      <c r="D355" s="12">
        <f t="shared" si="2"/>
        <v>19.99980404</v>
      </c>
      <c r="E355" s="14">
        <f t="shared" si="3"/>
        <v>10</v>
      </c>
    </row>
    <row r="356">
      <c r="B356" s="10">
        <v>3470.0</v>
      </c>
      <c r="C356" s="11">
        <f t="shared" si="1"/>
        <v>57.83333333</v>
      </c>
      <c r="D356" s="12">
        <f t="shared" si="2"/>
        <v>19.99981046</v>
      </c>
      <c r="E356" s="14">
        <f t="shared" si="3"/>
        <v>10</v>
      </c>
    </row>
    <row r="357">
      <c r="B357" s="10">
        <v>3480.0</v>
      </c>
      <c r="C357" s="11">
        <f t="shared" si="1"/>
        <v>58</v>
      </c>
      <c r="D357" s="12">
        <f t="shared" si="2"/>
        <v>19.99981668</v>
      </c>
      <c r="E357" s="14">
        <f t="shared" si="3"/>
        <v>10</v>
      </c>
    </row>
    <row r="358">
      <c r="B358" s="10">
        <v>3490.0</v>
      </c>
      <c r="C358" s="11">
        <f t="shared" si="1"/>
        <v>58.16666667</v>
      </c>
      <c r="D358" s="12">
        <f t="shared" si="2"/>
        <v>19.99982269</v>
      </c>
      <c r="E358" s="14">
        <f t="shared" si="3"/>
        <v>10</v>
      </c>
    </row>
    <row r="359">
      <c r="B359" s="10">
        <v>3500.0</v>
      </c>
      <c r="C359" s="11">
        <f t="shared" si="1"/>
        <v>58.33333333</v>
      </c>
      <c r="D359" s="12">
        <f t="shared" si="2"/>
        <v>19.9998285</v>
      </c>
      <c r="E359" s="14">
        <f t="shared" si="3"/>
        <v>10</v>
      </c>
    </row>
    <row r="360">
      <c r="B360" s="10">
        <v>3510.0</v>
      </c>
      <c r="C360" s="11">
        <f t="shared" si="1"/>
        <v>58.5</v>
      </c>
      <c r="D360" s="12">
        <f t="shared" si="2"/>
        <v>19.99983412</v>
      </c>
      <c r="E360" s="14">
        <f t="shared" si="3"/>
        <v>10</v>
      </c>
    </row>
    <row r="361">
      <c r="B361" s="10">
        <v>3520.0</v>
      </c>
      <c r="C361" s="11">
        <f t="shared" si="1"/>
        <v>58.66666667</v>
      </c>
      <c r="D361" s="12">
        <f t="shared" si="2"/>
        <v>19.99983956</v>
      </c>
      <c r="E361" s="14">
        <f t="shared" si="3"/>
        <v>10</v>
      </c>
    </row>
    <row r="362">
      <c r="B362" s="10">
        <v>3530.0</v>
      </c>
      <c r="C362" s="11">
        <f t="shared" si="1"/>
        <v>58.83333333</v>
      </c>
      <c r="D362" s="12">
        <f t="shared" si="2"/>
        <v>19.99984482</v>
      </c>
      <c r="E362" s="14">
        <f t="shared" si="3"/>
        <v>10</v>
      </c>
    </row>
    <row r="363">
      <c r="B363" s="10">
        <v>3540.0</v>
      </c>
      <c r="C363" s="11">
        <f t="shared" si="1"/>
        <v>59</v>
      </c>
      <c r="D363" s="12">
        <f t="shared" si="2"/>
        <v>19.99984991</v>
      </c>
      <c r="E363" s="14">
        <f t="shared" si="3"/>
        <v>10</v>
      </c>
    </row>
    <row r="364">
      <c r="B364" s="10">
        <v>3550.0</v>
      </c>
      <c r="C364" s="11">
        <f t="shared" si="1"/>
        <v>59.16666667</v>
      </c>
      <c r="D364" s="12">
        <f t="shared" si="2"/>
        <v>19.99985483</v>
      </c>
      <c r="E364" s="14">
        <f t="shared" si="3"/>
        <v>10</v>
      </c>
    </row>
    <row r="365">
      <c r="B365" s="10">
        <v>3560.0</v>
      </c>
      <c r="C365" s="11">
        <f t="shared" si="1"/>
        <v>59.33333333</v>
      </c>
      <c r="D365" s="12">
        <f t="shared" si="2"/>
        <v>19.99985959</v>
      </c>
      <c r="E365" s="14">
        <f t="shared" si="3"/>
        <v>10</v>
      </c>
    </row>
    <row r="366">
      <c r="B366" s="10">
        <v>3570.0</v>
      </c>
      <c r="C366" s="11">
        <f t="shared" si="1"/>
        <v>59.5</v>
      </c>
      <c r="D366" s="12">
        <f t="shared" si="2"/>
        <v>19.99986419</v>
      </c>
      <c r="E366" s="14">
        <f t="shared" si="3"/>
        <v>10</v>
      </c>
    </row>
    <row r="367">
      <c r="B367" s="10">
        <v>3580.0</v>
      </c>
      <c r="C367" s="11">
        <f t="shared" si="1"/>
        <v>59.66666667</v>
      </c>
      <c r="D367" s="12">
        <f t="shared" si="2"/>
        <v>19.99986864</v>
      </c>
      <c r="E367" s="14">
        <f t="shared" si="3"/>
        <v>10</v>
      </c>
    </row>
    <row r="368">
      <c r="B368" s="10">
        <v>3590.0</v>
      </c>
      <c r="C368" s="11">
        <f t="shared" si="1"/>
        <v>59.83333333</v>
      </c>
      <c r="D368" s="12">
        <f t="shared" si="2"/>
        <v>19.99987295</v>
      </c>
      <c r="E368" s="14">
        <f t="shared" si="3"/>
        <v>10</v>
      </c>
    </row>
    <row r="369">
      <c r="B369" s="10">
        <v>3600.0</v>
      </c>
      <c r="C369" s="11">
        <f t="shared" si="1"/>
        <v>60</v>
      </c>
      <c r="D369" s="12">
        <f t="shared" si="2"/>
        <v>19.99987712</v>
      </c>
      <c r="E369" s="14">
        <f t="shared" si="3"/>
        <v>10</v>
      </c>
    </row>
    <row r="370">
      <c r="B370" s="3"/>
      <c r="C370" s="2"/>
      <c r="D370" s="3"/>
    </row>
    <row r="371">
      <c r="B371" s="3"/>
      <c r="C371" s="2"/>
      <c r="D371" s="3"/>
    </row>
    <row r="372">
      <c r="B372" s="3"/>
      <c r="C372" s="2"/>
      <c r="D372" s="3"/>
    </row>
    <row r="373">
      <c r="B373" s="3"/>
      <c r="C373" s="2"/>
      <c r="D373" s="3"/>
    </row>
    <row r="374">
      <c r="B374" s="3"/>
      <c r="C374" s="2"/>
      <c r="D374" s="3"/>
    </row>
    <row r="375">
      <c r="B375" s="3"/>
      <c r="C375" s="2"/>
      <c r="D375" s="3"/>
    </row>
    <row r="376">
      <c r="B376" s="3"/>
      <c r="C376" s="2"/>
      <c r="D376" s="3"/>
    </row>
    <row r="377">
      <c r="B377" s="3"/>
      <c r="C377" s="2"/>
      <c r="D377" s="3"/>
    </row>
    <row r="378">
      <c r="B378" s="3"/>
      <c r="C378" s="2"/>
      <c r="D378" s="3"/>
    </row>
    <row r="379">
      <c r="B379" s="3"/>
      <c r="C379" s="2"/>
      <c r="D379" s="3"/>
    </row>
    <row r="380">
      <c r="B380" s="3"/>
      <c r="C380" s="2"/>
      <c r="D380" s="3"/>
    </row>
    <row r="381">
      <c r="B381" s="3"/>
      <c r="C381" s="2"/>
      <c r="D381" s="3"/>
    </row>
    <row r="382">
      <c r="B382" s="3"/>
      <c r="C382" s="2"/>
      <c r="D382" s="3"/>
    </row>
    <row r="383">
      <c r="B383" s="3"/>
      <c r="C383" s="2"/>
      <c r="D383" s="3"/>
    </row>
    <row r="384">
      <c r="B384" s="3"/>
      <c r="C384" s="2"/>
      <c r="D384" s="3"/>
    </row>
    <row r="385">
      <c r="B385" s="3"/>
      <c r="C385" s="2"/>
      <c r="D385" s="3"/>
    </row>
    <row r="386">
      <c r="B386" s="3"/>
      <c r="C386" s="2"/>
      <c r="D386" s="3"/>
    </row>
    <row r="387">
      <c r="B387" s="3"/>
      <c r="C387" s="2"/>
      <c r="D387" s="3"/>
    </row>
    <row r="388">
      <c r="B388" s="3"/>
      <c r="C388" s="2"/>
      <c r="D388" s="3"/>
    </row>
    <row r="389">
      <c r="B389" s="3"/>
      <c r="C389" s="2"/>
      <c r="D389" s="3"/>
    </row>
    <row r="390">
      <c r="B390" s="3"/>
      <c r="C390" s="2"/>
      <c r="D390" s="3"/>
    </row>
    <row r="391">
      <c r="B391" s="3"/>
      <c r="C391" s="2"/>
      <c r="D391" s="3"/>
    </row>
    <row r="392">
      <c r="B392" s="3"/>
      <c r="C392" s="2"/>
      <c r="D392" s="3"/>
    </row>
    <row r="393">
      <c r="B393" s="3"/>
      <c r="C393" s="2"/>
      <c r="D393" s="3"/>
    </row>
    <row r="394">
      <c r="B394" s="3"/>
      <c r="C394" s="2"/>
      <c r="D394" s="3"/>
    </row>
    <row r="395">
      <c r="B395" s="3"/>
      <c r="C395" s="2"/>
      <c r="D395" s="3"/>
    </row>
    <row r="396">
      <c r="B396" s="3"/>
      <c r="C396" s="2"/>
      <c r="D396" s="3"/>
    </row>
    <row r="397">
      <c r="B397" s="3"/>
      <c r="C397" s="2"/>
      <c r="D397" s="3"/>
    </row>
    <row r="398">
      <c r="B398" s="3"/>
      <c r="C398" s="2"/>
      <c r="D398" s="3"/>
    </row>
    <row r="399">
      <c r="B399" s="3"/>
      <c r="C399" s="2"/>
      <c r="D399" s="3"/>
    </row>
    <row r="400">
      <c r="B400" s="3"/>
      <c r="C400" s="2"/>
      <c r="D400" s="3"/>
    </row>
    <row r="401">
      <c r="B401" s="3"/>
      <c r="C401" s="2"/>
      <c r="D401" s="3"/>
    </row>
    <row r="402">
      <c r="B402" s="3"/>
      <c r="C402" s="2"/>
      <c r="D402" s="3"/>
    </row>
    <row r="403">
      <c r="B403" s="3"/>
      <c r="C403" s="2"/>
      <c r="D403" s="3"/>
    </row>
    <row r="404">
      <c r="B404" s="3"/>
      <c r="C404" s="2"/>
      <c r="D404" s="3"/>
    </row>
    <row r="405">
      <c r="B405" s="3"/>
      <c r="C405" s="2"/>
      <c r="D405" s="3"/>
    </row>
    <row r="406">
      <c r="B406" s="3"/>
      <c r="C406" s="2"/>
      <c r="D406" s="3"/>
    </row>
    <row r="407">
      <c r="B407" s="3"/>
      <c r="C407" s="2"/>
      <c r="D407" s="3"/>
    </row>
    <row r="408">
      <c r="B408" s="3"/>
      <c r="C408" s="2"/>
      <c r="D408" s="3"/>
    </row>
    <row r="409">
      <c r="B409" s="3"/>
      <c r="C409" s="2"/>
      <c r="D409" s="3"/>
    </row>
    <row r="410">
      <c r="B410" s="3"/>
      <c r="C410" s="2"/>
      <c r="D410" s="3"/>
    </row>
    <row r="411">
      <c r="B411" s="3"/>
      <c r="C411" s="2"/>
      <c r="D411" s="3"/>
    </row>
    <row r="412">
      <c r="B412" s="3"/>
      <c r="C412" s="2"/>
      <c r="D412" s="3"/>
    </row>
    <row r="413">
      <c r="B413" s="3"/>
      <c r="C413" s="2"/>
      <c r="D413" s="3"/>
    </row>
    <row r="414">
      <c r="B414" s="3"/>
      <c r="C414" s="2"/>
      <c r="D414" s="3"/>
    </row>
    <row r="415">
      <c r="B415" s="3"/>
      <c r="C415" s="2"/>
      <c r="D415" s="3"/>
    </row>
    <row r="416">
      <c r="B416" s="3"/>
      <c r="C416" s="2"/>
      <c r="D416" s="3"/>
    </row>
    <row r="417">
      <c r="B417" s="3"/>
      <c r="C417" s="2"/>
      <c r="D417" s="3"/>
    </row>
    <row r="418">
      <c r="B418" s="3"/>
      <c r="C418" s="2"/>
      <c r="D418" s="3"/>
    </row>
    <row r="419">
      <c r="B419" s="3"/>
      <c r="C419" s="2"/>
      <c r="D419" s="3"/>
    </row>
    <row r="420">
      <c r="B420" s="3"/>
      <c r="C420" s="2"/>
      <c r="D420" s="3"/>
    </row>
    <row r="421">
      <c r="B421" s="3"/>
      <c r="C421" s="2"/>
      <c r="D421" s="3"/>
    </row>
    <row r="422">
      <c r="B422" s="3"/>
      <c r="C422" s="2"/>
      <c r="D422" s="3"/>
    </row>
    <row r="423">
      <c r="B423" s="3"/>
      <c r="C423" s="2"/>
      <c r="D423" s="3"/>
    </row>
    <row r="424">
      <c r="B424" s="3"/>
      <c r="C424" s="2"/>
      <c r="D424" s="3"/>
    </row>
    <row r="425">
      <c r="B425" s="3"/>
      <c r="C425" s="2"/>
      <c r="D425" s="3"/>
    </row>
    <row r="426">
      <c r="B426" s="3"/>
      <c r="C426" s="2"/>
      <c r="D426" s="3"/>
    </row>
    <row r="427">
      <c r="B427" s="3"/>
      <c r="C427" s="2"/>
      <c r="D427" s="3"/>
    </row>
    <row r="428">
      <c r="B428" s="3"/>
      <c r="C428" s="2"/>
      <c r="D428" s="3"/>
    </row>
    <row r="429">
      <c r="B429" s="3"/>
      <c r="C429" s="2"/>
      <c r="D429" s="3"/>
    </row>
    <row r="430">
      <c r="B430" s="3"/>
      <c r="C430" s="2"/>
      <c r="D430" s="3"/>
    </row>
    <row r="431">
      <c r="B431" s="3"/>
      <c r="C431" s="2"/>
      <c r="D431" s="3"/>
    </row>
    <row r="432">
      <c r="B432" s="3"/>
      <c r="C432" s="2"/>
      <c r="D432" s="3"/>
    </row>
    <row r="433">
      <c r="B433" s="3"/>
      <c r="C433" s="2"/>
      <c r="D433" s="3"/>
    </row>
    <row r="434">
      <c r="B434" s="3"/>
      <c r="C434" s="2"/>
      <c r="D434" s="3"/>
    </row>
    <row r="435">
      <c r="B435" s="3"/>
      <c r="C435" s="2"/>
      <c r="D435" s="3"/>
    </row>
    <row r="436">
      <c r="B436" s="3"/>
      <c r="C436" s="2"/>
      <c r="D436" s="3"/>
    </row>
    <row r="437">
      <c r="B437" s="3"/>
      <c r="C437" s="2"/>
      <c r="D437" s="3"/>
    </row>
    <row r="438">
      <c r="B438" s="3"/>
      <c r="C438" s="2"/>
      <c r="D438" s="3"/>
    </row>
    <row r="439">
      <c r="B439" s="3"/>
      <c r="C439" s="2"/>
      <c r="D439" s="3"/>
    </row>
    <row r="440">
      <c r="B440" s="3"/>
      <c r="C440" s="2"/>
      <c r="D440" s="3"/>
    </row>
    <row r="441">
      <c r="B441" s="3"/>
      <c r="C441" s="2"/>
      <c r="D441" s="3"/>
    </row>
    <row r="442">
      <c r="B442" s="3"/>
      <c r="C442" s="2"/>
      <c r="D442" s="3"/>
    </row>
    <row r="443">
      <c r="B443" s="3"/>
      <c r="C443" s="2"/>
      <c r="D443" s="3"/>
    </row>
    <row r="444">
      <c r="B444" s="3"/>
      <c r="C444" s="2"/>
      <c r="D444" s="3"/>
    </row>
    <row r="445">
      <c r="B445" s="3"/>
      <c r="C445" s="2"/>
      <c r="D445" s="3"/>
    </row>
    <row r="446">
      <c r="B446" s="3"/>
      <c r="C446" s="2"/>
      <c r="D446" s="3"/>
    </row>
    <row r="447">
      <c r="B447" s="3"/>
      <c r="C447" s="2"/>
      <c r="D447" s="3"/>
    </row>
    <row r="448">
      <c r="B448" s="3"/>
      <c r="C448" s="2"/>
      <c r="D448" s="3"/>
    </row>
    <row r="449">
      <c r="B449" s="3"/>
      <c r="C449" s="2"/>
      <c r="D449" s="3"/>
    </row>
    <row r="450">
      <c r="B450" s="3"/>
      <c r="C450" s="2"/>
      <c r="D450" s="3"/>
    </row>
    <row r="451">
      <c r="B451" s="3"/>
      <c r="C451" s="2"/>
      <c r="D451" s="3"/>
    </row>
    <row r="452">
      <c r="B452" s="3"/>
      <c r="C452" s="2"/>
      <c r="D452" s="3"/>
    </row>
    <row r="453">
      <c r="B453" s="3"/>
      <c r="C453" s="2"/>
      <c r="D453" s="3"/>
    </row>
    <row r="454">
      <c r="B454" s="3"/>
      <c r="C454" s="2"/>
      <c r="D454" s="3"/>
    </row>
    <row r="455">
      <c r="B455" s="3"/>
      <c r="C455" s="2"/>
      <c r="D455" s="3"/>
    </row>
    <row r="456">
      <c r="B456" s="3"/>
      <c r="C456" s="2"/>
      <c r="D456" s="3"/>
    </row>
    <row r="457">
      <c r="B457" s="3"/>
      <c r="C457" s="2"/>
      <c r="D457" s="3"/>
    </row>
    <row r="458">
      <c r="B458" s="3"/>
      <c r="C458" s="2"/>
      <c r="D458" s="3"/>
    </row>
    <row r="459">
      <c r="B459" s="3"/>
      <c r="C459" s="2"/>
      <c r="D459" s="3"/>
    </row>
    <row r="460">
      <c r="B460" s="3"/>
      <c r="C460" s="2"/>
      <c r="D460" s="3"/>
    </row>
    <row r="461">
      <c r="B461" s="3"/>
      <c r="C461" s="2"/>
      <c r="D461" s="3"/>
    </row>
    <row r="462">
      <c r="B462" s="3"/>
      <c r="C462" s="2"/>
      <c r="D462" s="3"/>
    </row>
    <row r="463">
      <c r="B463" s="3"/>
      <c r="C463" s="2"/>
      <c r="D463" s="3"/>
    </row>
    <row r="464">
      <c r="B464" s="3"/>
      <c r="C464" s="2"/>
      <c r="D464" s="3"/>
    </row>
    <row r="465">
      <c r="B465" s="3"/>
      <c r="C465" s="2"/>
      <c r="D465" s="3"/>
    </row>
    <row r="466">
      <c r="B466" s="3"/>
      <c r="C466" s="2"/>
      <c r="D466" s="3"/>
    </row>
    <row r="467">
      <c r="B467" s="3"/>
      <c r="C467" s="2"/>
      <c r="D467" s="3"/>
    </row>
    <row r="468">
      <c r="B468" s="3"/>
      <c r="C468" s="2"/>
      <c r="D468" s="3"/>
    </row>
    <row r="469">
      <c r="B469" s="3"/>
      <c r="C469" s="2"/>
      <c r="D469" s="3"/>
    </row>
    <row r="470">
      <c r="B470" s="3"/>
      <c r="C470" s="2"/>
      <c r="D470" s="3"/>
    </row>
    <row r="471">
      <c r="B471" s="3"/>
      <c r="C471" s="2"/>
      <c r="D471" s="3"/>
    </row>
    <row r="472">
      <c r="B472" s="3"/>
      <c r="C472" s="2"/>
      <c r="D472" s="3"/>
    </row>
    <row r="473">
      <c r="B473" s="3"/>
      <c r="C473" s="2"/>
      <c r="D473" s="3"/>
    </row>
    <row r="474">
      <c r="B474" s="3"/>
      <c r="C474" s="2"/>
      <c r="D474" s="3"/>
    </row>
    <row r="475">
      <c r="B475" s="3"/>
      <c r="C475" s="2"/>
      <c r="D475" s="3"/>
    </row>
    <row r="476">
      <c r="B476" s="3"/>
      <c r="C476" s="2"/>
      <c r="D476" s="3"/>
    </row>
    <row r="477">
      <c r="B477" s="3"/>
      <c r="C477" s="2"/>
      <c r="D477" s="3"/>
    </row>
    <row r="478">
      <c r="B478" s="3"/>
      <c r="C478" s="2"/>
      <c r="D478" s="3"/>
    </row>
    <row r="479">
      <c r="B479" s="3"/>
      <c r="C479" s="2"/>
      <c r="D479" s="3"/>
    </row>
    <row r="480">
      <c r="B480" s="3"/>
      <c r="C480" s="2"/>
      <c r="D480" s="3"/>
    </row>
    <row r="481">
      <c r="B481" s="3"/>
      <c r="C481" s="2"/>
      <c r="D481" s="3"/>
    </row>
    <row r="482">
      <c r="B482" s="3"/>
      <c r="C482" s="2"/>
      <c r="D482" s="3"/>
    </row>
    <row r="483">
      <c r="B483" s="3"/>
      <c r="C483" s="2"/>
      <c r="D483" s="3"/>
    </row>
    <row r="484">
      <c r="B484" s="3"/>
      <c r="C484" s="2"/>
      <c r="D484" s="3"/>
    </row>
    <row r="485">
      <c r="B485" s="3"/>
      <c r="C485" s="2"/>
      <c r="D485" s="3"/>
    </row>
    <row r="486">
      <c r="B486" s="3"/>
      <c r="C486" s="2"/>
      <c r="D486" s="3"/>
    </row>
    <row r="487">
      <c r="B487" s="3"/>
      <c r="C487" s="2"/>
      <c r="D487" s="3"/>
    </row>
    <row r="488">
      <c r="B488" s="3"/>
      <c r="C488" s="2"/>
      <c r="D488" s="3"/>
    </row>
    <row r="489">
      <c r="B489" s="3"/>
      <c r="C489" s="2"/>
      <c r="D489" s="3"/>
    </row>
    <row r="490">
      <c r="B490" s="3"/>
      <c r="C490" s="2"/>
      <c r="D490" s="3"/>
    </row>
    <row r="491">
      <c r="B491" s="3"/>
      <c r="C491" s="2"/>
      <c r="D491" s="3"/>
    </row>
    <row r="492">
      <c r="B492" s="3"/>
      <c r="C492" s="2"/>
      <c r="D492" s="3"/>
    </row>
    <row r="493">
      <c r="B493" s="3"/>
      <c r="C493" s="2"/>
      <c r="D493" s="3"/>
    </row>
    <row r="494">
      <c r="B494" s="3"/>
      <c r="C494" s="2"/>
      <c r="D494" s="3"/>
    </row>
    <row r="495">
      <c r="B495" s="3"/>
      <c r="C495" s="2"/>
      <c r="D495" s="3"/>
    </row>
    <row r="496">
      <c r="B496" s="3"/>
      <c r="C496" s="2"/>
      <c r="D496" s="3"/>
    </row>
    <row r="497">
      <c r="B497" s="3"/>
      <c r="C497" s="2"/>
      <c r="D497" s="3"/>
    </row>
    <row r="498">
      <c r="B498" s="3"/>
      <c r="C498" s="2"/>
      <c r="D498" s="3"/>
    </row>
    <row r="499">
      <c r="B499" s="3"/>
      <c r="C499" s="2"/>
      <c r="D499" s="3"/>
    </row>
    <row r="500">
      <c r="B500" s="3"/>
      <c r="C500" s="2"/>
      <c r="D500" s="3"/>
    </row>
    <row r="501">
      <c r="B501" s="3"/>
      <c r="C501" s="2"/>
      <c r="D501" s="3"/>
    </row>
    <row r="502">
      <c r="B502" s="3"/>
      <c r="C502" s="2"/>
      <c r="D502" s="3"/>
    </row>
    <row r="503">
      <c r="B503" s="3"/>
      <c r="C503" s="2"/>
      <c r="D503" s="3"/>
    </row>
    <row r="504">
      <c r="B504" s="3"/>
      <c r="C504" s="2"/>
      <c r="D504" s="3"/>
    </row>
    <row r="505">
      <c r="B505" s="3"/>
      <c r="C505" s="2"/>
      <c r="D505" s="3"/>
    </row>
    <row r="506">
      <c r="B506" s="3"/>
      <c r="C506" s="2"/>
      <c r="D506" s="3"/>
    </row>
    <row r="507">
      <c r="B507" s="3"/>
      <c r="C507" s="2"/>
      <c r="D507" s="3"/>
    </row>
    <row r="508">
      <c r="B508" s="3"/>
      <c r="C508" s="2"/>
      <c r="D508" s="3"/>
    </row>
    <row r="509">
      <c r="B509" s="3"/>
      <c r="C509" s="2"/>
      <c r="D509" s="3"/>
    </row>
    <row r="510">
      <c r="B510" s="3"/>
      <c r="C510" s="2"/>
      <c r="D510" s="3"/>
    </row>
    <row r="511">
      <c r="B511" s="3"/>
      <c r="C511" s="2"/>
      <c r="D511" s="3"/>
    </row>
    <row r="512">
      <c r="B512" s="3"/>
      <c r="C512" s="2"/>
      <c r="D512" s="3"/>
    </row>
    <row r="513">
      <c r="B513" s="3"/>
      <c r="C513" s="2"/>
      <c r="D513" s="3"/>
    </row>
    <row r="514">
      <c r="B514" s="3"/>
      <c r="C514" s="2"/>
      <c r="D514" s="3"/>
    </row>
    <row r="515">
      <c r="B515" s="3"/>
      <c r="C515" s="2"/>
      <c r="D515" s="3"/>
    </row>
    <row r="516">
      <c r="B516" s="3"/>
      <c r="C516" s="2"/>
      <c r="D516" s="3"/>
    </row>
    <row r="517">
      <c r="B517" s="3"/>
      <c r="C517" s="2"/>
      <c r="D517" s="3"/>
    </row>
    <row r="518">
      <c r="B518" s="3"/>
      <c r="C518" s="2"/>
      <c r="D518" s="3"/>
    </row>
    <row r="519">
      <c r="B519" s="3"/>
      <c r="C519" s="2"/>
      <c r="D519" s="3"/>
    </row>
    <row r="520">
      <c r="B520" s="3"/>
      <c r="C520" s="2"/>
      <c r="D520" s="3"/>
    </row>
    <row r="521">
      <c r="B521" s="3"/>
      <c r="C521" s="2"/>
      <c r="D521" s="3"/>
    </row>
    <row r="522">
      <c r="B522" s="3"/>
      <c r="C522" s="2"/>
      <c r="D522" s="3"/>
    </row>
    <row r="523">
      <c r="B523" s="3"/>
      <c r="C523" s="2"/>
      <c r="D523" s="3"/>
    </row>
    <row r="524">
      <c r="B524" s="3"/>
      <c r="C524" s="2"/>
      <c r="D524" s="3"/>
    </row>
    <row r="525">
      <c r="B525" s="3"/>
      <c r="C525" s="2"/>
      <c r="D525" s="3"/>
    </row>
    <row r="526">
      <c r="B526" s="3"/>
      <c r="C526" s="2"/>
      <c r="D526" s="3"/>
    </row>
    <row r="527">
      <c r="B527" s="3"/>
      <c r="C527" s="2"/>
      <c r="D527" s="3"/>
    </row>
    <row r="528">
      <c r="B528" s="3"/>
      <c r="C528" s="2"/>
      <c r="D528" s="3"/>
    </row>
    <row r="529">
      <c r="B529" s="3"/>
      <c r="C529" s="2"/>
      <c r="D529" s="3"/>
    </row>
    <row r="530">
      <c r="B530" s="3"/>
      <c r="C530" s="2"/>
      <c r="D530" s="3"/>
    </row>
    <row r="531">
      <c r="B531" s="3"/>
      <c r="C531" s="2"/>
      <c r="D531" s="3"/>
    </row>
    <row r="532">
      <c r="B532" s="3"/>
      <c r="C532" s="2"/>
      <c r="D532" s="3"/>
    </row>
    <row r="533">
      <c r="B533" s="3"/>
      <c r="C533" s="2"/>
      <c r="D533" s="3"/>
    </row>
    <row r="534">
      <c r="B534" s="3"/>
      <c r="C534" s="2"/>
      <c r="D534" s="3"/>
    </row>
    <row r="535">
      <c r="B535" s="3"/>
      <c r="C535" s="2"/>
      <c r="D535" s="3"/>
    </row>
    <row r="536">
      <c r="B536" s="3"/>
      <c r="C536" s="2"/>
      <c r="D536" s="3"/>
    </row>
    <row r="537">
      <c r="B537" s="3"/>
      <c r="C537" s="2"/>
      <c r="D537" s="3"/>
    </row>
    <row r="538">
      <c r="B538" s="3"/>
      <c r="C538" s="2"/>
      <c r="D538" s="3"/>
    </row>
    <row r="539">
      <c r="B539" s="3"/>
      <c r="C539" s="2"/>
      <c r="D539" s="3"/>
    </row>
    <row r="540">
      <c r="B540" s="3"/>
      <c r="C540" s="2"/>
      <c r="D540" s="3"/>
    </row>
    <row r="541">
      <c r="B541" s="3"/>
      <c r="C541" s="2"/>
      <c r="D541" s="3"/>
    </row>
    <row r="542">
      <c r="B542" s="3"/>
      <c r="C542" s="2"/>
      <c r="D542" s="3"/>
    </row>
    <row r="543">
      <c r="B543" s="3"/>
      <c r="C543" s="2"/>
      <c r="D543" s="3"/>
    </row>
    <row r="544">
      <c r="B544" s="3"/>
      <c r="C544" s="2"/>
      <c r="D544" s="3"/>
    </row>
    <row r="545">
      <c r="B545" s="3"/>
      <c r="C545" s="2"/>
      <c r="D545" s="3"/>
    </row>
    <row r="546">
      <c r="B546" s="3"/>
      <c r="C546" s="2"/>
      <c r="D546" s="3"/>
    </row>
    <row r="547">
      <c r="B547" s="3"/>
      <c r="C547" s="2"/>
      <c r="D547" s="3"/>
    </row>
    <row r="548">
      <c r="B548" s="3"/>
      <c r="C548" s="2"/>
      <c r="D548" s="3"/>
    </row>
    <row r="549">
      <c r="B549" s="3"/>
      <c r="C549" s="2"/>
      <c r="D549" s="3"/>
    </row>
    <row r="550">
      <c r="B550" s="3"/>
      <c r="C550" s="2"/>
      <c r="D550" s="3"/>
    </row>
    <row r="551">
      <c r="B551" s="3"/>
      <c r="C551" s="2"/>
      <c r="D551" s="3"/>
    </row>
    <row r="552">
      <c r="B552" s="3"/>
      <c r="C552" s="2"/>
      <c r="D552" s="3"/>
    </row>
    <row r="553">
      <c r="B553" s="3"/>
      <c r="C553" s="2"/>
      <c r="D553" s="3"/>
    </row>
    <row r="554">
      <c r="B554" s="3"/>
      <c r="C554" s="2"/>
      <c r="D554" s="3"/>
    </row>
    <row r="555">
      <c r="B555" s="3"/>
      <c r="C555" s="2"/>
      <c r="D555" s="3"/>
    </row>
    <row r="556">
      <c r="B556" s="3"/>
      <c r="C556" s="2"/>
      <c r="D556" s="3"/>
    </row>
    <row r="557">
      <c r="B557" s="3"/>
      <c r="C557" s="2"/>
      <c r="D557" s="3"/>
    </row>
    <row r="558">
      <c r="B558" s="3"/>
      <c r="C558" s="2"/>
      <c r="D558" s="3"/>
    </row>
    <row r="559">
      <c r="B559" s="3"/>
      <c r="C559" s="2"/>
      <c r="D559" s="3"/>
    </row>
    <row r="560">
      <c r="B560" s="3"/>
      <c r="C560" s="2"/>
      <c r="D560" s="3"/>
    </row>
    <row r="561">
      <c r="B561" s="3"/>
      <c r="C561" s="2"/>
      <c r="D561" s="3"/>
    </row>
    <row r="562">
      <c r="B562" s="3"/>
      <c r="C562" s="2"/>
      <c r="D562" s="3"/>
    </row>
    <row r="563">
      <c r="B563" s="3"/>
      <c r="C563" s="2"/>
      <c r="D563" s="3"/>
    </row>
    <row r="564">
      <c r="B564" s="3"/>
      <c r="C564" s="2"/>
      <c r="D564" s="3"/>
    </row>
    <row r="565">
      <c r="B565" s="3"/>
      <c r="C565" s="2"/>
      <c r="D565" s="3"/>
    </row>
    <row r="566">
      <c r="B566" s="3"/>
      <c r="C566" s="2"/>
      <c r="D566" s="3"/>
    </row>
    <row r="567">
      <c r="B567" s="3"/>
      <c r="C567" s="2"/>
      <c r="D567" s="3"/>
    </row>
    <row r="568">
      <c r="B568" s="3"/>
      <c r="C568" s="2"/>
      <c r="D568" s="3"/>
    </row>
    <row r="569">
      <c r="B569" s="3"/>
      <c r="C569" s="2"/>
      <c r="D569" s="3"/>
    </row>
    <row r="570">
      <c r="B570" s="3"/>
      <c r="C570" s="2"/>
      <c r="D570" s="3"/>
    </row>
    <row r="571">
      <c r="B571" s="3"/>
      <c r="C571" s="2"/>
      <c r="D571" s="3"/>
    </row>
    <row r="572">
      <c r="B572" s="3"/>
      <c r="C572" s="2"/>
      <c r="D572" s="3"/>
    </row>
    <row r="573">
      <c r="B573" s="3"/>
      <c r="C573" s="2"/>
      <c r="D573" s="3"/>
    </row>
    <row r="574">
      <c r="B574" s="3"/>
      <c r="C574" s="2"/>
      <c r="D574" s="3"/>
    </row>
    <row r="575">
      <c r="B575" s="3"/>
      <c r="C575" s="2"/>
      <c r="D575" s="3"/>
    </row>
    <row r="576">
      <c r="B576" s="3"/>
      <c r="C576" s="2"/>
      <c r="D576" s="3"/>
    </row>
    <row r="577">
      <c r="B577" s="3"/>
      <c r="C577" s="2"/>
      <c r="D577" s="3"/>
    </row>
    <row r="578">
      <c r="B578" s="3"/>
      <c r="C578" s="2"/>
      <c r="D578" s="3"/>
    </row>
    <row r="579">
      <c r="B579" s="3"/>
      <c r="C579" s="2"/>
      <c r="D579" s="3"/>
    </row>
    <row r="580">
      <c r="B580" s="3"/>
      <c r="C580" s="2"/>
      <c r="D580" s="3"/>
    </row>
    <row r="581">
      <c r="B581" s="3"/>
      <c r="C581" s="2"/>
      <c r="D581" s="3"/>
    </row>
    <row r="582">
      <c r="B582" s="3"/>
      <c r="C582" s="2"/>
      <c r="D582" s="3"/>
    </row>
    <row r="583">
      <c r="B583" s="3"/>
      <c r="C583" s="2"/>
      <c r="D583" s="3"/>
    </row>
    <row r="584">
      <c r="B584" s="3"/>
      <c r="C584" s="2"/>
      <c r="D584" s="3"/>
    </row>
    <row r="585">
      <c r="B585" s="3"/>
      <c r="C585" s="2"/>
      <c r="D585" s="3"/>
    </row>
    <row r="586">
      <c r="B586" s="3"/>
      <c r="C586" s="2"/>
      <c r="D586" s="3"/>
    </row>
    <row r="587">
      <c r="B587" s="3"/>
      <c r="C587" s="2"/>
      <c r="D587" s="3"/>
    </row>
    <row r="588">
      <c r="B588" s="3"/>
      <c r="C588" s="2"/>
      <c r="D588" s="3"/>
    </row>
    <row r="589">
      <c r="B589" s="3"/>
      <c r="C589" s="2"/>
      <c r="D589" s="3"/>
    </row>
    <row r="590">
      <c r="B590" s="3"/>
      <c r="C590" s="2"/>
      <c r="D590" s="3"/>
    </row>
    <row r="591">
      <c r="B591" s="3"/>
      <c r="C591" s="2"/>
      <c r="D591" s="3"/>
    </row>
    <row r="592">
      <c r="B592" s="3"/>
      <c r="C592" s="2"/>
      <c r="D592" s="3"/>
    </row>
    <row r="593">
      <c r="B593" s="3"/>
      <c r="C593" s="2"/>
      <c r="D593" s="3"/>
    </row>
    <row r="594">
      <c r="B594" s="3"/>
      <c r="C594" s="2"/>
      <c r="D594" s="3"/>
    </row>
    <row r="595">
      <c r="B595" s="3"/>
      <c r="C595" s="2"/>
      <c r="D595" s="3"/>
    </row>
    <row r="596">
      <c r="B596" s="3"/>
      <c r="C596" s="2"/>
      <c r="D596" s="3"/>
    </row>
    <row r="597">
      <c r="B597" s="3"/>
      <c r="C597" s="2"/>
      <c r="D597" s="3"/>
    </row>
    <row r="598">
      <c r="B598" s="3"/>
      <c r="C598" s="2"/>
      <c r="D598" s="3"/>
    </row>
    <row r="599">
      <c r="B599" s="3"/>
      <c r="C599" s="2"/>
      <c r="D599" s="3"/>
    </row>
    <row r="600">
      <c r="B600" s="3"/>
      <c r="C600" s="2"/>
      <c r="D600" s="3"/>
    </row>
    <row r="601">
      <c r="B601" s="3"/>
      <c r="C601" s="2"/>
      <c r="D601" s="3"/>
    </row>
    <row r="602">
      <c r="B602" s="3"/>
      <c r="C602" s="2"/>
      <c r="D602" s="3"/>
    </row>
    <row r="603">
      <c r="B603" s="3"/>
      <c r="C603" s="2"/>
      <c r="D603" s="3"/>
    </row>
    <row r="604">
      <c r="B604" s="3"/>
      <c r="C604" s="2"/>
      <c r="D604" s="3"/>
    </row>
    <row r="605">
      <c r="B605" s="3"/>
      <c r="C605" s="2"/>
      <c r="D605" s="3"/>
    </row>
    <row r="606">
      <c r="B606" s="3"/>
      <c r="C606" s="2"/>
      <c r="D606" s="3"/>
    </row>
    <row r="607">
      <c r="B607" s="3"/>
      <c r="C607" s="2"/>
      <c r="D607" s="3"/>
    </row>
    <row r="608">
      <c r="B608" s="3"/>
      <c r="C608" s="2"/>
      <c r="D608" s="3"/>
    </row>
    <row r="609">
      <c r="B609" s="3"/>
      <c r="C609" s="2"/>
      <c r="D609" s="3"/>
    </row>
    <row r="610">
      <c r="B610" s="3"/>
      <c r="C610" s="2"/>
      <c r="D610" s="3"/>
    </row>
    <row r="611">
      <c r="B611" s="3"/>
      <c r="C611" s="2"/>
      <c r="D611" s="3"/>
    </row>
    <row r="612">
      <c r="B612" s="3"/>
      <c r="C612" s="2"/>
      <c r="D612" s="3"/>
    </row>
    <row r="613">
      <c r="B613" s="3"/>
      <c r="C613" s="2"/>
      <c r="D613" s="3"/>
    </row>
    <row r="614">
      <c r="B614" s="3"/>
      <c r="C614" s="2"/>
      <c r="D614" s="3"/>
    </row>
    <row r="615">
      <c r="B615" s="3"/>
      <c r="C615" s="2"/>
      <c r="D615" s="3"/>
    </row>
    <row r="616">
      <c r="B616" s="3"/>
      <c r="C616" s="2"/>
      <c r="D616" s="3"/>
    </row>
    <row r="617">
      <c r="B617" s="3"/>
      <c r="C617" s="2"/>
      <c r="D617" s="3"/>
    </row>
    <row r="618">
      <c r="B618" s="3"/>
      <c r="C618" s="2"/>
      <c r="D618" s="3"/>
    </row>
    <row r="619">
      <c r="B619" s="3"/>
      <c r="C619" s="2"/>
      <c r="D619" s="3"/>
    </row>
    <row r="620">
      <c r="B620" s="3"/>
      <c r="C620" s="2"/>
      <c r="D620" s="3"/>
    </row>
    <row r="621">
      <c r="B621" s="3"/>
      <c r="C621" s="2"/>
      <c r="D621" s="3"/>
    </row>
    <row r="622">
      <c r="B622" s="3"/>
      <c r="C622" s="2"/>
      <c r="D622" s="3"/>
    </row>
    <row r="623">
      <c r="B623" s="3"/>
      <c r="C623" s="2"/>
      <c r="D623" s="3"/>
    </row>
    <row r="624">
      <c r="B624" s="3"/>
      <c r="C624" s="2"/>
      <c r="D624" s="3"/>
    </row>
    <row r="625">
      <c r="B625" s="3"/>
      <c r="C625" s="2"/>
      <c r="D625" s="3"/>
    </row>
    <row r="626">
      <c r="B626" s="3"/>
      <c r="C626" s="2"/>
      <c r="D626" s="3"/>
    </row>
    <row r="627">
      <c r="B627" s="3"/>
      <c r="C627" s="2"/>
      <c r="D627" s="3"/>
    </row>
    <row r="628">
      <c r="B628" s="3"/>
      <c r="C628" s="2"/>
      <c r="D628" s="3"/>
    </row>
    <row r="629">
      <c r="B629" s="3"/>
      <c r="C629" s="2"/>
      <c r="D629" s="3"/>
    </row>
    <row r="630">
      <c r="B630" s="3"/>
      <c r="C630" s="2"/>
      <c r="D630" s="3"/>
    </row>
    <row r="631">
      <c r="B631" s="3"/>
      <c r="C631" s="2"/>
      <c r="D631" s="3"/>
    </row>
    <row r="632">
      <c r="B632" s="3"/>
      <c r="C632" s="2"/>
      <c r="D632" s="3"/>
    </row>
    <row r="633">
      <c r="B633" s="3"/>
      <c r="C633" s="2"/>
      <c r="D633" s="3"/>
    </row>
    <row r="634">
      <c r="B634" s="3"/>
      <c r="C634" s="2"/>
      <c r="D634" s="3"/>
    </row>
    <row r="635">
      <c r="B635" s="3"/>
      <c r="C635" s="2"/>
      <c r="D635" s="3"/>
    </row>
    <row r="636">
      <c r="B636" s="3"/>
      <c r="C636" s="2"/>
      <c r="D636" s="3"/>
    </row>
    <row r="637">
      <c r="B637" s="3"/>
      <c r="C637" s="2"/>
      <c r="D637" s="3"/>
    </row>
    <row r="638">
      <c r="B638" s="3"/>
      <c r="C638" s="2"/>
      <c r="D638" s="3"/>
    </row>
    <row r="639">
      <c r="B639" s="3"/>
      <c r="C639" s="2"/>
      <c r="D639" s="3"/>
    </row>
    <row r="640">
      <c r="B640" s="3"/>
      <c r="C640" s="2"/>
      <c r="D640" s="3"/>
    </row>
    <row r="641">
      <c r="B641" s="3"/>
      <c r="C641" s="2"/>
      <c r="D641" s="3"/>
    </row>
    <row r="642">
      <c r="B642" s="3"/>
      <c r="C642" s="2"/>
      <c r="D642" s="3"/>
    </row>
    <row r="643">
      <c r="B643" s="3"/>
      <c r="C643" s="2"/>
      <c r="D643" s="3"/>
    </row>
    <row r="644">
      <c r="B644" s="3"/>
      <c r="C644" s="2"/>
      <c r="D644" s="3"/>
    </row>
    <row r="645">
      <c r="B645" s="3"/>
      <c r="C645" s="2"/>
      <c r="D645" s="3"/>
    </row>
    <row r="646">
      <c r="B646" s="3"/>
      <c r="C646" s="2"/>
      <c r="D646" s="3"/>
    </row>
    <row r="647">
      <c r="B647" s="3"/>
      <c r="C647" s="2"/>
      <c r="D647" s="3"/>
    </row>
    <row r="648">
      <c r="B648" s="3"/>
      <c r="C648" s="2"/>
      <c r="D648" s="3"/>
    </row>
    <row r="649">
      <c r="B649" s="3"/>
      <c r="C649" s="2"/>
      <c r="D649" s="3"/>
    </row>
    <row r="650">
      <c r="B650" s="3"/>
      <c r="C650" s="2"/>
      <c r="D650" s="3"/>
    </row>
    <row r="651">
      <c r="B651" s="3"/>
      <c r="C651" s="2"/>
      <c r="D651" s="3"/>
    </row>
    <row r="652">
      <c r="B652" s="3"/>
      <c r="C652" s="2"/>
      <c r="D652" s="3"/>
    </row>
    <row r="653">
      <c r="B653" s="3"/>
      <c r="C653" s="2"/>
      <c r="D653" s="3"/>
    </row>
    <row r="654">
      <c r="B654" s="3"/>
      <c r="C654" s="2"/>
      <c r="D654" s="3"/>
    </row>
    <row r="655">
      <c r="B655" s="3"/>
      <c r="C655" s="2"/>
      <c r="D655" s="3"/>
    </row>
    <row r="656">
      <c r="B656" s="3"/>
      <c r="C656" s="2"/>
      <c r="D656" s="3"/>
    </row>
    <row r="657">
      <c r="B657" s="3"/>
      <c r="C657" s="2"/>
      <c r="D657" s="3"/>
    </row>
    <row r="658">
      <c r="B658" s="3"/>
      <c r="C658" s="2"/>
      <c r="D658" s="3"/>
    </row>
    <row r="659">
      <c r="B659" s="3"/>
      <c r="C659" s="2"/>
      <c r="D659" s="3"/>
    </row>
    <row r="660">
      <c r="B660" s="3"/>
      <c r="C660" s="2"/>
      <c r="D660" s="3"/>
    </row>
    <row r="661">
      <c r="B661" s="3"/>
      <c r="C661" s="2"/>
      <c r="D661" s="3"/>
    </row>
    <row r="662">
      <c r="B662" s="3"/>
      <c r="C662" s="2"/>
      <c r="D662" s="3"/>
    </row>
    <row r="663">
      <c r="B663" s="3"/>
      <c r="C663" s="2"/>
      <c r="D663" s="3"/>
    </row>
    <row r="664">
      <c r="B664" s="3"/>
      <c r="C664" s="2"/>
      <c r="D664" s="3"/>
    </row>
    <row r="665">
      <c r="B665" s="3"/>
      <c r="C665" s="2"/>
      <c r="D665" s="3"/>
    </row>
    <row r="666">
      <c r="B666" s="3"/>
      <c r="C666" s="2"/>
      <c r="D666" s="3"/>
    </row>
    <row r="667">
      <c r="B667" s="3"/>
      <c r="C667" s="2"/>
      <c r="D667" s="3"/>
    </row>
    <row r="668">
      <c r="B668" s="3"/>
      <c r="C668" s="2"/>
      <c r="D668" s="3"/>
    </row>
    <row r="669">
      <c r="B669" s="3"/>
      <c r="C669" s="2"/>
      <c r="D669" s="3"/>
    </row>
    <row r="670">
      <c r="B670" s="3"/>
      <c r="C670" s="2"/>
      <c r="D670" s="3"/>
    </row>
    <row r="671">
      <c r="B671" s="3"/>
      <c r="C671" s="2"/>
      <c r="D671" s="3"/>
    </row>
    <row r="672">
      <c r="B672" s="3"/>
      <c r="C672" s="2"/>
      <c r="D672" s="3"/>
    </row>
    <row r="673">
      <c r="B673" s="3"/>
      <c r="C673" s="2"/>
      <c r="D673" s="3"/>
    </row>
    <row r="674">
      <c r="B674" s="3"/>
      <c r="C674" s="2"/>
      <c r="D674" s="3"/>
    </row>
    <row r="675">
      <c r="B675" s="3"/>
      <c r="C675" s="2"/>
      <c r="D675" s="3"/>
    </row>
    <row r="676">
      <c r="B676" s="3"/>
      <c r="C676" s="2"/>
      <c r="D676" s="3"/>
    </row>
    <row r="677">
      <c r="B677" s="3"/>
      <c r="C677" s="2"/>
      <c r="D677" s="3"/>
    </row>
    <row r="678">
      <c r="B678" s="3"/>
      <c r="C678" s="2"/>
      <c r="D678" s="3"/>
    </row>
    <row r="679">
      <c r="B679" s="3"/>
      <c r="C679" s="2"/>
      <c r="D679" s="3"/>
    </row>
    <row r="680">
      <c r="B680" s="3"/>
      <c r="C680" s="2"/>
      <c r="D680" s="3"/>
    </row>
    <row r="681">
      <c r="B681" s="3"/>
      <c r="C681" s="2"/>
      <c r="D681" s="3"/>
    </row>
    <row r="682">
      <c r="B682" s="3"/>
      <c r="C682" s="2"/>
      <c r="D682" s="3"/>
    </row>
    <row r="683">
      <c r="B683" s="3"/>
      <c r="C683" s="2"/>
      <c r="D683" s="3"/>
    </row>
    <row r="684">
      <c r="B684" s="3"/>
      <c r="C684" s="2"/>
      <c r="D684" s="3"/>
    </row>
    <row r="685">
      <c r="B685" s="3"/>
      <c r="C685" s="2"/>
      <c r="D685" s="3"/>
    </row>
    <row r="686">
      <c r="B686" s="3"/>
      <c r="C686" s="2"/>
      <c r="D686" s="3"/>
    </row>
    <row r="687">
      <c r="B687" s="3"/>
      <c r="C687" s="2"/>
      <c r="D687" s="3"/>
    </row>
    <row r="688">
      <c r="B688" s="3"/>
      <c r="C688" s="2"/>
      <c r="D688" s="3"/>
    </row>
    <row r="689">
      <c r="B689" s="3"/>
      <c r="C689" s="2"/>
      <c r="D689" s="3"/>
    </row>
    <row r="690">
      <c r="B690" s="3"/>
      <c r="C690" s="2"/>
      <c r="D690" s="3"/>
    </row>
    <row r="691">
      <c r="B691" s="3"/>
      <c r="C691" s="2"/>
      <c r="D691" s="3"/>
    </row>
    <row r="692">
      <c r="B692" s="3"/>
      <c r="C692" s="2"/>
      <c r="D692" s="3"/>
    </row>
    <row r="693">
      <c r="B693" s="3"/>
      <c r="C693" s="2"/>
      <c r="D693" s="3"/>
    </row>
    <row r="694">
      <c r="B694" s="3"/>
      <c r="C694" s="2"/>
      <c r="D694" s="3"/>
    </row>
    <row r="695">
      <c r="B695" s="3"/>
      <c r="C695" s="2"/>
      <c r="D695" s="3"/>
    </row>
    <row r="696">
      <c r="B696" s="3"/>
      <c r="C696" s="2"/>
      <c r="D696" s="3"/>
    </row>
    <row r="697">
      <c r="B697" s="3"/>
      <c r="C697" s="2"/>
      <c r="D697" s="3"/>
    </row>
    <row r="698">
      <c r="B698" s="3"/>
      <c r="C698" s="2"/>
      <c r="D698" s="3"/>
    </row>
    <row r="699">
      <c r="B699" s="3"/>
      <c r="C699" s="2"/>
      <c r="D699" s="3"/>
    </row>
    <row r="700">
      <c r="B700" s="3"/>
      <c r="C700" s="2"/>
      <c r="D700" s="3"/>
    </row>
    <row r="701">
      <c r="B701" s="3"/>
      <c r="C701" s="2"/>
      <c r="D701" s="3"/>
    </row>
    <row r="702">
      <c r="B702" s="3"/>
      <c r="C702" s="2"/>
      <c r="D702" s="3"/>
    </row>
    <row r="703">
      <c r="B703" s="3"/>
      <c r="C703" s="2"/>
      <c r="D703" s="3"/>
    </row>
    <row r="704">
      <c r="B704" s="3"/>
      <c r="C704" s="2"/>
      <c r="D704" s="3"/>
    </row>
    <row r="705">
      <c r="B705" s="3"/>
      <c r="C705" s="2"/>
      <c r="D705" s="3"/>
    </row>
    <row r="706">
      <c r="B706" s="3"/>
      <c r="C706" s="2"/>
      <c r="D706" s="3"/>
    </row>
    <row r="707">
      <c r="B707" s="3"/>
      <c r="C707" s="2"/>
      <c r="D707" s="3"/>
    </row>
    <row r="708">
      <c r="B708" s="3"/>
      <c r="C708" s="2"/>
      <c r="D708" s="3"/>
    </row>
    <row r="709">
      <c r="B709" s="3"/>
      <c r="C709" s="2"/>
      <c r="D709" s="3"/>
    </row>
    <row r="710">
      <c r="B710" s="3"/>
      <c r="C710" s="2"/>
      <c r="D710" s="3"/>
    </row>
    <row r="711">
      <c r="B711" s="3"/>
      <c r="C711" s="2"/>
      <c r="D711" s="3"/>
    </row>
    <row r="712">
      <c r="B712" s="3"/>
      <c r="C712" s="2"/>
      <c r="D712" s="3"/>
    </row>
    <row r="713">
      <c r="B713" s="3"/>
      <c r="C713" s="2"/>
      <c r="D713" s="3"/>
    </row>
    <row r="714">
      <c r="B714" s="3"/>
      <c r="C714" s="2"/>
      <c r="D714" s="3"/>
    </row>
    <row r="715">
      <c r="B715" s="3"/>
      <c r="C715" s="2"/>
      <c r="D715" s="3"/>
    </row>
    <row r="716">
      <c r="B716" s="3"/>
      <c r="C716" s="2"/>
      <c r="D716" s="3"/>
    </row>
    <row r="717">
      <c r="B717" s="3"/>
      <c r="C717" s="2"/>
      <c r="D717" s="3"/>
    </row>
    <row r="718">
      <c r="B718" s="3"/>
      <c r="C718" s="2"/>
      <c r="D718" s="3"/>
    </row>
    <row r="719">
      <c r="B719" s="3"/>
      <c r="C719" s="2"/>
      <c r="D719" s="3"/>
    </row>
    <row r="720">
      <c r="B720" s="3"/>
      <c r="C720" s="2"/>
      <c r="D720" s="3"/>
    </row>
    <row r="721">
      <c r="B721" s="3"/>
      <c r="C721" s="2"/>
      <c r="D721" s="3"/>
    </row>
    <row r="722">
      <c r="B722" s="3"/>
      <c r="C722" s="2"/>
      <c r="D722" s="3"/>
    </row>
    <row r="723">
      <c r="B723" s="3"/>
      <c r="C723" s="2"/>
      <c r="D723" s="3"/>
    </row>
    <row r="724">
      <c r="B724" s="3"/>
      <c r="C724" s="2"/>
      <c r="D724" s="3"/>
    </row>
    <row r="725">
      <c r="B725" s="3"/>
      <c r="C725" s="2"/>
      <c r="D725" s="3"/>
    </row>
    <row r="726">
      <c r="B726" s="3"/>
      <c r="C726" s="2"/>
      <c r="D726" s="3"/>
    </row>
    <row r="727">
      <c r="B727" s="3"/>
      <c r="C727" s="2"/>
      <c r="D727" s="3"/>
    </row>
    <row r="728">
      <c r="B728" s="3"/>
      <c r="C728" s="2"/>
      <c r="D728" s="3"/>
    </row>
    <row r="729">
      <c r="B729" s="3"/>
      <c r="C729" s="2"/>
      <c r="D729" s="3"/>
    </row>
    <row r="730">
      <c r="B730" s="3"/>
      <c r="C730" s="2"/>
      <c r="D730" s="3"/>
    </row>
    <row r="731">
      <c r="B731" s="3"/>
      <c r="C731" s="2"/>
      <c r="D731" s="3"/>
    </row>
    <row r="732">
      <c r="B732" s="3"/>
      <c r="C732" s="2"/>
      <c r="D732" s="3"/>
    </row>
    <row r="733">
      <c r="B733" s="3"/>
      <c r="C733" s="2"/>
      <c r="D733" s="3"/>
    </row>
    <row r="734">
      <c r="B734" s="3"/>
      <c r="C734" s="2"/>
      <c r="D734" s="3"/>
    </row>
    <row r="735">
      <c r="B735" s="3"/>
      <c r="C735" s="2"/>
      <c r="D735" s="3"/>
    </row>
    <row r="736">
      <c r="B736" s="3"/>
      <c r="C736" s="2"/>
      <c r="D736" s="3"/>
    </row>
    <row r="737">
      <c r="B737" s="3"/>
      <c r="C737" s="2"/>
      <c r="D737" s="3"/>
    </row>
    <row r="738">
      <c r="B738" s="3"/>
      <c r="C738" s="2"/>
      <c r="D738" s="3"/>
    </row>
    <row r="739">
      <c r="B739" s="3"/>
      <c r="C739" s="2"/>
      <c r="D739" s="3"/>
    </row>
    <row r="740">
      <c r="B740" s="3"/>
      <c r="C740" s="2"/>
      <c r="D740" s="3"/>
    </row>
    <row r="741">
      <c r="B741" s="3"/>
      <c r="C741" s="2"/>
      <c r="D741" s="3"/>
    </row>
    <row r="742">
      <c r="B742" s="3"/>
      <c r="C742" s="2"/>
      <c r="D742" s="3"/>
    </row>
    <row r="743">
      <c r="B743" s="3"/>
      <c r="C743" s="2"/>
      <c r="D743" s="3"/>
    </row>
    <row r="744">
      <c r="B744" s="3"/>
      <c r="C744" s="2"/>
      <c r="D744" s="3"/>
    </row>
    <row r="745">
      <c r="B745" s="3"/>
      <c r="C745" s="2"/>
      <c r="D745" s="3"/>
    </row>
    <row r="746">
      <c r="B746" s="3"/>
      <c r="C746" s="2"/>
      <c r="D746" s="3"/>
    </row>
    <row r="747">
      <c r="B747" s="3"/>
      <c r="C747" s="2"/>
      <c r="D747" s="3"/>
    </row>
    <row r="748">
      <c r="B748" s="3"/>
      <c r="C748" s="2"/>
      <c r="D748" s="3"/>
    </row>
    <row r="749">
      <c r="B749" s="3"/>
      <c r="C749" s="2"/>
      <c r="D749" s="3"/>
    </row>
    <row r="750">
      <c r="B750" s="3"/>
      <c r="C750" s="2"/>
      <c r="D750" s="3"/>
    </row>
    <row r="751">
      <c r="B751" s="3"/>
      <c r="C751" s="2"/>
      <c r="D751" s="3"/>
    </row>
    <row r="752">
      <c r="B752" s="3"/>
      <c r="C752" s="2"/>
      <c r="D752" s="3"/>
    </row>
    <row r="753">
      <c r="B753" s="3"/>
      <c r="C753" s="2"/>
      <c r="D753" s="3"/>
    </row>
    <row r="754">
      <c r="B754" s="3"/>
      <c r="C754" s="2"/>
      <c r="D754" s="3"/>
    </row>
    <row r="755">
      <c r="B755" s="3"/>
      <c r="C755" s="2"/>
      <c r="D755" s="3"/>
    </row>
    <row r="756">
      <c r="B756" s="3"/>
      <c r="C756" s="2"/>
      <c r="D756" s="3"/>
    </row>
    <row r="757">
      <c r="B757" s="3"/>
      <c r="C757" s="2"/>
      <c r="D757" s="3"/>
    </row>
    <row r="758">
      <c r="B758" s="3"/>
      <c r="C758" s="2"/>
      <c r="D758" s="3"/>
    </row>
    <row r="759">
      <c r="B759" s="3"/>
      <c r="C759" s="2"/>
      <c r="D759" s="3"/>
    </row>
    <row r="760">
      <c r="B760" s="3"/>
      <c r="C760" s="2"/>
      <c r="D760" s="3"/>
    </row>
    <row r="761">
      <c r="B761" s="3"/>
      <c r="C761" s="2"/>
      <c r="D761" s="3"/>
    </row>
    <row r="762">
      <c r="B762" s="3"/>
      <c r="C762" s="2"/>
      <c r="D762" s="3"/>
    </row>
    <row r="763">
      <c r="B763" s="3"/>
      <c r="C763" s="2"/>
      <c r="D763" s="3"/>
    </row>
    <row r="764">
      <c r="B764" s="3"/>
      <c r="C764" s="2"/>
      <c r="D764" s="3"/>
    </row>
    <row r="765">
      <c r="B765" s="3"/>
      <c r="C765" s="2"/>
      <c r="D765" s="3"/>
    </row>
    <row r="766">
      <c r="B766" s="3"/>
      <c r="C766" s="2"/>
      <c r="D766" s="3"/>
    </row>
    <row r="767">
      <c r="B767" s="3"/>
      <c r="C767" s="2"/>
      <c r="D767" s="3"/>
    </row>
    <row r="768">
      <c r="B768" s="3"/>
      <c r="C768" s="2"/>
      <c r="D768" s="3"/>
    </row>
    <row r="769">
      <c r="B769" s="3"/>
      <c r="C769" s="2"/>
      <c r="D769" s="3"/>
    </row>
    <row r="770">
      <c r="B770" s="3"/>
      <c r="C770" s="2"/>
      <c r="D770" s="3"/>
    </row>
    <row r="771">
      <c r="B771" s="3"/>
      <c r="C771" s="2"/>
      <c r="D771" s="3"/>
    </row>
    <row r="772">
      <c r="B772" s="3"/>
      <c r="C772" s="2"/>
      <c r="D772" s="3"/>
    </row>
    <row r="773">
      <c r="B773" s="3"/>
      <c r="C773" s="2"/>
      <c r="D773" s="3"/>
    </row>
    <row r="774">
      <c r="B774" s="3"/>
      <c r="C774" s="2"/>
      <c r="D774" s="3"/>
    </row>
    <row r="775">
      <c r="B775" s="3"/>
      <c r="C775" s="2"/>
      <c r="D775" s="3"/>
    </row>
    <row r="776">
      <c r="B776" s="3"/>
      <c r="C776" s="2"/>
      <c r="D776" s="3"/>
    </row>
    <row r="777">
      <c r="B777" s="3"/>
      <c r="C777" s="2"/>
      <c r="D777" s="3"/>
    </row>
    <row r="778">
      <c r="B778" s="3"/>
      <c r="C778" s="2"/>
      <c r="D778" s="3"/>
    </row>
    <row r="779">
      <c r="B779" s="3"/>
      <c r="C779" s="2"/>
      <c r="D779" s="3"/>
    </row>
    <row r="780">
      <c r="B780" s="3"/>
      <c r="C780" s="2"/>
      <c r="D780" s="3"/>
    </row>
    <row r="781">
      <c r="B781" s="3"/>
      <c r="C781" s="2"/>
      <c r="D781" s="3"/>
    </row>
    <row r="782">
      <c r="B782" s="3"/>
      <c r="C782" s="2"/>
      <c r="D782" s="3"/>
    </row>
    <row r="783">
      <c r="B783" s="3"/>
      <c r="C783" s="2"/>
      <c r="D783" s="3"/>
    </row>
    <row r="784">
      <c r="B784" s="3"/>
      <c r="C784" s="2"/>
      <c r="D784" s="3"/>
    </row>
    <row r="785">
      <c r="B785" s="3"/>
      <c r="C785" s="2"/>
      <c r="D785" s="3"/>
    </row>
    <row r="786">
      <c r="B786" s="3"/>
      <c r="C786" s="2"/>
      <c r="D786" s="3"/>
    </row>
    <row r="787">
      <c r="B787" s="3"/>
      <c r="C787" s="2"/>
      <c r="D787" s="3"/>
    </row>
    <row r="788">
      <c r="B788" s="3"/>
      <c r="C788" s="2"/>
      <c r="D788" s="3"/>
    </row>
    <row r="789">
      <c r="B789" s="3"/>
      <c r="C789" s="2"/>
      <c r="D789" s="3"/>
    </row>
    <row r="790">
      <c r="B790" s="3"/>
      <c r="C790" s="2"/>
      <c r="D790" s="3"/>
    </row>
    <row r="791">
      <c r="B791" s="3"/>
      <c r="C791" s="2"/>
      <c r="D791" s="3"/>
    </row>
    <row r="792">
      <c r="B792" s="3"/>
      <c r="C792" s="2"/>
      <c r="D792" s="3"/>
    </row>
    <row r="793">
      <c r="B793" s="3"/>
      <c r="C793" s="2"/>
      <c r="D793" s="3"/>
    </row>
    <row r="794">
      <c r="B794" s="3"/>
      <c r="C794" s="2"/>
      <c r="D794" s="3"/>
    </row>
    <row r="795">
      <c r="B795" s="3"/>
      <c r="C795" s="2"/>
      <c r="D795" s="3"/>
    </row>
    <row r="796">
      <c r="B796" s="3"/>
      <c r="C796" s="2"/>
      <c r="D796" s="3"/>
    </row>
    <row r="797">
      <c r="B797" s="3"/>
      <c r="C797" s="2"/>
      <c r="D797" s="3"/>
    </row>
    <row r="798">
      <c r="B798" s="3"/>
      <c r="C798" s="2"/>
      <c r="D798" s="3"/>
    </row>
    <row r="799">
      <c r="B799" s="3"/>
      <c r="C799" s="2"/>
      <c r="D799" s="3"/>
    </row>
    <row r="800">
      <c r="B800" s="3"/>
      <c r="C800" s="2"/>
      <c r="D800" s="3"/>
    </row>
    <row r="801">
      <c r="B801" s="3"/>
      <c r="C801" s="2"/>
      <c r="D801" s="3"/>
    </row>
    <row r="802">
      <c r="B802" s="3"/>
      <c r="C802" s="2"/>
      <c r="D802" s="3"/>
    </row>
    <row r="803">
      <c r="B803" s="3"/>
      <c r="C803" s="2"/>
      <c r="D803" s="3"/>
    </row>
    <row r="804">
      <c r="B804" s="3"/>
      <c r="C804" s="2"/>
      <c r="D804" s="3"/>
    </row>
    <row r="805">
      <c r="B805" s="3"/>
      <c r="C805" s="2"/>
      <c r="D805" s="3"/>
    </row>
    <row r="806">
      <c r="B806" s="3"/>
      <c r="C806" s="2"/>
      <c r="D806" s="3"/>
    </row>
    <row r="807">
      <c r="B807" s="3"/>
      <c r="C807" s="2"/>
      <c r="D807" s="3"/>
    </row>
    <row r="808">
      <c r="B808" s="3"/>
      <c r="C808" s="2"/>
      <c r="D808" s="3"/>
    </row>
    <row r="809">
      <c r="B809" s="3"/>
      <c r="C809" s="2"/>
      <c r="D809" s="3"/>
    </row>
    <row r="810">
      <c r="B810" s="3"/>
      <c r="C810" s="2"/>
      <c r="D810" s="3"/>
    </row>
    <row r="811">
      <c r="B811" s="3"/>
      <c r="C811" s="2"/>
      <c r="D811" s="3"/>
    </row>
    <row r="812">
      <c r="B812" s="3"/>
      <c r="C812" s="2"/>
      <c r="D812" s="3"/>
    </row>
    <row r="813">
      <c r="B813" s="3"/>
      <c r="C813" s="2"/>
      <c r="D813" s="3"/>
    </row>
    <row r="814">
      <c r="B814" s="3"/>
      <c r="C814" s="2"/>
      <c r="D814" s="3"/>
    </row>
    <row r="815">
      <c r="B815" s="3"/>
      <c r="C815" s="2"/>
      <c r="D815" s="3"/>
    </row>
    <row r="816">
      <c r="B816" s="3"/>
      <c r="C816" s="2"/>
      <c r="D816" s="3"/>
    </row>
    <row r="817">
      <c r="B817" s="3"/>
      <c r="C817" s="2"/>
      <c r="D817" s="3"/>
    </row>
    <row r="818">
      <c r="B818" s="3"/>
      <c r="C818" s="2"/>
      <c r="D818" s="3"/>
    </row>
    <row r="819">
      <c r="B819" s="3"/>
      <c r="C819" s="2"/>
      <c r="D819" s="3"/>
    </row>
    <row r="820">
      <c r="B820" s="3"/>
      <c r="C820" s="2"/>
      <c r="D820" s="3"/>
    </row>
    <row r="821">
      <c r="B821" s="3"/>
      <c r="C821" s="2"/>
      <c r="D821" s="3"/>
    </row>
    <row r="822">
      <c r="B822" s="3"/>
      <c r="C822" s="2"/>
      <c r="D822" s="3"/>
    </row>
    <row r="823">
      <c r="B823" s="3"/>
      <c r="C823" s="2"/>
      <c r="D823" s="3"/>
    </row>
    <row r="824">
      <c r="B824" s="3"/>
      <c r="C824" s="2"/>
      <c r="D824" s="3"/>
    </row>
    <row r="825">
      <c r="B825" s="3"/>
      <c r="C825" s="2"/>
      <c r="D825" s="3"/>
    </row>
    <row r="826">
      <c r="B826" s="3"/>
      <c r="C826" s="2"/>
      <c r="D826" s="3"/>
    </row>
    <row r="827">
      <c r="B827" s="3"/>
      <c r="C827" s="2"/>
      <c r="D827" s="3"/>
    </row>
    <row r="828">
      <c r="B828" s="3"/>
      <c r="C828" s="2"/>
      <c r="D828" s="3"/>
    </row>
    <row r="829">
      <c r="B829" s="3"/>
      <c r="C829" s="2"/>
      <c r="D829" s="3"/>
    </row>
    <row r="830">
      <c r="B830" s="3"/>
      <c r="C830" s="2"/>
      <c r="D830" s="3"/>
    </row>
    <row r="831">
      <c r="B831" s="3"/>
      <c r="C831" s="2"/>
      <c r="D831" s="3"/>
    </row>
    <row r="832">
      <c r="B832" s="3"/>
      <c r="C832" s="2"/>
      <c r="D832" s="3"/>
    </row>
    <row r="833">
      <c r="B833" s="3"/>
      <c r="C833" s="2"/>
      <c r="D833" s="3"/>
    </row>
    <row r="834">
      <c r="B834" s="3"/>
      <c r="C834" s="2"/>
      <c r="D834" s="3"/>
    </row>
    <row r="835">
      <c r="B835" s="3"/>
      <c r="C835" s="2"/>
      <c r="D835" s="3"/>
    </row>
    <row r="836">
      <c r="B836" s="3"/>
      <c r="C836" s="2"/>
      <c r="D836" s="3"/>
    </row>
    <row r="837">
      <c r="B837" s="3"/>
      <c r="C837" s="2"/>
      <c r="D837" s="3"/>
    </row>
    <row r="838">
      <c r="B838" s="3"/>
      <c r="C838" s="2"/>
      <c r="D838" s="3"/>
    </row>
    <row r="839">
      <c r="B839" s="3"/>
      <c r="C839" s="2"/>
      <c r="D839" s="3"/>
    </row>
    <row r="840">
      <c r="B840" s="3"/>
      <c r="C840" s="2"/>
      <c r="D840" s="3"/>
    </row>
    <row r="841">
      <c r="B841" s="3"/>
      <c r="C841" s="2"/>
      <c r="D841" s="3"/>
    </row>
    <row r="842">
      <c r="B842" s="3"/>
      <c r="C842" s="2"/>
      <c r="D842" s="3"/>
    </row>
    <row r="843">
      <c r="B843" s="3"/>
      <c r="C843" s="2"/>
      <c r="D843" s="3"/>
    </row>
    <row r="844">
      <c r="B844" s="3"/>
      <c r="C844" s="2"/>
      <c r="D844" s="3"/>
    </row>
    <row r="845">
      <c r="B845" s="3"/>
      <c r="C845" s="2"/>
      <c r="D845" s="3"/>
    </row>
    <row r="846">
      <c r="B846" s="3"/>
      <c r="C846" s="2"/>
      <c r="D846" s="3"/>
    </row>
    <row r="847">
      <c r="B847" s="3"/>
      <c r="C847" s="2"/>
      <c r="D847" s="3"/>
    </row>
    <row r="848">
      <c r="B848" s="3"/>
      <c r="C848" s="2"/>
      <c r="D848" s="3"/>
    </row>
    <row r="849">
      <c r="B849" s="3"/>
      <c r="C849" s="2"/>
      <c r="D849" s="3"/>
    </row>
    <row r="850">
      <c r="B850" s="3"/>
      <c r="C850" s="2"/>
      <c r="D850" s="3"/>
    </row>
    <row r="851">
      <c r="B851" s="3"/>
      <c r="C851" s="2"/>
      <c r="D851" s="3"/>
    </row>
    <row r="852">
      <c r="B852" s="3"/>
      <c r="C852" s="2"/>
      <c r="D852" s="3"/>
    </row>
    <row r="853">
      <c r="B853" s="3"/>
      <c r="C853" s="2"/>
      <c r="D853" s="3"/>
    </row>
    <row r="854">
      <c r="B854" s="3"/>
      <c r="C854" s="2"/>
      <c r="D854" s="3"/>
    </row>
    <row r="855">
      <c r="B855" s="3"/>
      <c r="C855" s="2"/>
      <c r="D855" s="3"/>
    </row>
    <row r="856">
      <c r="B856" s="3"/>
      <c r="C856" s="2"/>
      <c r="D856" s="3"/>
    </row>
    <row r="857">
      <c r="B857" s="3"/>
      <c r="C857" s="2"/>
      <c r="D857" s="3"/>
    </row>
    <row r="858">
      <c r="B858" s="3"/>
      <c r="C858" s="2"/>
      <c r="D858" s="3"/>
    </row>
    <row r="859">
      <c r="B859" s="3"/>
      <c r="C859" s="2"/>
      <c r="D859" s="3"/>
    </row>
    <row r="860">
      <c r="B860" s="3"/>
      <c r="C860" s="2"/>
      <c r="D860" s="3"/>
    </row>
    <row r="861">
      <c r="B861" s="3"/>
      <c r="C861" s="2"/>
      <c r="D861" s="3"/>
    </row>
    <row r="862">
      <c r="B862" s="3"/>
      <c r="C862" s="2"/>
      <c r="D862" s="3"/>
    </row>
    <row r="863">
      <c r="B863" s="3"/>
      <c r="C863" s="2"/>
      <c r="D863" s="3"/>
    </row>
    <row r="864">
      <c r="B864" s="3"/>
      <c r="C864" s="2"/>
      <c r="D864" s="3"/>
    </row>
    <row r="865">
      <c r="B865" s="3"/>
      <c r="C865" s="2"/>
      <c r="D865" s="3"/>
    </row>
    <row r="866">
      <c r="B866" s="3"/>
      <c r="C866" s="2"/>
      <c r="D866" s="3"/>
    </row>
    <row r="867">
      <c r="B867" s="3"/>
      <c r="C867" s="2"/>
      <c r="D867" s="3"/>
    </row>
    <row r="868">
      <c r="B868" s="3"/>
      <c r="C868" s="2"/>
      <c r="D868" s="3"/>
    </row>
    <row r="869">
      <c r="B869" s="3"/>
      <c r="C869" s="2"/>
      <c r="D869" s="3"/>
    </row>
    <row r="870">
      <c r="B870" s="3"/>
      <c r="C870" s="2"/>
      <c r="D870" s="3"/>
    </row>
    <row r="871">
      <c r="B871" s="3"/>
      <c r="C871" s="2"/>
      <c r="D871" s="3"/>
    </row>
    <row r="872">
      <c r="B872" s="3"/>
      <c r="C872" s="2"/>
      <c r="D872" s="3"/>
    </row>
    <row r="873">
      <c r="B873" s="3"/>
      <c r="C873" s="2"/>
      <c r="D873" s="3"/>
    </row>
    <row r="874">
      <c r="B874" s="3"/>
      <c r="C874" s="2"/>
      <c r="D874" s="3"/>
    </row>
    <row r="875">
      <c r="B875" s="3"/>
      <c r="C875" s="2"/>
      <c r="D875" s="3"/>
    </row>
    <row r="876">
      <c r="B876" s="3"/>
      <c r="C876" s="2"/>
      <c r="D876" s="3"/>
    </row>
    <row r="877">
      <c r="B877" s="3"/>
      <c r="C877" s="2"/>
      <c r="D877" s="3"/>
    </row>
    <row r="878">
      <c r="B878" s="3"/>
      <c r="C878" s="2"/>
      <c r="D878" s="3"/>
    </row>
    <row r="879">
      <c r="B879" s="3"/>
      <c r="C879" s="2"/>
      <c r="D879" s="3"/>
    </row>
    <row r="880">
      <c r="B880" s="3"/>
      <c r="C880" s="2"/>
      <c r="D880" s="3"/>
    </row>
    <row r="881">
      <c r="B881" s="3"/>
      <c r="C881" s="2"/>
      <c r="D881" s="3"/>
    </row>
    <row r="882">
      <c r="B882" s="3"/>
      <c r="C882" s="2"/>
      <c r="D882" s="3"/>
    </row>
    <row r="883">
      <c r="B883" s="3"/>
      <c r="C883" s="2"/>
      <c r="D883" s="3"/>
    </row>
    <row r="884">
      <c r="B884" s="3"/>
      <c r="C884" s="2"/>
      <c r="D884" s="3"/>
    </row>
    <row r="885">
      <c r="B885" s="3"/>
      <c r="C885" s="2"/>
      <c r="D885" s="3"/>
    </row>
    <row r="886">
      <c r="B886" s="3"/>
      <c r="C886" s="2"/>
      <c r="D886" s="3"/>
    </row>
    <row r="887">
      <c r="B887" s="3"/>
      <c r="C887" s="2"/>
      <c r="D887" s="3"/>
    </row>
    <row r="888">
      <c r="B888" s="3"/>
      <c r="C888" s="2"/>
      <c r="D888" s="3"/>
    </row>
    <row r="889">
      <c r="B889" s="3"/>
      <c r="C889" s="2"/>
      <c r="D889" s="3"/>
    </row>
    <row r="890">
      <c r="B890" s="3"/>
      <c r="C890" s="2"/>
      <c r="D890" s="3"/>
    </row>
    <row r="891">
      <c r="B891" s="3"/>
      <c r="C891" s="2"/>
      <c r="D891" s="3"/>
    </row>
    <row r="892">
      <c r="B892" s="3"/>
      <c r="C892" s="2"/>
      <c r="D892" s="3"/>
    </row>
    <row r="893">
      <c r="B893" s="3"/>
      <c r="C893" s="2"/>
      <c r="D893" s="3"/>
    </row>
    <row r="894">
      <c r="B894" s="3"/>
      <c r="C894" s="2"/>
      <c r="D894" s="3"/>
    </row>
    <row r="895">
      <c r="B895" s="3"/>
      <c r="C895" s="2"/>
      <c r="D895" s="3"/>
    </row>
    <row r="896">
      <c r="B896" s="3"/>
      <c r="C896" s="2"/>
      <c r="D896" s="3"/>
    </row>
    <row r="897">
      <c r="B897" s="3"/>
      <c r="C897" s="2"/>
      <c r="D897" s="3"/>
    </row>
    <row r="898">
      <c r="B898" s="3"/>
      <c r="C898" s="2"/>
      <c r="D898" s="3"/>
    </row>
    <row r="899">
      <c r="B899" s="3"/>
      <c r="C899" s="2"/>
      <c r="D899" s="3"/>
    </row>
    <row r="900">
      <c r="B900" s="3"/>
      <c r="C900" s="2"/>
      <c r="D900" s="3"/>
    </row>
    <row r="901">
      <c r="B901" s="3"/>
      <c r="C901" s="2"/>
      <c r="D901" s="3"/>
    </row>
    <row r="902">
      <c r="B902" s="3"/>
      <c r="C902" s="2"/>
      <c r="D902" s="3"/>
    </row>
    <row r="903">
      <c r="B903" s="3"/>
      <c r="C903" s="2"/>
      <c r="D903" s="3"/>
    </row>
    <row r="904">
      <c r="B904" s="3"/>
      <c r="C904" s="2"/>
      <c r="D904" s="3"/>
    </row>
    <row r="905">
      <c r="B905" s="3"/>
      <c r="C905" s="2"/>
      <c r="D905" s="3"/>
    </row>
    <row r="906">
      <c r="B906" s="3"/>
      <c r="C906" s="2"/>
      <c r="D906" s="3"/>
    </row>
    <row r="907">
      <c r="B907" s="3"/>
      <c r="C907" s="2"/>
      <c r="D907" s="3"/>
    </row>
    <row r="908">
      <c r="B908" s="3"/>
      <c r="C908" s="2"/>
      <c r="D908" s="3"/>
    </row>
    <row r="909">
      <c r="B909" s="3"/>
      <c r="C909" s="2"/>
      <c r="D909" s="3"/>
    </row>
    <row r="910">
      <c r="B910" s="3"/>
      <c r="C910" s="2"/>
      <c r="D910" s="3"/>
    </row>
    <row r="911">
      <c r="B911" s="3"/>
      <c r="C911" s="2"/>
      <c r="D911" s="3"/>
    </row>
    <row r="912">
      <c r="B912" s="3"/>
      <c r="C912" s="2"/>
      <c r="D912" s="3"/>
    </row>
    <row r="913">
      <c r="B913" s="3"/>
      <c r="C913" s="2"/>
      <c r="D913" s="3"/>
    </row>
    <row r="914">
      <c r="B914" s="3"/>
      <c r="C914" s="2"/>
      <c r="D914" s="3"/>
    </row>
    <row r="915">
      <c r="B915" s="3"/>
      <c r="C915" s="2"/>
      <c r="D915" s="3"/>
    </row>
    <row r="916">
      <c r="B916" s="3"/>
      <c r="C916" s="2"/>
      <c r="D916" s="3"/>
    </row>
    <row r="917">
      <c r="B917" s="3"/>
      <c r="C917" s="2"/>
      <c r="D917" s="3"/>
    </row>
    <row r="918">
      <c r="B918" s="3"/>
      <c r="C918" s="2"/>
      <c r="D918" s="3"/>
    </row>
    <row r="919">
      <c r="B919" s="3"/>
      <c r="C919" s="2"/>
      <c r="D919" s="3"/>
    </row>
    <row r="920">
      <c r="B920" s="3"/>
      <c r="C920" s="2"/>
      <c r="D920" s="3"/>
    </row>
    <row r="921">
      <c r="B921" s="3"/>
      <c r="C921" s="2"/>
      <c r="D921" s="3"/>
    </row>
    <row r="922">
      <c r="B922" s="3"/>
      <c r="C922" s="2"/>
      <c r="D922" s="3"/>
    </row>
    <row r="923">
      <c r="B923" s="3"/>
      <c r="C923" s="2"/>
      <c r="D923" s="3"/>
    </row>
    <row r="924">
      <c r="B924" s="3"/>
      <c r="C924" s="2"/>
      <c r="D924" s="3"/>
    </row>
    <row r="925">
      <c r="B925" s="3"/>
      <c r="C925" s="2"/>
      <c r="D925" s="3"/>
    </row>
    <row r="926">
      <c r="B926" s="3"/>
      <c r="C926" s="2"/>
      <c r="D926" s="3"/>
    </row>
    <row r="927">
      <c r="B927" s="3"/>
      <c r="C927" s="2"/>
      <c r="D927" s="3"/>
    </row>
    <row r="928">
      <c r="B928" s="3"/>
      <c r="C928" s="2"/>
      <c r="D928" s="3"/>
    </row>
    <row r="929">
      <c r="B929" s="3"/>
      <c r="C929" s="2"/>
      <c r="D929" s="3"/>
    </row>
    <row r="930">
      <c r="B930" s="3"/>
      <c r="C930" s="2"/>
      <c r="D930" s="3"/>
    </row>
    <row r="931">
      <c r="B931" s="3"/>
      <c r="C931" s="2"/>
      <c r="D931" s="3"/>
    </row>
    <row r="932">
      <c r="B932" s="3"/>
      <c r="C932" s="2"/>
      <c r="D932" s="3"/>
    </row>
    <row r="933">
      <c r="B933" s="3"/>
      <c r="C933" s="2"/>
      <c r="D933" s="3"/>
    </row>
    <row r="934">
      <c r="B934" s="3"/>
      <c r="C934" s="2"/>
      <c r="D934" s="3"/>
    </row>
    <row r="935">
      <c r="B935" s="3"/>
      <c r="C935" s="2"/>
      <c r="D935" s="3"/>
    </row>
    <row r="936">
      <c r="B936" s="3"/>
      <c r="C936" s="2"/>
      <c r="D936" s="3"/>
    </row>
    <row r="937">
      <c r="B937" s="3"/>
      <c r="C937" s="2"/>
      <c r="D937" s="3"/>
    </row>
    <row r="938">
      <c r="B938" s="3"/>
      <c r="C938" s="2"/>
      <c r="D938" s="3"/>
    </row>
    <row r="939">
      <c r="B939" s="3"/>
      <c r="C939" s="2"/>
      <c r="D939" s="3"/>
    </row>
    <row r="940">
      <c r="B940" s="3"/>
      <c r="C940" s="2"/>
      <c r="D940" s="3"/>
    </row>
    <row r="941">
      <c r="B941" s="3"/>
      <c r="C941" s="2"/>
      <c r="D941" s="3"/>
    </row>
    <row r="942">
      <c r="B942" s="3"/>
      <c r="C942" s="2"/>
      <c r="D942" s="3"/>
    </row>
    <row r="943">
      <c r="B943" s="3"/>
      <c r="C943" s="2"/>
      <c r="D943" s="3"/>
    </row>
    <row r="944">
      <c r="B944" s="3"/>
      <c r="C944" s="2"/>
      <c r="D944" s="3"/>
    </row>
    <row r="945">
      <c r="B945" s="3"/>
      <c r="C945" s="2"/>
      <c r="D945" s="3"/>
    </row>
    <row r="946">
      <c r="B946" s="3"/>
      <c r="C946" s="2"/>
      <c r="D946" s="3"/>
    </row>
    <row r="947">
      <c r="B947" s="3"/>
      <c r="C947" s="2"/>
      <c r="D947" s="3"/>
    </row>
    <row r="948">
      <c r="B948" s="3"/>
      <c r="C948" s="2"/>
      <c r="D948" s="3"/>
    </row>
    <row r="949">
      <c r="B949" s="3"/>
      <c r="C949" s="2"/>
      <c r="D949" s="3"/>
    </row>
    <row r="950">
      <c r="B950" s="3"/>
      <c r="C950" s="2"/>
      <c r="D950" s="3"/>
    </row>
    <row r="951">
      <c r="B951" s="3"/>
      <c r="C951" s="2"/>
      <c r="D951" s="3"/>
    </row>
    <row r="952">
      <c r="B952" s="3"/>
      <c r="C952" s="2"/>
      <c r="D952" s="3"/>
    </row>
    <row r="953">
      <c r="B953" s="3"/>
      <c r="C953" s="2"/>
      <c r="D953" s="3"/>
    </row>
    <row r="954">
      <c r="B954" s="3"/>
      <c r="C954" s="2"/>
      <c r="D954" s="3"/>
    </row>
    <row r="955">
      <c r="B955" s="3"/>
      <c r="C955" s="2"/>
      <c r="D955" s="3"/>
    </row>
    <row r="956">
      <c r="B956" s="3"/>
      <c r="C956" s="2"/>
      <c r="D956" s="3"/>
    </row>
    <row r="957">
      <c r="B957" s="3"/>
      <c r="C957" s="2"/>
      <c r="D957" s="3"/>
    </row>
    <row r="958">
      <c r="B958" s="3"/>
      <c r="C958" s="2"/>
      <c r="D958" s="3"/>
    </row>
    <row r="959">
      <c r="B959" s="3"/>
      <c r="C959" s="2"/>
      <c r="D959" s="3"/>
    </row>
    <row r="960">
      <c r="B960" s="3"/>
      <c r="C960" s="2"/>
      <c r="D960" s="3"/>
    </row>
    <row r="961">
      <c r="B961" s="3"/>
      <c r="C961" s="2"/>
      <c r="D961" s="3"/>
    </row>
    <row r="962">
      <c r="B962" s="3"/>
      <c r="C962" s="2"/>
      <c r="D962" s="3"/>
    </row>
    <row r="963">
      <c r="B963" s="3"/>
      <c r="C963" s="2"/>
      <c r="D963" s="3"/>
    </row>
    <row r="964">
      <c r="B964" s="3"/>
      <c r="C964" s="2"/>
      <c r="D964" s="3"/>
    </row>
    <row r="965">
      <c r="B965" s="3"/>
      <c r="C965" s="2"/>
      <c r="D965" s="3"/>
    </row>
    <row r="966">
      <c r="B966" s="3"/>
      <c r="C966" s="2"/>
      <c r="D966" s="3"/>
    </row>
    <row r="967">
      <c r="B967" s="3"/>
      <c r="C967" s="2"/>
      <c r="D967" s="3"/>
    </row>
    <row r="968">
      <c r="B968" s="3"/>
      <c r="C968" s="2"/>
      <c r="D968" s="3"/>
    </row>
    <row r="969">
      <c r="B969" s="3"/>
      <c r="C969" s="2"/>
      <c r="D969" s="3"/>
    </row>
    <row r="970">
      <c r="B970" s="3"/>
      <c r="C970" s="2"/>
      <c r="D970" s="3"/>
    </row>
    <row r="971">
      <c r="B971" s="3"/>
      <c r="C971" s="2"/>
      <c r="D971" s="3"/>
    </row>
    <row r="972">
      <c r="B972" s="3"/>
      <c r="C972" s="2"/>
      <c r="D972" s="3"/>
    </row>
    <row r="973">
      <c r="B973" s="3"/>
      <c r="C973" s="2"/>
      <c r="D973" s="3"/>
    </row>
    <row r="974">
      <c r="B974" s="3"/>
      <c r="C974" s="2"/>
      <c r="D974" s="3"/>
    </row>
    <row r="975">
      <c r="B975" s="3"/>
      <c r="C975" s="2"/>
      <c r="D975" s="3"/>
    </row>
    <row r="976">
      <c r="B976" s="3"/>
      <c r="C976" s="2"/>
      <c r="D976" s="3"/>
    </row>
    <row r="977">
      <c r="B977" s="3"/>
      <c r="C977" s="2"/>
      <c r="D977" s="3"/>
    </row>
    <row r="978">
      <c r="B978" s="3"/>
      <c r="C978" s="2"/>
      <c r="D978" s="3"/>
    </row>
    <row r="979">
      <c r="B979" s="3"/>
      <c r="C979" s="2"/>
      <c r="D979" s="3"/>
    </row>
    <row r="980">
      <c r="B980" s="3"/>
      <c r="C980" s="2"/>
      <c r="D980" s="3"/>
    </row>
    <row r="981">
      <c r="B981" s="3"/>
      <c r="C981" s="2"/>
      <c r="D981" s="3"/>
    </row>
    <row r="982">
      <c r="B982" s="3"/>
      <c r="C982" s="2"/>
      <c r="D982" s="3"/>
    </row>
    <row r="983">
      <c r="B983" s="3"/>
      <c r="C983" s="2"/>
      <c r="D983" s="3"/>
    </row>
    <row r="984">
      <c r="B984" s="3"/>
      <c r="C984" s="2"/>
      <c r="D984" s="3"/>
    </row>
    <row r="985">
      <c r="B985" s="3"/>
      <c r="C985" s="2"/>
      <c r="D985" s="3"/>
    </row>
    <row r="986">
      <c r="B986" s="3"/>
      <c r="C986" s="2"/>
      <c r="D986" s="3"/>
    </row>
    <row r="987">
      <c r="B987" s="3"/>
      <c r="C987" s="2"/>
      <c r="D987" s="3"/>
    </row>
    <row r="988">
      <c r="B988" s="3"/>
      <c r="C988" s="2"/>
      <c r="D988" s="3"/>
    </row>
    <row r="989">
      <c r="B989" s="3"/>
      <c r="C989" s="2"/>
      <c r="D989" s="3"/>
    </row>
    <row r="990">
      <c r="B990" s="3"/>
      <c r="C990" s="2"/>
      <c r="D990" s="3"/>
    </row>
    <row r="991">
      <c r="B991" s="3"/>
      <c r="C991" s="2"/>
      <c r="D991" s="3"/>
    </row>
    <row r="992">
      <c r="B992" s="3"/>
      <c r="C992" s="2"/>
      <c r="D992" s="3"/>
    </row>
    <row r="993">
      <c r="B993" s="3"/>
      <c r="C993" s="2"/>
      <c r="D993" s="3"/>
    </row>
    <row r="994">
      <c r="B994" s="3"/>
      <c r="C994" s="2"/>
      <c r="D994" s="3"/>
    </row>
    <row r="995">
      <c r="B995" s="3"/>
      <c r="C995" s="2"/>
      <c r="D995" s="3"/>
    </row>
    <row r="996">
      <c r="B996" s="3"/>
      <c r="C996" s="2"/>
      <c r="D996" s="3"/>
    </row>
    <row r="997">
      <c r="B997" s="3"/>
      <c r="C997" s="2"/>
      <c r="D997" s="3"/>
    </row>
    <row r="998">
      <c r="B998" s="3"/>
      <c r="C998" s="2"/>
      <c r="D998" s="3"/>
    </row>
    <row r="999">
      <c r="B999" s="3"/>
      <c r="C999" s="2"/>
      <c r="D999" s="3"/>
    </row>
    <row r="1000">
      <c r="B1000" s="3"/>
      <c r="C1000" s="2"/>
      <c r="D1000" s="3"/>
    </row>
  </sheetData>
  <dataValidations>
    <dataValidation type="decimal" allowBlank="1" showDropDown="1" showInputMessage="1" showErrorMessage="1" prompt="Enter a number between 60 and 500" sqref="C3">
      <formula1>60.0</formula1>
      <formula2>500.0</formula2>
    </dataValidation>
    <dataValidation type="decimal" allowBlank="1" showDropDown="1" showInputMessage="1" showErrorMessage="1" prompt="Enter a number between 0.1 and 10" sqref="C6">
      <formula1>0.1</formula1>
      <formula2>10.0</formula2>
    </dataValidation>
    <dataValidation type="decimal" allowBlank="1" showDropDown="1" showInputMessage="1" showErrorMessage="1" prompt="Enter a number between 0.1 and 100" sqref="C2">
      <formula1>0.1</formula1>
      <formula2>100.0</formula2>
    </dataValidation>
  </dataValidations>
  <drawing r:id="rId1"/>
</worksheet>
</file>