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lefonicacorp-my.sharepoint.com/personal/leonardo_jsilva_telefonica_com/Documents/desafio json/geracao_json/"/>
    </mc:Choice>
  </mc:AlternateContent>
  <xr:revisionPtr revIDLastSave="241" documentId="13_ncr:1_{DA248F05-95EF-4B09-9538-96E955348692}" xr6:coauthVersionLast="47" xr6:coauthVersionMax="47" xr10:uidLastSave="{595C3B0E-0087-45D7-8A95-9D212F7D96DB}"/>
  <bookViews>
    <workbookView xWindow="-108" yWindow="-108" windowWidth="23256" windowHeight="12576" xr2:uid="{00000000-000D-0000-FFFF-FFFF00000000}"/>
  </bookViews>
  <sheets>
    <sheet name="offers" sheetId="3" r:id="rId1"/>
    <sheet name="antigo_offers" sheetId="1" r:id="rId2"/>
    <sheet name="Planilha2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<sst xmlns="http://schemas.openxmlformats.org/spreadsheetml/2006/main" count="227" uniqueCount="144">
  <si>
    <t>identificadorUnico</t>
  </si>
  <si>
    <t>tipoOferta</t>
  </si>
  <si>
    <t>nomeOferta</t>
  </si>
  <si>
    <t>codigoOferta</t>
  </si>
  <si>
    <t>adesao</t>
  </si>
  <si>
    <t>instalacao</t>
  </si>
  <si>
    <t>equipamento</t>
  </si>
  <si>
    <t>etiquetaOferta</t>
  </si>
  <si>
    <t>linkSite</t>
  </si>
  <si>
    <t>dataInicioOferta</t>
  </si>
  <si>
    <t>dataFimOferta</t>
  </si>
  <si>
    <t>tempoFidelizacao</t>
  </si>
  <si>
    <t>descontoFidelizacao</t>
  </si>
  <si>
    <t>tempoDesconto</t>
  </si>
  <si>
    <t>beneficioFidelizacao</t>
  </si>
  <si>
    <t>multaFidelizacao</t>
  </si>
  <si>
    <t>formaPagamento1</t>
  </si>
  <si>
    <t>descontoPagamento1</t>
  </si>
  <si>
    <t>descricaoPromocao1</t>
  </si>
  <si>
    <t>tempoDesconto1</t>
  </si>
  <si>
    <t>descontoPromocao1</t>
  </si>
  <si>
    <t>valorRecarga1</t>
  </si>
  <si>
    <t>validadeRecarga1</t>
  </si>
  <si>
    <t>beneficioRecarga1</t>
  </si>
  <si>
    <t>tipo1</t>
  </si>
  <si>
    <t>numeroPontos1</t>
  </si>
  <si>
    <t>pontoAdicional1</t>
  </si>
  <si>
    <t>localFixoOnNet</t>
  </si>
  <si>
    <t>localFixoOffNet</t>
  </si>
  <si>
    <t>localMovelOnNet</t>
  </si>
  <si>
    <t>localMovelOffNet</t>
  </si>
  <si>
    <t>fixoLdnOnNet</t>
  </si>
  <si>
    <t>fixoLdnOffNet</t>
  </si>
  <si>
    <t>movelLdnOnNet</t>
  </si>
  <si>
    <t>movelLdnOffNet</t>
  </si>
  <si>
    <t>ldi</t>
  </si>
  <si>
    <t>listaPUC</t>
  </si>
  <si>
    <t>condicoesAposConsumoFranquia</t>
  </si>
  <si>
    <t>unidadeFranquia</t>
  </si>
  <si>
    <t>franquia</t>
  </si>
  <si>
    <t>listaAppsFranquiaEspecial</t>
  </si>
  <si>
    <t>unidadeFranquiaEspecial</t>
  </si>
  <si>
    <t>franquiaEspecial</t>
  </si>
  <si>
    <t>tipoCobranca</t>
  </si>
  <si>
    <t>detalhesCobranca</t>
  </si>
  <si>
    <t>onNet</t>
  </si>
  <si>
    <t>offNet</t>
  </si>
  <si>
    <t>quantidade</t>
  </si>
  <si>
    <t>valor</t>
  </si>
  <si>
    <t>compartilhamento</t>
  </si>
  <si>
    <t>modalidadePagamento</t>
  </si>
  <si>
    <t>validadePacote</t>
  </si>
  <si>
    <t>roamingNacional</t>
  </si>
  <si>
    <t>roamingInternacional</t>
  </si>
  <si>
    <t>wifiIncluso</t>
  </si>
  <si>
    <t>download</t>
  </si>
  <si>
    <t>unidadeDownload</t>
  </si>
  <si>
    <t>downloadMinGarantida</t>
  </si>
  <si>
    <t>unidadeDownloadMinGarantida</t>
  </si>
  <si>
    <t>upload</t>
  </si>
  <si>
    <t>unidadeUpload</t>
  </si>
  <si>
    <t>multiPlataforma</t>
  </si>
  <si>
    <t>dvr</t>
  </si>
  <si>
    <t>OfertaTipo1</t>
  </si>
  <si>
    <t>Nome da Oferta</t>
  </si>
  <si>
    <t>123456</t>
  </si>
  <si>
    <t>100</t>
  </si>
  <si>
    <t>50</t>
  </si>
  <si>
    <t>200</t>
  </si>
  <si>
    <t>Etiqueta1</t>
  </si>
  <si>
    <t>http://example.com</t>
  </si>
  <si>
    <t>01/01/2024</t>
  </si>
  <si>
    <t>31/12/2024</t>
  </si>
  <si>
    <t>12 meses</t>
  </si>
  <si>
    <t>10%</t>
  </si>
  <si>
    <t>6 meses</t>
  </si>
  <si>
    <t>Benefício 1</t>
  </si>
  <si>
    <t>Cartão de Crédito</t>
  </si>
  <si>
    <t>5%</t>
  </si>
  <si>
    <t>Promoção 1</t>
  </si>
  <si>
    <t>3 meses</t>
  </si>
  <si>
    <t>15%</t>
  </si>
  <si>
    <t>10</t>
  </si>
  <si>
    <t>30 dias</t>
  </si>
  <si>
    <t>Tipo 1</t>
  </si>
  <si>
    <t>5</t>
  </si>
  <si>
    <t>100 minutos</t>
  </si>
  <si>
    <t>50 minutos</t>
  </si>
  <si>
    <t>200 minutos</t>
  </si>
  <si>
    <t>300 minutos</t>
  </si>
  <si>
    <t>150 minutos</t>
  </si>
  <si>
    <t>400 minutos</t>
  </si>
  <si>
    <t>123,456</t>
  </si>
  <si>
    <t>Redução de velocidade</t>
  </si>
  <si>
    <t>GB</t>
  </si>
  <si>
    <t>App1,App2</t>
  </si>
  <si>
    <t>Pós-pago</t>
  </si>
  <si>
    <t>Detalhes da cobrança</t>
  </si>
  <si>
    <t>100 SMS</t>
  </si>
  <si>
    <t>50 SMS</t>
  </si>
  <si>
    <t>2</t>
  </si>
  <si>
    <t>30</t>
  </si>
  <si>
    <t>Sim</t>
  </si>
  <si>
    <t>Pré-pago</t>
  </si>
  <si>
    <t>Incluído</t>
  </si>
  <si>
    <t>Mbps</t>
  </si>
  <si>
    <t>Canal3,Canal4</t>
  </si>
  <si>
    <t>SVA1,SVA2</t>
  </si>
  <si>
    <t>4G, 5G</t>
  </si>
  <si>
    <t>SCM_listaTecnologia</t>
  </si>
  <si>
    <t>SEAC_listaTecnologia</t>
  </si>
  <si>
    <t>cabo, modem</t>
  </si>
  <si>
    <t>Canal1, Canal2</t>
  </si>
  <si>
    <t>SEAC_listaCanais</t>
  </si>
  <si>
    <t>SEAC_listaCanaisAvulsos</t>
  </si>
  <si>
    <t>SEAC_listaSVA</t>
  </si>
  <si>
    <t>SCM_listaSVA</t>
  </si>
  <si>
    <t>345, 5433</t>
  </si>
  <si>
    <t>SMP_listaAppIsentos</t>
  </si>
  <si>
    <t>346, 654</t>
  </si>
  <si>
    <t>SMP_listaSVA</t>
  </si>
  <si>
    <t>765, 517</t>
  </si>
  <si>
    <t>cnpj</t>
  </si>
  <si>
    <t>custo inicial</t>
  </si>
  <si>
    <t>formaPagamento</t>
  </si>
  <si>
    <t>descontoPagamento</t>
  </si>
  <si>
    <t>destaqueOferta</t>
  </si>
  <si>
    <t>areasAbrangencia</t>
  </si>
  <si>
    <t>345, 543</t>
  </si>
  <si>
    <t>notasExtras</t>
  </si>
  <si>
    <t>focoVenda</t>
  </si>
  <si>
    <t>regOferta</t>
  </si>
  <si>
    <t>modoEquipamento</t>
  </si>
  <si>
    <t>precoSemDescontos</t>
  </si>
  <si>
    <t>descricaoPromocao</t>
  </si>
  <si>
    <t>descontoPromocao</t>
  </si>
  <si>
    <t>beneficiosOfertaConjunta</t>
  </si>
  <si>
    <t>condicoesAposValidadePacote</t>
  </si>
  <si>
    <t>valorRecarga</t>
  </si>
  <si>
    <t>validadeRecarga</t>
  </si>
  <si>
    <t>beneficioRecarga</t>
  </si>
  <si>
    <t>tipo</t>
  </si>
  <si>
    <t>numeroPontos</t>
  </si>
  <si>
    <t>pontoAdicional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</si>
</sst>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" fontId="0" fillId="0" borderId="0" xfId="0" applyNumberFormat="1"/>
    <xf numFmtId="0" fontId="0" fillId="2" borderId="0" xfId="0" applyFill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amp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DC55-6BBB-4D8C-B964-BC5E85712FF1}">
  <dimension ref="A1:CD3"/>
  <sheetViews>
    <sheetView tabSelected="1" topLeftCell="BS1" workbookViewId="0">
      <selection activeCell="A2" sqref="A2:CD2"/>
    </sheetView>
  </sheetViews>
  <sheetFormatPr defaultRowHeight="14.4" x14ac:dyDescent="0.3"/>
  <cols>
    <col min="1" max="1" width="16.109375" bestFit="1" customWidth="1"/>
    <col min="2" max="2" width="18.44140625" bestFit="1" customWidth="1"/>
    <col min="3" max="3" width="10.88671875" bestFit="1" customWidth="1"/>
    <col min="4" max="4" width="14.33203125" bestFit="1" customWidth="1"/>
    <col min="5" max="5" width="13.21875" bestFit="1" customWidth="1"/>
    <col min="6" max="6" width="7.6640625" bestFit="1" customWidth="1"/>
    <col min="7" max="7" width="10.44140625" bestFit="1" customWidth="1"/>
    <col min="8" max="8" width="13.6640625" bestFit="1" customWidth="1"/>
    <col min="9" max="9" width="15" bestFit="1" customWidth="1"/>
    <col min="10" max="10" width="7.88671875" bestFit="1" customWidth="1"/>
    <col min="11" max="11" width="16.33203125" bestFit="1" customWidth="1"/>
    <col min="12" max="12" width="14.6640625" bestFit="1" customWidth="1"/>
    <col min="13" max="13" width="17.5546875" bestFit="1" customWidth="1"/>
    <col min="14" max="14" width="20" bestFit="1" customWidth="1"/>
    <col min="15" max="15" width="16" bestFit="1" customWidth="1"/>
    <col min="16" max="16" width="20" bestFit="1" customWidth="1"/>
    <col min="17" max="17" width="16.77734375" bestFit="1" customWidth="1"/>
    <col min="18" max="18" width="17.33203125" bestFit="1" customWidth="1"/>
    <col min="19" max="19" width="20.33203125" bestFit="1" customWidth="1"/>
    <col min="20" max="20" width="15.77734375" bestFit="1" customWidth="1"/>
    <col min="21" max="21" width="17.77734375" bestFit="1" customWidth="1"/>
    <col min="22" max="22" width="11.88671875" bestFit="1" customWidth="1"/>
    <col min="23" max="23" width="11" bestFit="1" customWidth="1"/>
    <col min="24" max="24" width="9.88671875" bestFit="1" customWidth="1"/>
    <col min="25" max="25" width="19.21875" bestFit="1" customWidth="1"/>
    <col min="26" max="26" width="20" bestFit="1" customWidth="1"/>
    <col min="27" max="27" width="19.33203125" bestFit="1" customWidth="1"/>
    <col min="28" max="28" width="16" bestFit="1" customWidth="1"/>
    <col min="29" max="29" width="19.21875" bestFit="1" customWidth="1"/>
    <col min="30" max="30" width="25.44140625" bestFit="1" customWidth="1"/>
    <col min="31" max="31" width="8.77734375" bestFit="1" customWidth="1"/>
    <col min="32" max="32" width="15.33203125" bestFit="1" customWidth="1"/>
    <col min="33" max="33" width="15.44140625" bestFit="1" customWidth="1"/>
    <col min="34" max="34" width="17.44140625" bestFit="1" customWidth="1"/>
    <col min="35" max="35" width="17.5546875" bestFit="1" customWidth="1"/>
    <col min="36" max="36" width="14" bestFit="1" customWidth="1"/>
    <col min="37" max="37" width="14.109375" bestFit="1" customWidth="1"/>
    <col min="38" max="38" width="16.21875" bestFit="1" customWidth="1"/>
    <col min="39" max="39" width="16.33203125" bestFit="1" customWidth="1"/>
    <col min="40" max="40" width="3.33203125" bestFit="1" customWidth="1"/>
    <col min="41" max="41" width="32.44140625" bestFit="1" customWidth="1"/>
    <col min="42" max="42" width="23" bestFit="1" customWidth="1"/>
    <col min="43" max="43" width="15.33203125" bestFit="1" customWidth="1"/>
    <col min="44" max="44" width="17" bestFit="1" customWidth="1"/>
    <col min="45" max="45" width="8.88671875" bestFit="1" customWidth="1"/>
    <col min="46" max="46" width="25.6640625" bestFit="1" customWidth="1"/>
    <col min="47" max="47" width="24.6640625" bestFit="1" customWidth="1"/>
    <col min="48" max="48" width="16.44140625" bestFit="1" customWidth="1"/>
    <col min="49" max="49" width="20.77734375" bestFit="1" customWidth="1"/>
    <col min="50" max="50" width="13.88671875" bestFit="1" customWidth="1"/>
    <col min="51" max="51" width="13.6640625" bestFit="1" customWidth="1"/>
    <col min="52" max="52" width="18" bestFit="1" customWidth="1"/>
    <col min="53" max="53" width="6.77734375" bestFit="1" customWidth="1"/>
    <col min="54" max="54" width="6.88671875" bestFit="1" customWidth="1"/>
    <col min="55" max="55" width="32.44140625" bestFit="1" customWidth="1"/>
    <col min="56" max="56" width="30" bestFit="1" customWidth="1"/>
    <col min="57" max="57" width="12.88671875" bestFit="1" customWidth="1"/>
    <col min="58" max="58" width="16.21875" bestFit="1" customWidth="1"/>
    <col min="59" max="60" width="16.88671875" bestFit="1" customWidth="1"/>
    <col min="61" max="61" width="21.33203125" bestFit="1" customWidth="1"/>
    <col min="62" max="62" width="11.77734375" bestFit="1" customWidth="1"/>
    <col min="63" max="63" width="5.6640625" bestFit="1" customWidth="1"/>
    <col min="64" max="64" width="18.5546875" bestFit="1" customWidth="1"/>
    <col min="65" max="65" width="11" bestFit="1" customWidth="1"/>
    <col min="66" max="66" width="20.33203125" bestFit="1" customWidth="1"/>
    <col min="67" max="67" width="10.44140625" bestFit="1" customWidth="1"/>
    <col min="68" max="68" width="18.5546875" bestFit="1" customWidth="1"/>
    <col min="69" max="69" width="23.77734375" bestFit="1" customWidth="1"/>
    <col min="70" max="70" width="31.88671875" bestFit="1" customWidth="1"/>
    <col min="71" max="71" width="7.5546875" bestFit="1" customWidth="1"/>
    <col min="72" max="72" width="15.5546875" bestFit="1" customWidth="1"/>
    <col min="73" max="73" width="13.88671875" bestFit="1" customWidth="1"/>
    <col min="74" max="74" width="20.88671875" bestFit="1" customWidth="1"/>
    <col min="75" max="75" width="16.33203125" bestFit="1" customWidth="1"/>
    <col min="76" max="76" width="5.44140625" bestFit="1" customWidth="1"/>
    <col min="77" max="77" width="4.77734375" bestFit="1" customWidth="1"/>
    <col min="78" max="78" width="15" bestFit="1" customWidth="1"/>
    <col min="79" max="79" width="15.44140625" bestFit="1" customWidth="1"/>
    <col min="80" max="80" width="16.88671875" bestFit="1" customWidth="1"/>
    <col min="81" max="81" width="24.21875" bestFit="1" customWidth="1"/>
    <col min="82" max="82" width="14.44140625" bestFit="1" customWidth="1"/>
  </cols>
  <sheetData>
    <row r="1" spans="1:82" s="14" customFormat="1" ht="22.8" customHeight="1" x14ac:dyDescent="0.3">
      <c r="A1" s="5" t="s">
        <v>122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8" t="s">
        <v>124</v>
      </c>
      <c r="S1" s="8" t="s">
        <v>125</v>
      </c>
      <c r="T1" s="5" t="s">
        <v>126</v>
      </c>
      <c r="U1" s="5" t="s">
        <v>127</v>
      </c>
      <c r="V1" s="5" t="s">
        <v>129</v>
      </c>
      <c r="W1" s="5" t="s">
        <v>130</v>
      </c>
      <c r="X1" s="5" t="s">
        <v>131</v>
      </c>
      <c r="Y1" s="5" t="s">
        <v>132</v>
      </c>
      <c r="Z1" s="5" t="s">
        <v>133</v>
      </c>
      <c r="AA1" s="9" t="s">
        <v>134</v>
      </c>
      <c r="AB1" s="9" t="s">
        <v>13</v>
      </c>
      <c r="AC1" s="9" t="s">
        <v>135</v>
      </c>
      <c r="AD1" s="5" t="s">
        <v>136</v>
      </c>
      <c r="AE1" s="10" t="s">
        <v>36</v>
      </c>
      <c r="AF1" s="10" t="s">
        <v>27</v>
      </c>
      <c r="AG1" s="10" t="s">
        <v>28</v>
      </c>
      <c r="AH1" s="10" t="s">
        <v>29</v>
      </c>
      <c r="AI1" s="10" t="s">
        <v>30</v>
      </c>
      <c r="AJ1" s="10" t="s">
        <v>31</v>
      </c>
      <c r="AK1" s="10" t="s">
        <v>32</v>
      </c>
      <c r="AL1" s="10" t="s">
        <v>33</v>
      </c>
      <c r="AM1" s="10" t="s">
        <v>34</v>
      </c>
      <c r="AN1" s="10" t="s">
        <v>35</v>
      </c>
      <c r="AO1" s="10" t="s">
        <v>37</v>
      </c>
      <c r="AP1" s="11" t="s">
        <v>50</v>
      </c>
      <c r="AQ1" s="11" t="s">
        <v>51</v>
      </c>
      <c r="AR1" s="11" t="s">
        <v>38</v>
      </c>
      <c r="AS1" s="11" t="s">
        <v>39</v>
      </c>
      <c r="AT1" s="11" t="s">
        <v>40</v>
      </c>
      <c r="AU1" s="11" t="s">
        <v>41</v>
      </c>
      <c r="AV1" s="11" t="s">
        <v>42</v>
      </c>
      <c r="AW1" s="11" t="s">
        <v>118</v>
      </c>
      <c r="AX1" s="11" t="s">
        <v>120</v>
      </c>
      <c r="AY1" s="11" t="s">
        <v>43</v>
      </c>
      <c r="AZ1" s="11" t="s">
        <v>44</v>
      </c>
      <c r="BA1" s="11" t="s">
        <v>45</v>
      </c>
      <c r="BB1" s="11" t="s">
        <v>46</v>
      </c>
      <c r="BC1" s="11" t="s">
        <v>37</v>
      </c>
      <c r="BD1" s="11" t="s">
        <v>137</v>
      </c>
      <c r="BE1" s="11" t="s">
        <v>138</v>
      </c>
      <c r="BF1" s="11" t="s">
        <v>139</v>
      </c>
      <c r="BG1" s="11" t="s">
        <v>140</v>
      </c>
      <c r="BH1" s="11" t="s">
        <v>52</v>
      </c>
      <c r="BI1" s="11" t="s">
        <v>53</v>
      </c>
      <c r="BJ1" s="11" t="s">
        <v>47</v>
      </c>
      <c r="BK1" s="11" t="s">
        <v>48</v>
      </c>
      <c r="BL1" s="11" t="s">
        <v>49</v>
      </c>
      <c r="BM1" s="12" t="s">
        <v>54</v>
      </c>
      <c r="BN1" s="12" t="s">
        <v>109</v>
      </c>
      <c r="BO1" s="12" t="s">
        <v>55</v>
      </c>
      <c r="BP1" s="12" t="s">
        <v>56</v>
      </c>
      <c r="BQ1" s="12" t="s">
        <v>57</v>
      </c>
      <c r="BR1" s="12" t="s">
        <v>58</v>
      </c>
      <c r="BS1" s="12" t="s">
        <v>59</v>
      </c>
      <c r="BT1" s="12" t="s">
        <v>60</v>
      </c>
      <c r="BU1" s="12" t="s">
        <v>116</v>
      </c>
      <c r="BV1" s="13" t="s">
        <v>110</v>
      </c>
      <c r="BW1" s="13" t="s">
        <v>61</v>
      </c>
      <c r="BX1" s="13" t="s">
        <v>62</v>
      </c>
      <c r="BY1" s="13" t="s">
        <v>141</v>
      </c>
      <c r="BZ1" s="13" t="s">
        <v>142</v>
      </c>
      <c r="CA1" s="13" t="s">
        <v>143</v>
      </c>
      <c r="CB1" s="13" t="s">
        <v>113</v>
      </c>
      <c r="CC1" s="13" t="s">
        <v>114</v>
      </c>
      <c r="CD1" s="13" t="s">
        <v>115</v>
      </c>
    </row>
    <row r="2" spans="1:82" x14ac:dyDescent="0.3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3">
        <v>1</v>
      </c>
      <c r="AU2" s="3">
        <v>1</v>
      </c>
      <c r="AV2" s="3">
        <v>1</v>
      </c>
      <c r="AW2" s="3">
        <v>1</v>
      </c>
      <c r="AX2" s="3">
        <v>1</v>
      </c>
      <c r="AY2" s="3">
        <v>1</v>
      </c>
      <c r="AZ2" s="3">
        <v>1</v>
      </c>
      <c r="BA2" s="3">
        <v>1</v>
      </c>
      <c r="BB2" s="3">
        <v>1</v>
      </c>
      <c r="BC2" s="3">
        <v>1</v>
      </c>
      <c r="BD2" s="3">
        <v>1</v>
      </c>
      <c r="BE2" s="3">
        <v>1</v>
      </c>
      <c r="BF2" s="3">
        <v>1</v>
      </c>
      <c r="BG2" s="3">
        <v>1</v>
      </c>
      <c r="BH2" s="3">
        <v>1</v>
      </c>
      <c r="BI2" s="3">
        <v>1</v>
      </c>
      <c r="BJ2" s="3">
        <v>1</v>
      </c>
      <c r="BK2" s="3">
        <v>1</v>
      </c>
      <c r="BL2" s="3">
        <v>1</v>
      </c>
      <c r="BM2" s="3">
        <v>1</v>
      </c>
      <c r="BN2" s="3">
        <v>1</v>
      </c>
      <c r="BO2" s="3">
        <v>1</v>
      </c>
      <c r="BP2" s="3">
        <v>1</v>
      </c>
      <c r="BQ2" s="3">
        <v>1</v>
      </c>
      <c r="BR2" s="3">
        <v>1</v>
      </c>
      <c r="BS2" s="3">
        <v>1</v>
      </c>
      <c r="BT2" s="3">
        <v>1</v>
      </c>
      <c r="BU2" s="3">
        <v>1</v>
      </c>
      <c r="BV2" s="3">
        <v>1</v>
      </c>
      <c r="BW2" s="3">
        <v>1</v>
      </c>
      <c r="BX2" s="3">
        <v>1</v>
      </c>
      <c r="BY2" s="3">
        <v>1</v>
      </c>
      <c r="BZ2" s="3">
        <v>1</v>
      </c>
      <c r="CA2" s="3">
        <v>1</v>
      </c>
      <c r="CB2" s="3">
        <v>1</v>
      </c>
      <c r="CC2" s="3">
        <v>1</v>
      </c>
      <c r="CD2" s="3">
        <v>1</v>
      </c>
    </row>
    <row r="3" spans="1:82" x14ac:dyDescent="0.3">
      <c r="A3" s="3"/>
      <c r="J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"/>
  <sheetViews>
    <sheetView topLeftCell="BI1" workbookViewId="0">
      <selection activeCell="A2" sqref="A2:BU2"/>
    </sheetView>
  </sheetViews>
  <sheetFormatPr defaultRowHeight="14.4" x14ac:dyDescent="0.3"/>
  <cols>
    <col min="1" max="1" width="19.44140625" customWidth="1"/>
    <col min="2" max="2" width="16.6640625" bestFit="1" customWidth="1"/>
    <col min="3" max="3" width="10.88671875" bestFit="1" customWidth="1"/>
    <col min="4" max="4" width="14.33203125" bestFit="1" customWidth="1"/>
    <col min="5" max="5" width="12" bestFit="1" customWidth="1"/>
    <col min="6" max="6" width="7" bestFit="1" customWidth="1"/>
    <col min="7" max="7" width="9.44140625" bestFit="1" customWidth="1"/>
    <col min="8" max="8" width="12.33203125" bestFit="1" customWidth="1"/>
    <col min="9" max="9" width="16.109375" bestFit="1" customWidth="1"/>
    <col min="10" max="10" width="13.44140625" bestFit="1" customWidth="1"/>
    <col min="11" max="11" width="17.6640625" bestFit="1" customWidth="1"/>
    <col min="12" max="12" width="14.77734375" bestFit="1" customWidth="1"/>
    <col min="13" max="13" width="13.21875" bestFit="1" customWidth="1"/>
    <col min="14" max="14" width="15.77734375" bestFit="1" customWidth="1"/>
    <col min="15" max="15" width="18.109375" bestFit="1" customWidth="1"/>
    <col min="16" max="16" width="14.5546875" bestFit="1" customWidth="1"/>
    <col min="17" max="17" width="18.109375" bestFit="1" customWidth="1"/>
    <col min="18" max="18" width="15.109375" bestFit="1" customWidth="1"/>
    <col min="19" max="19" width="16.88671875" bestFit="1" customWidth="1"/>
    <col min="20" max="20" width="19.6640625" bestFit="1" customWidth="1"/>
    <col min="21" max="21" width="18.77734375" bestFit="1" customWidth="1"/>
    <col min="22" max="22" width="15.5546875" bestFit="1" customWidth="1"/>
    <col min="23" max="23" width="18.6640625" bestFit="1" customWidth="1"/>
    <col min="24" max="24" width="12.88671875" bestFit="1" customWidth="1"/>
    <col min="25" max="25" width="15.88671875" bestFit="1" customWidth="1"/>
    <col min="26" max="26" width="16.5546875" bestFit="1" customWidth="1"/>
    <col min="27" max="27" width="6" bestFit="1" customWidth="1"/>
    <col min="28" max="28" width="14.6640625" bestFit="1" customWidth="1"/>
    <col min="29" max="29" width="15" bestFit="1" customWidth="1"/>
    <col min="30" max="30" width="13.77734375" bestFit="1" customWidth="1"/>
    <col min="31" max="31" width="14" bestFit="1" customWidth="1"/>
    <col min="32" max="32" width="15.77734375" bestFit="1" customWidth="1"/>
    <col min="33" max="33" width="16" bestFit="1" customWidth="1"/>
    <col min="34" max="34" width="12.6640625" bestFit="1" customWidth="1"/>
    <col min="35" max="35" width="12.88671875" bestFit="1" customWidth="1"/>
    <col min="36" max="36" width="14.88671875" bestFit="1" customWidth="1"/>
    <col min="37" max="37" width="15.109375" bestFit="1" customWidth="1"/>
    <col min="38" max="38" width="10" bestFit="1" customWidth="1"/>
    <col min="39" max="39" width="7.88671875" bestFit="1" customWidth="1"/>
    <col min="40" max="40" width="29.5546875" bestFit="1" customWidth="1"/>
    <col min="41" max="41" width="12.33203125" bestFit="1" customWidth="1"/>
    <col min="42" max="42" width="18.77734375" bestFit="1" customWidth="1"/>
    <col min="43" max="43" width="7.88671875" bestFit="1" customWidth="1"/>
    <col min="44" max="44" width="6.88671875" bestFit="1" customWidth="1"/>
    <col min="45" max="45" width="10.6640625" bestFit="1" customWidth="1"/>
    <col min="46" max="46" width="5.21875" bestFit="1" customWidth="1"/>
    <col min="47" max="47" width="16.77734375" bestFit="1" customWidth="1"/>
    <col min="48" max="48" width="20.88671875" bestFit="1" customWidth="1"/>
    <col min="49" max="49" width="14" bestFit="1" customWidth="1"/>
    <col min="50" max="50" width="18.88671875" bestFit="1" customWidth="1"/>
    <col min="51" max="51" width="12.6640625" bestFit="1" customWidth="1"/>
    <col min="52" max="52" width="8.109375" bestFit="1" customWidth="1"/>
    <col min="53" max="53" width="15.33203125" bestFit="1" customWidth="1"/>
    <col min="54" max="54" width="14.88671875" bestFit="1" customWidth="1"/>
    <col min="55" max="55" width="22.21875" bestFit="1" customWidth="1"/>
    <col min="56" max="56" width="22.88671875" bestFit="1" customWidth="1"/>
    <col min="57" max="57" width="15.44140625" bestFit="1" customWidth="1"/>
    <col min="58" max="58" width="19.33203125" bestFit="1" customWidth="1"/>
    <col min="59" max="59" width="10" bestFit="1" customWidth="1"/>
    <col min="60" max="60" width="18.5546875" bestFit="1" customWidth="1"/>
    <col min="61" max="61" width="12.6640625" bestFit="1" customWidth="1"/>
    <col min="62" max="62" width="9.44140625" bestFit="1" customWidth="1"/>
    <col min="63" max="63" width="16.5546875" bestFit="1" customWidth="1"/>
    <col min="64" max="64" width="21.33203125" bestFit="1" customWidth="1"/>
    <col min="65" max="65" width="28.44140625" bestFit="1" customWidth="1"/>
    <col min="66" max="66" width="6.88671875" bestFit="1" customWidth="1"/>
    <col min="67" max="67" width="14.109375" bestFit="1" customWidth="1"/>
    <col min="68" max="68" width="19" bestFit="1" customWidth="1"/>
    <col min="69" max="69" width="14.77734375" bestFit="1" customWidth="1"/>
    <col min="70" max="70" width="3.88671875" bestFit="1" customWidth="1"/>
    <col min="71" max="71" width="15.21875" bestFit="1" customWidth="1"/>
    <col min="72" max="72" width="21.88671875" bestFit="1" customWidth="1"/>
    <col min="73" max="73" width="13.21875" bestFit="1" customWidth="1"/>
  </cols>
  <sheetData>
    <row r="1" spans="1:73" x14ac:dyDescent="0.3">
      <c r="A1" s="1" t="s">
        <v>122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127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118</v>
      </c>
      <c r="AY1" s="1" t="s">
        <v>120</v>
      </c>
      <c r="AZ1" s="1" t="s">
        <v>39</v>
      </c>
      <c r="BA1" s="1" t="s">
        <v>38</v>
      </c>
      <c r="BB1" s="1" t="s">
        <v>42</v>
      </c>
      <c r="BC1" s="1" t="s">
        <v>41</v>
      </c>
      <c r="BD1" s="1" t="s">
        <v>40</v>
      </c>
      <c r="BE1" s="1" t="s">
        <v>52</v>
      </c>
      <c r="BF1" s="1" t="s">
        <v>53</v>
      </c>
      <c r="BG1" s="1" t="s">
        <v>54</v>
      </c>
      <c r="BH1" s="1" t="s">
        <v>109</v>
      </c>
      <c r="BI1" s="1" t="s">
        <v>116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110</v>
      </c>
      <c r="BQ1" s="1" t="s">
        <v>61</v>
      </c>
      <c r="BR1" s="1" t="s">
        <v>62</v>
      </c>
      <c r="BS1" s="1" t="s">
        <v>113</v>
      </c>
      <c r="BT1" s="1" t="s">
        <v>114</v>
      </c>
      <c r="BU1" s="1" t="s">
        <v>115</v>
      </c>
    </row>
    <row r="2" spans="1:73" x14ac:dyDescent="0.3">
      <c r="A2" s="3">
        <f>111111111111112</f>
        <v>111111111111112</v>
      </c>
      <c r="B2">
        <v>1</v>
      </c>
      <c r="C2" t="s">
        <v>63</v>
      </c>
      <c r="D2" t="s">
        <v>64</v>
      </c>
      <c r="E2" t="s">
        <v>65</v>
      </c>
      <c r="F2" t="s">
        <v>66</v>
      </c>
      <c r="G2" t="s">
        <v>67</v>
      </c>
      <c r="H2" t="s">
        <v>68</v>
      </c>
      <c r="I2" t="s">
        <v>128</v>
      </c>
      <c r="J2" t="s">
        <v>69</v>
      </c>
      <c r="K2" s="2" t="s">
        <v>70</v>
      </c>
      <c r="L2" t="s">
        <v>71</v>
      </c>
      <c r="M2" t="s">
        <v>72</v>
      </c>
      <c r="N2" t="s">
        <v>73</v>
      </c>
      <c r="O2" t="s">
        <v>74</v>
      </c>
      <c r="P2" t="s">
        <v>75</v>
      </c>
      <c r="Q2" t="s">
        <v>76</v>
      </c>
      <c r="R2" t="s">
        <v>67</v>
      </c>
      <c r="S2" t="s">
        <v>77</v>
      </c>
      <c r="T2" t="s">
        <v>78</v>
      </c>
      <c r="U2" t="s">
        <v>79</v>
      </c>
      <c r="V2" t="s">
        <v>80</v>
      </c>
      <c r="W2" t="s">
        <v>81</v>
      </c>
      <c r="X2" t="s">
        <v>82</v>
      </c>
      <c r="Y2" t="s">
        <v>83</v>
      </c>
      <c r="Z2" t="s">
        <v>76</v>
      </c>
      <c r="AA2" t="s">
        <v>84</v>
      </c>
      <c r="AB2" t="s">
        <v>82</v>
      </c>
      <c r="AC2" t="s">
        <v>85</v>
      </c>
      <c r="AD2" t="s">
        <v>86</v>
      </c>
      <c r="AE2" t="s">
        <v>87</v>
      </c>
      <c r="AF2" t="s">
        <v>88</v>
      </c>
      <c r="AG2" t="s">
        <v>86</v>
      </c>
      <c r="AH2" t="s">
        <v>89</v>
      </c>
      <c r="AI2" t="s">
        <v>90</v>
      </c>
      <c r="AJ2" t="s">
        <v>91</v>
      </c>
      <c r="AK2" t="s">
        <v>88</v>
      </c>
      <c r="AL2" t="s">
        <v>87</v>
      </c>
      <c r="AM2" t="s">
        <v>92</v>
      </c>
      <c r="AN2" t="s">
        <v>93</v>
      </c>
      <c r="AO2" t="s">
        <v>96</v>
      </c>
      <c r="AP2" t="s">
        <v>97</v>
      </c>
      <c r="AQ2" t="s">
        <v>98</v>
      </c>
      <c r="AR2" t="s">
        <v>99</v>
      </c>
      <c r="AS2" t="s">
        <v>100</v>
      </c>
      <c r="AT2" t="s">
        <v>101</v>
      </c>
      <c r="AU2" t="s">
        <v>102</v>
      </c>
      <c r="AV2" t="s">
        <v>103</v>
      </c>
      <c r="AW2" t="s">
        <v>83</v>
      </c>
      <c r="AX2" t="s">
        <v>119</v>
      </c>
      <c r="AY2" t="s">
        <v>121</v>
      </c>
      <c r="AZ2" t="s">
        <v>82</v>
      </c>
      <c r="BA2" t="s">
        <v>94</v>
      </c>
      <c r="BB2" t="s">
        <v>85</v>
      </c>
      <c r="BC2" t="s">
        <v>94</v>
      </c>
      <c r="BD2" t="s">
        <v>95</v>
      </c>
      <c r="BE2" t="s">
        <v>104</v>
      </c>
      <c r="BF2" t="s">
        <v>104</v>
      </c>
      <c r="BG2" t="s">
        <v>102</v>
      </c>
      <c r="BH2" t="s">
        <v>108</v>
      </c>
      <c r="BI2" t="s">
        <v>117</v>
      </c>
      <c r="BJ2" t="s">
        <v>66</v>
      </c>
      <c r="BK2" t="s">
        <v>105</v>
      </c>
      <c r="BL2" t="s">
        <v>67</v>
      </c>
      <c r="BM2" t="s">
        <v>105</v>
      </c>
      <c r="BN2" t="s">
        <v>67</v>
      </c>
      <c r="BO2" t="s">
        <v>105</v>
      </c>
      <c r="BP2" t="s">
        <v>111</v>
      </c>
      <c r="BQ2" t="s">
        <v>102</v>
      </c>
      <c r="BR2" t="s">
        <v>102</v>
      </c>
      <c r="BS2" t="s">
        <v>112</v>
      </c>
      <c r="BT2" t="s">
        <v>106</v>
      </c>
      <c r="BU2" t="s">
        <v>107</v>
      </c>
    </row>
  </sheetData>
  <hyperlinks>
    <hyperlink ref="K2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E98B-AA1A-410B-823E-E427934BFFF0}">
  <dimension ref="A1:B1"/>
  <sheetViews>
    <sheetView workbookViewId="0">
      <selection activeCell="A2" sqref="A2"/>
    </sheetView>
  </sheetViews>
  <sheetFormatPr defaultRowHeight="14.4" x14ac:dyDescent="0.3"/>
  <cols>
    <col min="2" max="2" width="10.5546875" bestFit="1" customWidth="1"/>
  </cols>
  <sheetData>
    <row r="1" spans="1:2" x14ac:dyDescent="0.3">
      <c r="A1" s="4"/>
      <c r="B1" t="s">
        <v>123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offers</vt:lpstr>
      <vt:lpstr>antigo_offers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Leonardo Jose Da Silva</cp:lastModifiedBy>
  <dcterms:created xsi:type="dcterms:W3CDTF">2024-07-26T11:54:31Z</dcterms:created>
  <dcterms:modified xsi:type="dcterms:W3CDTF">2024-07-30T14:53:51Z</dcterms:modified>
</cp:coreProperties>
</file>