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gelicia_system\"/>
    </mc:Choice>
  </mc:AlternateContent>
  <xr:revisionPtr revIDLastSave="0" documentId="13_ncr:1_{16842655-96C4-4F01-A2FF-D90826EC21FA}" xr6:coauthVersionLast="47" xr6:coauthVersionMax="47" xr10:uidLastSave="{00000000-0000-0000-0000-000000000000}"/>
  <bookViews>
    <workbookView xWindow="-120" yWindow="-120" windowWidth="20730" windowHeight="11160" xr2:uid="{B839AD1D-A37D-4231-86F8-4EDFAD01D6E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1" l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37" i="1"/>
  <c r="B38" i="1"/>
  <c r="B39" i="1"/>
  <c r="B40" i="1"/>
  <c r="B33" i="1"/>
  <c r="B34" i="1"/>
  <c r="B35" i="1"/>
  <c r="B36" i="1"/>
  <c r="B24" i="1"/>
  <c r="B25" i="1"/>
  <c r="B26" i="1"/>
  <c r="B27" i="1"/>
  <c r="B28" i="1"/>
  <c r="B29" i="1"/>
  <c r="B30" i="1"/>
  <c r="B31" i="1"/>
  <c r="B3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3" i="1"/>
</calcChain>
</file>

<file path=xl/sharedStrings.xml><?xml version="1.0" encoding="utf-8"?>
<sst xmlns="http://schemas.openxmlformats.org/spreadsheetml/2006/main" count="56" uniqueCount="56">
  <si>
    <t>Quiche Alho Poró com 3 queijos - P (Serve 3 pessoas)</t>
  </si>
  <si>
    <t>Produto</t>
  </si>
  <si>
    <t>Custo</t>
  </si>
  <si>
    <t xml:space="preserve">Venda </t>
  </si>
  <si>
    <t>Quiche Alho Poró com 3 queijos - M (Serve 6 pessoas)</t>
  </si>
  <si>
    <t>Quiche Alho Poró com 3 queijos - G (Serve 10 pessoas)</t>
  </si>
  <si>
    <t>Quiche Peito de Peru com queijo Minas - P (Serve 3 pessoas)</t>
  </si>
  <si>
    <t>Quiche Peito de Peru com queijo Minas - M (Serve 6 pessoas)</t>
  </si>
  <si>
    <t>Quiche Peito de Peru com queijo Minas - G (Serve 10 pessoas)</t>
  </si>
  <si>
    <t>Quiche Frango Cremoso - P (Serve 3 pessoas)</t>
  </si>
  <si>
    <t>Quiche Frango Cremoso - M (Serve 6 pessoas)</t>
  </si>
  <si>
    <t>Quiche Frango Cremoso - G (Serve 10 pessoas)</t>
  </si>
  <si>
    <t>Quiche Palmito com queijo - P (Serve 3 pessoas)</t>
  </si>
  <si>
    <t>Quiche Palmito com queijo - M (Serve 6 pessoas)</t>
  </si>
  <si>
    <t>Quiche Palmito com queijo - G (Serve 10 pessoas)</t>
  </si>
  <si>
    <t>Quiche Camarão com Catupiry - P (Serve 3 pessoas)</t>
  </si>
  <si>
    <t>Quiche Camarão com Catupiry - M (Serve 6 pessoas)</t>
  </si>
  <si>
    <t>Quiche Camarão com Catupiry - G (Serve 10 pessoas)</t>
  </si>
  <si>
    <t>Torta salgada Frango com Catupiry - P (Serve 8 pessoas)</t>
  </si>
  <si>
    <t>Torta salgada Frango com Catupiry - M (Serve 15 pessoas)</t>
  </si>
  <si>
    <t>Torta salgada Frango com Catupiry - G (Serve 30 pessoas)</t>
  </si>
  <si>
    <t>Torta salgada Atum com geléia de Damasco - P (Serve 8 pessoas)</t>
  </si>
  <si>
    <t>Torta salgada Atum com geléia de Damasco - M (Serve 15 pessoas)</t>
  </si>
  <si>
    <t>Torta salgada Atum com geléia de Damasco - G (Serve 30 pessoas)</t>
  </si>
  <si>
    <t>Mini Cones Trufados - Brigadeiro</t>
  </si>
  <si>
    <t>Mini Cones Trufados - Ninho com Nutella</t>
  </si>
  <si>
    <t>Mini Cones Trufados - Ninho com Morango</t>
  </si>
  <si>
    <t>Palha Italiana - Tradicional</t>
  </si>
  <si>
    <t>Palha Italiana - Ninho com Nutella</t>
  </si>
  <si>
    <t>Palha Italiana - Ninho com Morango</t>
  </si>
  <si>
    <t>Docinhos - Cento - (Brigadeiro, Beijinho, Cajuzinho e Casadinho) - Minimo 25 de cada</t>
  </si>
  <si>
    <t>Docinhos - Cento - (Olho de sogra, Ninho com Nutella e Maracuijá) - Minimo 25 de cada</t>
  </si>
  <si>
    <t>Pudim de Leite Condensado - M (Serve 6 pessoas)</t>
  </si>
  <si>
    <t>Pudim de Leite Condensado - G (Serve 10 pessoas)</t>
  </si>
  <si>
    <t>Torta de Limão - M (Serve 6 pessoas)</t>
  </si>
  <si>
    <t>Torta de Limão - G (Serve 10 pessoas)</t>
  </si>
  <si>
    <t>Pavê Casadinho - M (Serve 6 pessoas)</t>
  </si>
  <si>
    <t>Pavê Casadinho - G (Serve 10 pessoas)</t>
  </si>
  <si>
    <t>Delícia de Abacaxi - M (Serve 6 pessoas)</t>
  </si>
  <si>
    <t>Delicia de Abacaxi - G (Serve 10 pessoas)</t>
  </si>
  <si>
    <t>Creme de Abóbora com Carne Seca</t>
  </si>
  <si>
    <t>Caldo Verde</t>
  </si>
  <si>
    <t>Creme de Inhame com Carne Moída</t>
  </si>
  <si>
    <t>Creme de Aipim com Frango</t>
  </si>
  <si>
    <t>Canjica</t>
  </si>
  <si>
    <t>Caldo de Mocotó</t>
  </si>
  <si>
    <t>Creme de Batata Baroa com Camarão</t>
  </si>
  <si>
    <t>Empadão de Frango com Catupiry - P (Serve 2 pessoas)</t>
  </si>
  <si>
    <t>Empadão de Frango com Catupiry - M (Serve 4 pessoas)</t>
  </si>
  <si>
    <t>Empadão de Frango com Catupiry - G (Serve 8 pessoas)</t>
  </si>
  <si>
    <t>Empadão Calabresa com Queijo - P (Serve 2 pessoas)</t>
  </si>
  <si>
    <t>Empadão Calabresa com Queijo - M (Serve 4 pessoas)</t>
  </si>
  <si>
    <t>Empadão Calabresa com Queijo - G (Serve 8 pessoas)</t>
  </si>
  <si>
    <t>Empadão Cebola com Queijo - P (Serve 2 pessoas)</t>
  </si>
  <si>
    <t>Empadão Cebola com Queijo - M (Serve 4 pessoas)</t>
  </si>
  <si>
    <t>Empadão Cebola com Queijo - G (Serve 8 pessoas)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</si>
</sst>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43" fontId="0" fillId="0" borderId="0" xfId="1" applyFont="1"/>
    <xf numFmtId="0" fontId="2" fillId="2" borderId="0" xfId="0" applyFont="1" applyFill="1" applyAlignment="1">
      <alignment horizontal="center"/>
    </xf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B429-B4D7-4000-937B-51F45E50C19E}">
  <dimension ref="A1:C55"/>
  <sheetViews>
    <sheetView tabSelected="1" topLeftCell="A16" workbookViewId="0">
      <selection activeCell="A27" sqref="A27"/>
    </sheetView>
  </sheetViews>
  <sheetFormatPr defaultRowHeight="15" x14ac:dyDescent="0.25"/>
  <cols>
    <col min="1" max="1" width="78.85546875" bestFit="1" customWidth="1"/>
  </cols>
  <sheetData>
    <row r="1" spans="1:3" x14ac:dyDescent="0.25">
      <c r="B1" s="1">
        <v>0.25</v>
      </c>
    </row>
    <row r="2" spans="1:3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0</v>
      </c>
      <c r="B3" s="2">
        <f>C3*$B$1</f>
        <v>15</v>
      </c>
      <c r="C3" s="2">
        <v>60</v>
      </c>
    </row>
    <row r="4" spans="1:3" x14ac:dyDescent="0.25">
      <c r="A4" s="4" t="s">
        <v>4</v>
      </c>
      <c r="B4" s="2">
        <f t="shared" ref="B4:B55" si="0">C4*$B$1</f>
        <v>25</v>
      </c>
      <c r="C4" s="2">
        <v>100</v>
      </c>
    </row>
    <row r="5" spans="1:3" x14ac:dyDescent="0.25">
      <c r="A5" s="4" t="s">
        <v>5</v>
      </c>
      <c r="B5" s="2">
        <f t="shared" si="0"/>
        <v>35</v>
      </c>
      <c r="C5" s="2">
        <v>140</v>
      </c>
    </row>
    <row r="6" spans="1:3" x14ac:dyDescent="0.25">
      <c r="A6" s="4" t="s">
        <v>6</v>
      </c>
      <c r="B6" s="2">
        <f t="shared" si="0"/>
        <v>15</v>
      </c>
      <c r="C6" s="2">
        <v>60</v>
      </c>
    </row>
    <row r="7" spans="1:3" x14ac:dyDescent="0.25">
      <c r="A7" s="4" t="s">
        <v>7</v>
      </c>
      <c r="B7" s="2">
        <f t="shared" si="0"/>
        <v>25</v>
      </c>
      <c r="C7" s="2">
        <v>100</v>
      </c>
    </row>
    <row r="8" spans="1:3" x14ac:dyDescent="0.25">
      <c r="A8" s="4" t="s">
        <v>8</v>
      </c>
      <c r="B8" s="2">
        <f t="shared" si="0"/>
        <v>35</v>
      </c>
      <c r="C8" s="2">
        <v>140</v>
      </c>
    </row>
    <row r="9" spans="1:3" x14ac:dyDescent="0.25">
      <c r="A9" s="4" t="s">
        <v>9</v>
      </c>
      <c r="B9" s="2">
        <f t="shared" si="0"/>
        <v>15</v>
      </c>
      <c r="C9" s="2">
        <v>60</v>
      </c>
    </row>
    <row r="10" spans="1:3" x14ac:dyDescent="0.25">
      <c r="A10" s="4" t="s">
        <v>10</v>
      </c>
      <c r="B10" s="2">
        <f t="shared" si="0"/>
        <v>25</v>
      </c>
      <c r="C10" s="2">
        <v>100</v>
      </c>
    </row>
    <row r="11" spans="1:3" x14ac:dyDescent="0.25">
      <c r="A11" s="4" t="s">
        <v>11</v>
      </c>
      <c r="B11" s="2">
        <f t="shared" si="0"/>
        <v>35</v>
      </c>
      <c r="C11" s="2">
        <v>140</v>
      </c>
    </row>
    <row r="12" spans="1:3" x14ac:dyDescent="0.25">
      <c r="A12" s="4" t="s">
        <v>12</v>
      </c>
      <c r="B12" s="2">
        <f t="shared" si="0"/>
        <v>15</v>
      </c>
      <c r="C12" s="2">
        <v>60</v>
      </c>
    </row>
    <row r="13" spans="1:3" x14ac:dyDescent="0.25">
      <c r="A13" s="4" t="s">
        <v>13</v>
      </c>
      <c r="B13" s="2">
        <f t="shared" si="0"/>
        <v>25</v>
      </c>
      <c r="C13" s="2">
        <v>100</v>
      </c>
    </row>
    <row r="14" spans="1:3" x14ac:dyDescent="0.25">
      <c r="A14" s="4" t="s">
        <v>14</v>
      </c>
      <c r="B14" s="2">
        <f t="shared" si="0"/>
        <v>35</v>
      </c>
      <c r="C14" s="2">
        <v>140</v>
      </c>
    </row>
    <row r="15" spans="1:3" x14ac:dyDescent="0.25">
      <c r="A15" s="4" t="s">
        <v>15</v>
      </c>
      <c r="B15" s="2">
        <f t="shared" si="0"/>
        <v>20</v>
      </c>
      <c r="C15" s="2">
        <v>80</v>
      </c>
    </row>
    <row r="16" spans="1:3" x14ac:dyDescent="0.25">
      <c r="A16" s="4" t="s">
        <v>16</v>
      </c>
      <c r="B16" s="2">
        <f t="shared" si="0"/>
        <v>32.5</v>
      </c>
      <c r="C16" s="2">
        <v>130</v>
      </c>
    </row>
    <row r="17" spans="1:3" x14ac:dyDescent="0.25">
      <c r="A17" s="4" t="s">
        <v>17</v>
      </c>
      <c r="B17" s="2">
        <f t="shared" si="0"/>
        <v>47.5</v>
      </c>
      <c r="C17" s="2">
        <v>190</v>
      </c>
    </row>
    <row r="18" spans="1:3" x14ac:dyDescent="0.25">
      <c r="A18" t="s">
        <v>18</v>
      </c>
      <c r="B18" s="2">
        <f t="shared" si="0"/>
        <v>20</v>
      </c>
      <c r="C18" s="2">
        <v>80</v>
      </c>
    </row>
    <row r="19" spans="1:3" x14ac:dyDescent="0.25">
      <c r="A19" t="s">
        <v>19</v>
      </c>
      <c r="B19" s="2">
        <f t="shared" si="0"/>
        <v>32.5</v>
      </c>
      <c r="C19" s="2">
        <v>130</v>
      </c>
    </row>
    <row r="20" spans="1:3" x14ac:dyDescent="0.25">
      <c r="A20" t="s">
        <v>20</v>
      </c>
      <c r="B20" s="2">
        <f t="shared" si="0"/>
        <v>57.5</v>
      </c>
      <c r="C20" s="2">
        <v>230</v>
      </c>
    </row>
    <row r="21" spans="1:3" x14ac:dyDescent="0.25">
      <c r="A21" t="s">
        <v>21</v>
      </c>
      <c r="B21" s="2">
        <f t="shared" si="0"/>
        <v>27.5</v>
      </c>
      <c r="C21" s="2">
        <v>110</v>
      </c>
    </row>
    <row r="22" spans="1:3" x14ac:dyDescent="0.25">
      <c r="A22" t="s">
        <v>22</v>
      </c>
      <c r="B22" s="2">
        <f t="shared" si="0"/>
        <v>40</v>
      </c>
      <c r="C22" s="2">
        <v>160</v>
      </c>
    </row>
    <row r="23" spans="1:3" x14ac:dyDescent="0.25">
      <c r="A23" t="s">
        <v>23</v>
      </c>
      <c r="B23" s="2">
        <f t="shared" si="0"/>
        <v>67.5</v>
      </c>
      <c r="C23" s="2">
        <v>270</v>
      </c>
    </row>
    <row r="24" spans="1:3" x14ac:dyDescent="0.25">
      <c r="A24" t="s">
        <v>24</v>
      </c>
      <c r="B24" s="2">
        <f t="shared" si="0"/>
        <v>1.5</v>
      </c>
      <c r="C24" s="2">
        <v>6</v>
      </c>
    </row>
    <row r="25" spans="1:3" x14ac:dyDescent="0.25">
      <c r="A25" t="s">
        <v>25</v>
      </c>
      <c r="B25" s="2">
        <f t="shared" si="0"/>
        <v>1.875</v>
      </c>
      <c r="C25" s="2">
        <v>7.5</v>
      </c>
    </row>
    <row r="26" spans="1:3" x14ac:dyDescent="0.25">
      <c r="A26" t="s">
        <v>26</v>
      </c>
      <c r="B26" s="2">
        <f t="shared" si="0"/>
        <v>1.75</v>
      </c>
      <c r="C26" s="2">
        <v>7</v>
      </c>
    </row>
    <row r="27" spans="1:3" x14ac:dyDescent="0.25">
      <c r="A27" t="s">
        <v>27</v>
      </c>
      <c r="B27" s="2">
        <f t="shared" si="0"/>
        <v>1.5</v>
      </c>
      <c r="C27" s="2">
        <v>6</v>
      </c>
    </row>
    <row r="28" spans="1:3" x14ac:dyDescent="0.25">
      <c r="A28" t="s">
        <v>28</v>
      </c>
      <c r="B28" s="2">
        <f t="shared" si="0"/>
        <v>1.75</v>
      </c>
      <c r="C28" s="2">
        <v>7</v>
      </c>
    </row>
    <row r="29" spans="1:3" x14ac:dyDescent="0.25">
      <c r="A29" t="s">
        <v>29</v>
      </c>
      <c r="B29" s="2">
        <f t="shared" si="0"/>
        <v>1.75</v>
      </c>
      <c r="C29" s="2">
        <v>7</v>
      </c>
    </row>
    <row r="30" spans="1:3" x14ac:dyDescent="0.25">
      <c r="A30" t="s">
        <v>30</v>
      </c>
      <c r="B30" s="2">
        <f t="shared" si="0"/>
        <v>32.5</v>
      </c>
      <c r="C30" s="2">
        <v>130</v>
      </c>
    </row>
    <row r="31" spans="1:3" x14ac:dyDescent="0.25">
      <c r="A31" t="s">
        <v>31</v>
      </c>
      <c r="B31" s="2">
        <f t="shared" si="0"/>
        <v>37.5</v>
      </c>
      <c r="C31" s="2">
        <v>150</v>
      </c>
    </row>
    <row r="32" spans="1:3" x14ac:dyDescent="0.25">
      <c r="A32" t="s">
        <v>32</v>
      </c>
      <c r="B32" s="2">
        <f t="shared" si="0"/>
        <v>17.5</v>
      </c>
      <c r="C32" s="2">
        <v>70</v>
      </c>
    </row>
    <row r="33" spans="1:3" x14ac:dyDescent="0.25">
      <c r="A33" t="s">
        <v>33</v>
      </c>
      <c r="B33" s="2">
        <f t="shared" si="0"/>
        <v>22.5</v>
      </c>
      <c r="C33" s="2">
        <v>90</v>
      </c>
    </row>
    <row r="34" spans="1:3" x14ac:dyDescent="0.25">
      <c r="A34" t="s">
        <v>34</v>
      </c>
      <c r="B34" s="2">
        <f t="shared" si="0"/>
        <v>22.5</v>
      </c>
      <c r="C34" s="2">
        <v>90</v>
      </c>
    </row>
    <row r="35" spans="1:3" x14ac:dyDescent="0.25">
      <c r="A35" t="s">
        <v>35</v>
      </c>
      <c r="B35" s="2">
        <f t="shared" si="0"/>
        <v>30</v>
      </c>
      <c r="C35" s="2">
        <v>120</v>
      </c>
    </row>
    <row r="36" spans="1:3" x14ac:dyDescent="0.25">
      <c r="A36" t="s">
        <v>36</v>
      </c>
      <c r="B36" s="2">
        <f t="shared" si="0"/>
        <v>22.5</v>
      </c>
      <c r="C36" s="2">
        <v>90</v>
      </c>
    </row>
    <row r="37" spans="1:3" x14ac:dyDescent="0.25">
      <c r="A37" t="s">
        <v>37</v>
      </c>
      <c r="B37" s="2">
        <f t="shared" si="0"/>
        <v>30</v>
      </c>
      <c r="C37" s="2">
        <v>120</v>
      </c>
    </row>
    <row r="38" spans="1:3" x14ac:dyDescent="0.25">
      <c r="A38" t="s">
        <v>38</v>
      </c>
      <c r="B38" s="2">
        <f t="shared" si="0"/>
        <v>22.5</v>
      </c>
      <c r="C38" s="2">
        <v>90</v>
      </c>
    </row>
    <row r="39" spans="1:3" x14ac:dyDescent="0.25">
      <c r="A39" t="s">
        <v>39</v>
      </c>
      <c r="B39" s="2">
        <f t="shared" si="0"/>
        <v>30</v>
      </c>
      <c r="C39" s="2">
        <v>120</v>
      </c>
    </row>
    <row r="40" spans="1:3" x14ac:dyDescent="0.25">
      <c r="A40" t="s">
        <v>40</v>
      </c>
      <c r="B40" s="2">
        <f t="shared" si="0"/>
        <v>3.75</v>
      </c>
      <c r="C40" s="2">
        <v>15</v>
      </c>
    </row>
    <row r="41" spans="1:3" x14ac:dyDescent="0.25">
      <c r="A41" t="s">
        <v>41</v>
      </c>
      <c r="B41" s="2">
        <f t="shared" si="0"/>
        <v>3.75</v>
      </c>
      <c r="C41" s="2">
        <v>15</v>
      </c>
    </row>
    <row r="42" spans="1:3" x14ac:dyDescent="0.25">
      <c r="A42" t="s">
        <v>42</v>
      </c>
      <c r="B42" s="2">
        <f t="shared" si="0"/>
        <v>3.75</v>
      </c>
      <c r="C42" s="2">
        <v>15</v>
      </c>
    </row>
    <row r="43" spans="1:3" x14ac:dyDescent="0.25">
      <c r="A43" t="s">
        <v>43</v>
      </c>
      <c r="B43" s="2">
        <f t="shared" si="0"/>
        <v>3.75</v>
      </c>
      <c r="C43" s="2">
        <v>15</v>
      </c>
    </row>
    <row r="44" spans="1:3" x14ac:dyDescent="0.25">
      <c r="A44" t="s">
        <v>44</v>
      </c>
      <c r="B44" s="2">
        <f t="shared" si="0"/>
        <v>3.75</v>
      </c>
      <c r="C44" s="2">
        <v>15</v>
      </c>
    </row>
    <row r="45" spans="1:3" x14ac:dyDescent="0.25">
      <c r="A45" t="s">
        <v>45</v>
      </c>
      <c r="B45" s="2">
        <f t="shared" si="0"/>
        <v>5</v>
      </c>
      <c r="C45" s="2">
        <v>20</v>
      </c>
    </row>
    <row r="46" spans="1:3" x14ac:dyDescent="0.25">
      <c r="A46" t="s">
        <v>46</v>
      </c>
      <c r="B46" s="2">
        <f t="shared" si="0"/>
        <v>5</v>
      </c>
      <c r="C46" s="2">
        <v>20</v>
      </c>
    </row>
    <row r="47" spans="1:3" x14ac:dyDescent="0.25">
      <c r="A47" t="s">
        <v>47</v>
      </c>
      <c r="B47" s="2">
        <f t="shared" si="0"/>
        <v>6.25</v>
      </c>
      <c r="C47" s="2">
        <v>25</v>
      </c>
    </row>
    <row r="48" spans="1:3" x14ac:dyDescent="0.25">
      <c r="A48" t="s">
        <v>48</v>
      </c>
      <c r="B48" s="2">
        <f t="shared" si="0"/>
        <v>11.25</v>
      </c>
      <c r="C48" s="2">
        <v>45</v>
      </c>
    </row>
    <row r="49" spans="1:3" x14ac:dyDescent="0.25">
      <c r="A49" t="s">
        <v>49</v>
      </c>
      <c r="B49" s="2">
        <f t="shared" si="0"/>
        <v>21.25</v>
      </c>
      <c r="C49" s="2">
        <v>85</v>
      </c>
    </row>
    <row r="50" spans="1:3" x14ac:dyDescent="0.25">
      <c r="A50" t="s">
        <v>50</v>
      </c>
      <c r="B50" s="2">
        <f t="shared" si="0"/>
        <v>6.25</v>
      </c>
      <c r="C50" s="2">
        <v>25</v>
      </c>
    </row>
    <row r="51" spans="1:3" x14ac:dyDescent="0.25">
      <c r="A51" t="s">
        <v>51</v>
      </c>
      <c r="B51" s="2">
        <f t="shared" si="0"/>
        <v>11.25</v>
      </c>
      <c r="C51" s="2">
        <v>45</v>
      </c>
    </row>
    <row r="52" spans="1:3" x14ac:dyDescent="0.25">
      <c r="A52" t="s">
        <v>52</v>
      </c>
      <c r="B52" s="2">
        <f t="shared" si="0"/>
        <v>21.25</v>
      </c>
      <c r="C52" s="2">
        <v>85</v>
      </c>
    </row>
    <row r="53" spans="1:3" x14ac:dyDescent="0.25">
      <c r="A53" t="s">
        <v>53</v>
      </c>
      <c r="B53" s="2">
        <f t="shared" si="0"/>
        <v>6.25</v>
      </c>
      <c r="C53" s="2">
        <v>25</v>
      </c>
    </row>
    <row r="54" spans="1:3" x14ac:dyDescent="0.25">
      <c r="A54" t="s">
        <v>54</v>
      </c>
      <c r="B54" s="2">
        <f t="shared" si="0"/>
        <v>11.25</v>
      </c>
      <c r="C54" s="2">
        <v>45</v>
      </c>
    </row>
    <row r="55" spans="1:3" x14ac:dyDescent="0.25">
      <c r="A55" t="s">
        <v>55</v>
      </c>
      <c r="B55" s="2">
        <f t="shared" si="0"/>
        <v>21.25</v>
      </c>
      <c r="C55" s="2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Luis de Paula</dc:creator>
  <cp:lastModifiedBy>Leonardo Luis de Paula</cp:lastModifiedBy>
  <dcterms:created xsi:type="dcterms:W3CDTF">2026-05-25T13:13:33Z</dcterms:created>
  <dcterms:modified xsi:type="dcterms:W3CDTF">2026-05-26T19:09:47Z</dcterms:modified>
</cp:coreProperties>
</file>