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3895" windowHeight="10350"/>
  </bookViews>
  <sheets>
    <sheet name="学习台账" sheetId="1" r:id="rId1"/>
    <sheet name="活动台账" sheetId="3" r:id="rId2"/>
    <sheet name="类别设置" sheetId="4" r:id="rId3"/>
  </sheets>
  <definedNames>
    <definedName name="_xlnm._FilterDatabase" localSheetId="1" hidden="1">活动台账!$A$3:$H$65</definedName>
    <definedName name="_xlnm._FilterDatabase" localSheetId="0" hidden="1">学习台账!$A$3:$M$42</definedName>
  </definedNames>
  <calcPr calcId="124519"/>
</workbook>
</file>

<file path=xl/sharedStrings.xml><?xml version="1.0" encoding="utf-8"?>
<sst xmlns="http://schemas.openxmlformats.org/spreadsheetml/2006/main" count="795" uniqueCount="322">
  <si>
    <t>党员学习台账</t>
  </si>
  <si>
    <t>所在支部：机关第一党支部</t>
  </si>
  <si>
    <t>党内职务：支部书记</t>
  </si>
  <si>
    <t>党员姓名：陈海平</t>
  </si>
  <si>
    <t>序号</t>
  </si>
  <si>
    <t>日期</t>
  </si>
  <si>
    <t>方式</t>
  </si>
  <si>
    <t>内容</t>
  </si>
  <si>
    <t>地点</t>
  </si>
  <si>
    <t>组织单位</t>
  </si>
  <si>
    <t>主持人</t>
  </si>
  <si>
    <t>参加人员</t>
  </si>
  <si>
    <t>学时</t>
  </si>
  <si>
    <t>培训</t>
  </si>
  <si>
    <t>2016-2017学年第二学期党务干部培训</t>
  </si>
  <si>
    <t>十友楼</t>
  </si>
  <si>
    <t>组织部</t>
  </si>
  <si>
    <t>全校党务干部</t>
  </si>
  <si>
    <t>党课</t>
  </si>
  <si>
    <t>义工活动结束后党委书记张焜同志，党委副书记、校长张运华同志作相关微党课</t>
  </si>
  <si>
    <t>蓬江区居家养老服务中心</t>
  </si>
  <si>
    <t>总支</t>
  </si>
  <si>
    <t>张焜/张运华</t>
  </si>
  <si>
    <t>总支全体党员</t>
  </si>
  <si>
    <t>学习贯彻十八届六中全会精神宣讲报告会（主题为《全面从严治党新篇章——学习贯彻党的十八届六中全会精神》）</t>
  </si>
  <si>
    <t>吕志和礼堂</t>
  </si>
  <si>
    <t>中共广东省委宣传部讲师团团长杜新山</t>
  </si>
  <si>
    <t>全校教职工</t>
  </si>
  <si>
    <t>2017年4月28日-2017年6月30日</t>
  </si>
  <si>
    <t>党的十八届六中全会精神、习近平总书记重要批示精神专题培训</t>
  </si>
  <si>
    <t>中国教育干部网络学院专题网站</t>
  </si>
  <si>
    <t>全体处、科级干部</t>
  </si>
  <si>
    <t>2017年5月24日-31日</t>
  </si>
  <si>
    <t>观看/参观</t>
  </si>
  <si>
    <t>观看专题片《南粤党旗红》</t>
  </si>
  <si>
    <t>自行观看</t>
  </si>
  <si>
    <t>支部</t>
  </si>
  <si>
    <t>支部全体党员</t>
  </si>
  <si>
    <t>学习心得</t>
  </si>
  <si>
    <t>撰写观看专题片《南粤党旗红》心得</t>
  </si>
  <si>
    <t>网络交流平台</t>
  </si>
  <si>
    <t>江门市组织系统贯彻落实省第十二次党代会精神暨组织工作业务骨干培训示范班</t>
  </si>
  <si>
    <t>市政府小礼堂</t>
  </si>
  <si>
    <t>江门市委组织部</t>
  </si>
  <si>
    <t>学校代表</t>
  </si>
  <si>
    <t>2017年7月17日-26日</t>
  </si>
  <si>
    <t>主题党日活动-观看专题片《将改革进行到底》及学习心得讨论</t>
  </si>
  <si>
    <t>自行观看/网络交流平台</t>
  </si>
  <si>
    <t>2017年7月20日-9月18日</t>
  </si>
  <si>
    <t>考学</t>
  </si>
  <si>
    <t>“学省党代会精神 迎党的十九大召开”考学</t>
  </si>
  <si>
    <t>广东省党员教育网</t>
  </si>
  <si>
    <t>2017年9月21日-27日</t>
  </si>
  <si>
    <t>主题党日活动-观看廉政话剧《县令丁积》以及在网络交流平台讨论观看心得</t>
  </si>
  <si>
    <t>江门市电影院/网络交流平台</t>
  </si>
  <si>
    <t>2017-2018学年第一学期党务干部培训</t>
  </si>
  <si>
    <t>义工活动后党委书记张焜同志作教师节甘于奉献的党课</t>
  </si>
  <si>
    <t>校园主校道</t>
  </si>
  <si>
    <t>张焜</t>
  </si>
  <si>
    <t>2017年10月18日-25日</t>
  </si>
  <si>
    <t>收看收听十九大报告；支部书记作专题微党课；</t>
  </si>
  <si>
    <t>陈海平</t>
  </si>
  <si>
    <t>撰写十九大报告学习心得</t>
  </si>
  <si>
    <t>主题党日活动-观看专题片《十九大代表风采录》；支部书记作专题微党课</t>
  </si>
  <si>
    <t>撰写《十九大代表风采录》学习心得讨论</t>
  </si>
  <si>
    <t>2017年11月6日至2018年1月12日</t>
  </si>
  <si>
    <t>主题党日活动-“学报告 学党章”考学</t>
  </si>
  <si>
    <t>深入学习贯彻党的十九大精神报告会（主题为《谱写新时代中国特色社会主义的新篇章——学习贯彻党的十九大精神》）</t>
  </si>
  <si>
    <t>陈金龙教授</t>
  </si>
  <si>
    <t>中国大学生在线“两学一做”支部风采知识问答</t>
  </si>
  <si>
    <t>中国大学生在线网站</t>
  </si>
  <si>
    <t>全体党员</t>
  </si>
  <si>
    <t>主题党日活动-党规党纪知识测试</t>
  </si>
  <si>
    <t>专题网站</t>
  </si>
  <si>
    <t>纪委</t>
  </si>
  <si>
    <t>五邑大学处、科级干部学习贯彻党的十九大精神集中轮训（第一期）</t>
  </si>
  <si>
    <t>主题党日活动-“参观陈垣故居 向教育家致敬”</t>
  </si>
  <si>
    <t>陈垣故居</t>
  </si>
  <si>
    <t>2017-2018学年第二学期党务干部培训</t>
  </si>
  <si>
    <t>主题党日活动-观看主题影片《厉害了 我的国》，加强理想信念教育</t>
  </si>
  <si>
    <t>大地影院奥园广场店</t>
  </si>
  <si>
    <t>五邑大学处、科级干部学习贯彻党的十九大精神集中轮训（第二期）</t>
  </si>
  <si>
    <t>2018年3月18-24日</t>
  </si>
  <si>
    <t>中国井冈山干部学院培训</t>
  </si>
  <si>
    <t>中国井冈山干部学院</t>
  </si>
  <si>
    <t>处级党务干部</t>
  </si>
  <si>
    <t>《习近平谈治国理政》第二卷宣讲会</t>
  </si>
  <si>
    <t>支部参加中国井冈山干部学院培训学员学习心得交流（罗清旭、赵文斌、费名胜、戴永洁、陈海平）；本人党课题目为《从井冈山精神谈如何做合格的党支部书记》</t>
  </si>
  <si>
    <t>五邑大学处、科级干部学习贯彻党的十九大精神集中轮训（第三期）</t>
  </si>
  <si>
    <t>主题党日活动-观看影片《钱学森》</t>
  </si>
  <si>
    <t>东湖影剧院</t>
  </si>
  <si>
    <t>五邑大学领导干部集中收看马克思诞辰200周年纪念大会</t>
  </si>
  <si>
    <t>处级以上干部</t>
  </si>
  <si>
    <t>五邑大学处、科级干部学习贯彻党的十九大精神集中轮训（第四期）</t>
  </si>
  <si>
    <t>主题党日活动-观看影片《青年马克思》</t>
  </si>
  <si>
    <t>学习交流</t>
  </si>
  <si>
    <t>学习交流（主题：学习习近平在马克思诞辰200周年讲话精神）</t>
  </si>
  <si>
    <t>纪委办会议室</t>
  </si>
  <si>
    <t>纪检、监察、审计部门</t>
  </si>
  <si>
    <t>赵文斌</t>
  </si>
  <si>
    <t>全体人员</t>
  </si>
  <si>
    <t>传达市委深入学习习近平在广东代表团重要讲话精神</t>
  </si>
  <si>
    <t>五邑大学处、科级干部学习贯彻党的十九大精神集中轮训（第五期）</t>
  </si>
  <si>
    <t>2018年5月22-28日</t>
  </si>
  <si>
    <t>自学</t>
  </si>
  <si>
    <t>习近平在马克思诞辰200周年讲话；《推进马克思中国化时代化大众化》（《论治国理政》（第二卷））；《什么是马克思主义》（陈先达《马克思十五讲》）</t>
  </si>
  <si>
    <t>学习交流（主题：什么是马克思主义）；本人做专题微党课</t>
  </si>
  <si>
    <t>赵文斌/陈海平</t>
  </si>
  <si>
    <t>党委理论学习中心组扩大会议（主题：《习近平谈治国理政》（第二卷）专题学习辅导报告会）</t>
  </si>
  <si>
    <t>宣传部</t>
  </si>
  <si>
    <t>党委理论学习中心组成员、全体中层干部</t>
  </si>
  <si>
    <t>2018年5月29日-6月4日</t>
  </si>
  <si>
    <t>《马克思主义指导地位不能动摇》（陈先达《马克思与马克思主义》）；《坚持和巩固党对意识形态工作领导》（《论治国理政》（第二卷））；《坚持意识形态中的指导地位》（陈先达《马克思十五讲》）</t>
  </si>
  <si>
    <t>学习交流（主题：马克思主义）</t>
  </si>
  <si>
    <t>广东经济形势报告会</t>
  </si>
  <si>
    <t>广东省生产力促进中心主任陈金德</t>
  </si>
  <si>
    <t>职能部门负责人，学部（学院）分党委（党总支）书记、副书记，学院院长，思想政治理论课教师，辅导员，学生党员代表</t>
  </si>
  <si>
    <t>主题党日活动-学习习近平总书记在北大师生座谈会和纪念马克思诞辰200周年大会上重要讲话精神讲座</t>
  </si>
  <si>
    <t>学生工作部</t>
  </si>
  <si>
    <t>陈新田</t>
  </si>
  <si>
    <t>全体教职工、学生代表</t>
  </si>
  <si>
    <t>全省加强基层党组织建设工作会议、新时代全国高等学校本科教育工作会议贯彻落实会</t>
  </si>
  <si>
    <t>党政办公室</t>
  </si>
  <si>
    <t>中层以上干部、支部书记以上党务干部、党群及教学部门管理人员</t>
  </si>
  <si>
    <t>党员活动台账</t>
  </si>
  <si>
    <t>时间</t>
  </si>
  <si>
    <t>总支委扩大会</t>
  </si>
  <si>
    <t>总支述职前统筹会</t>
  </si>
  <si>
    <t>卢东亮</t>
  </si>
  <si>
    <t>总支委委员、各支书记</t>
  </si>
  <si>
    <t>民主生活会</t>
  </si>
  <si>
    <t>处级干部民生生活会</t>
  </si>
  <si>
    <t>罗清旭、卢东亮、费明胜、戴永洁、罗丹、陈海平</t>
  </si>
  <si>
    <t>支委会</t>
  </si>
  <si>
    <t>根据市委组织部《关于江门市出席中国共产党广东省第十二次代表大会代表选举工作的预通知》要求，以及学校党委组织部和总支要求，讨论提出推荐提名名单。</t>
  </si>
  <si>
    <t>支委委员</t>
  </si>
  <si>
    <t>党员大会</t>
  </si>
  <si>
    <t>审议江门市出席中国共产党广东省第十二次代表大会代表推荐提名名单；</t>
  </si>
  <si>
    <t>义工服务组织协调会</t>
  </si>
  <si>
    <t>义工服务</t>
  </si>
  <si>
    <t>总支全体党员参与义工服务</t>
  </si>
  <si>
    <t>支委商议派代表与申请入党人员谈话</t>
  </si>
  <si>
    <t>组织部办公室</t>
  </si>
  <si>
    <t>讨论《机关第一党支部班子整改清单》；商议支部义工服务计划</t>
  </si>
  <si>
    <t>民主测评及谈话</t>
  </si>
  <si>
    <t>南主楼七楼大会议室</t>
  </si>
  <si>
    <t>传达党委会扩大会精神</t>
  </si>
  <si>
    <t>讨论支部大会内容；讨论支部义工活动计划。</t>
  </si>
  <si>
    <t>南主楼三楼统战之家</t>
  </si>
  <si>
    <t>省出席十九大代表候选人初步人选名单；党员信息采集工作部署；支部建设</t>
  </si>
  <si>
    <t>学习分享《南粤党旗红》专题片；其他工作部署</t>
  </si>
  <si>
    <t>商议总支转发校党委组织部《关于开展学习型、服务型、创新型党支部创建评选活动的通知》相关工作</t>
  </si>
  <si>
    <t xml:space="preserve"> 五邑大学推进“两学一做”学习教育常态化制度化工作会议；
党组织和党员基本信息采集等工作部署及培训会议</t>
  </si>
  <si>
    <t>党群部门负责人、各学院党总支部（直属党支部）书记、副书记、党支部书记、辅导员（组织部）</t>
  </si>
  <si>
    <t>商议总支转发接江门市委组织部通知，统计上报支部在册复退军人党员情况</t>
  </si>
  <si>
    <t>讨论申请入党事宜；支部书记暑期党委扩大会代表总支参赛情况介绍，以及讨论如何加强学习事宜。</t>
  </si>
  <si>
    <t>商议开展校园卫生整治活动</t>
  </si>
  <si>
    <t>开展校园卫生整治活动</t>
  </si>
  <si>
    <t>组织观看廉政话剧协调会</t>
  </si>
  <si>
    <t>干部考察会议</t>
  </si>
  <si>
    <t>商议制定支部报送推进高水平工科大学建设的具体措施</t>
  </si>
  <si>
    <t>学习党的十九大报告；学校高建党支部举措</t>
  </si>
  <si>
    <t>党小组会</t>
  </si>
  <si>
    <t>讨论制订部门围绕学校高水平工科大学建设提出部门具体举措。</t>
  </si>
  <si>
    <t>卢东亮、费名胜、戴永洁、陈海平、罗丹、韦金艳</t>
  </si>
  <si>
    <t>学习十九大报告微心得；十九大代表风采专题片观后感；支部在高建方面的举措</t>
  </si>
  <si>
    <t>商议支部围绕学校高水平工科学校建设的具体方案</t>
  </si>
  <si>
    <t>酝酿讨论产生了总支17人出席中共五邑大学第六次代表大会代表候选人预备人选建议名单</t>
  </si>
  <si>
    <t>部署重新推选第六届党代会党代表两委委员候选人推荐名单工作</t>
  </si>
  <si>
    <t>酝酿讨论机关总支17人出席中共五邑大学第六次代表大会代表候选人预备人选建议名单；酝酿讨论中共五邑大学第六届委员会委员及新一届纪律检查委员会委员候选人初步人员建议名单。</t>
  </si>
  <si>
    <t>在支部征询机关第一党总支部17人出席中共五邑大学第六次代表大会代表候选人预备人选名单的意见；征询中共五邑大学第六届委员会委员及新一届纪律检查委员会委员候选人初步人员建议名单的意见。</t>
  </si>
  <si>
    <t>部署酝酿征询推选第六届党代会党代表两委委员候选人推荐名单</t>
  </si>
  <si>
    <t>在支部征询中共五邑大学第六届委员会委员及新一届纪律检查委员会委员候选人预备人员建议名单的意见。</t>
  </si>
  <si>
    <t>讨论支部书记述职报告</t>
  </si>
  <si>
    <t>书记述职会</t>
  </si>
  <si>
    <t>各支部书记述职</t>
  </si>
  <si>
    <t>南主楼洽谈一室</t>
  </si>
  <si>
    <t>许晧</t>
  </si>
  <si>
    <t>总支委委员、各支委委员</t>
  </si>
  <si>
    <t>讨论党总支党建工作；现场检查讨论会</t>
  </si>
  <si>
    <t>许皓</t>
  </si>
  <si>
    <t>2017年度处级党员领导干部民主生活会</t>
  </si>
  <si>
    <t>机关第一组</t>
  </si>
  <si>
    <t>专项会议</t>
  </si>
  <si>
    <t>五邑大学2018年中层党务干部参加井冈山干部学院培训班动员会</t>
  </si>
  <si>
    <t>中层党务干部</t>
  </si>
  <si>
    <t>谈心谈话</t>
  </si>
  <si>
    <t>与林盛同志谈话，征求其对支部工作和支部书记个人的意见和建议</t>
  </si>
  <si>
    <t>林盛、陈海平</t>
  </si>
  <si>
    <t>与费明胜同志谈话，征求其对支部工作和支部书记个人的意见和建议</t>
  </si>
  <si>
    <t>费明胜、陈海平</t>
  </si>
  <si>
    <t>与戴永洁同志谈话，征求其对支部工作和支部书记个人的意见和建议</t>
  </si>
  <si>
    <t>戴永洁、陈海平</t>
  </si>
  <si>
    <t>组织生活会</t>
  </si>
  <si>
    <t>组织生活会和民主评议党员大会</t>
  </si>
  <si>
    <t>南主楼607</t>
  </si>
  <si>
    <t>讨论民主测评结果</t>
  </si>
  <si>
    <t>井冈山培训班班会</t>
  </si>
  <si>
    <t>费明胜</t>
  </si>
  <si>
    <t>班会成员</t>
  </si>
  <si>
    <t>讨论增补总支委委员事项</t>
  </si>
  <si>
    <t>处级干部全面彻底肃清李嘉、万庆良流毒影响专题民主生活会会前集中学习动员会</t>
  </si>
  <si>
    <t>与赵文斌同志谈话，征求其对支部工作和支部书记个人的意见和建议</t>
  </si>
  <si>
    <t>赵文斌、陈海平</t>
  </si>
  <si>
    <t>与乔杉同志谈话，征求其对支部工作和支部书记个人的意见和建议；了解其各方面情况</t>
  </si>
  <si>
    <t>乔杉、陈海平</t>
  </si>
  <si>
    <t>与邓丽珊同志谈话，征求其对支部工作和支部书记个人的意见和建议；了解其各方面情况</t>
  </si>
  <si>
    <t>邓丽珊、陈海平</t>
  </si>
  <si>
    <t>与姚柳同志谈话，征求其对支部工作和支部书记个人的意见和建议；了解其各方面情况</t>
  </si>
  <si>
    <t>姚柳、陈海平</t>
  </si>
  <si>
    <t>处级干部全面彻底肃清李嘉、万庆良流毒影响专题民主生活会</t>
  </si>
  <si>
    <t>传达学校党委推进基层党建工作重点任务落实实施方案；党支部标准化建设责任清单；双代会代表提名。</t>
  </si>
  <si>
    <t>讨论双代会代表人选建议名单选出方式及酝酿</t>
  </si>
  <si>
    <t>支委委员、分工会委员</t>
  </si>
  <si>
    <t>讨论开展增补总支出席第六届党员代表大会代表候选人预备人员工作</t>
  </si>
  <si>
    <t>讨论确定总支出席第六届党员代表大会代表候选人预备人员</t>
  </si>
  <si>
    <t>讨论选举总支出席第六届党员代表大会代表</t>
  </si>
  <si>
    <t>选举总支出席第六届党员代表大会代表</t>
  </si>
  <si>
    <t>党课</t>
    <phoneticPr fontId="8" type="noConversion"/>
  </si>
  <si>
    <t>2018年纪律教育学习月之财经纪律专题学习</t>
    <phoneticPr fontId="8" type="noConversion"/>
  </si>
  <si>
    <t>南主楼607</t>
    <phoneticPr fontId="8" type="noConversion"/>
  </si>
  <si>
    <t>支部</t>
    <phoneticPr fontId="8" type="noConversion"/>
  </si>
  <si>
    <t>陈海平</t>
    <phoneticPr fontId="8" type="noConversion"/>
  </si>
  <si>
    <t>讨论支部2018年下半年主题党日活动计划</t>
    <phoneticPr fontId="8" type="noConversion"/>
  </si>
  <si>
    <t>讨论填报党建工作专项检查情况统计表</t>
    <phoneticPr fontId="8" type="noConversion"/>
  </si>
  <si>
    <t>讨论2018年纪律教育学习月活动计划及支部书记党课内容</t>
    <phoneticPr fontId="8" type="noConversion"/>
  </si>
  <si>
    <t>主题党日活动</t>
  </si>
  <si>
    <t>支委委员</t>
    <phoneticPr fontId="8" type="noConversion"/>
  </si>
  <si>
    <t>支部全体党员</t>
    <phoneticPr fontId="8" type="noConversion"/>
  </si>
  <si>
    <t>专题民生生活会（处级党员干部全面巡视整改暨彻底肃清李嘉、万庆良恶劣影响专题民主生活会）</t>
    <phoneticPr fontId="8" type="noConversion"/>
  </si>
  <si>
    <t>南主楼R620</t>
  </si>
  <si>
    <t>讨论购置支部学习书目</t>
    <phoneticPr fontId="8" type="noConversion"/>
  </si>
  <si>
    <t>江门市领导干部党章党规党纪教育培训班</t>
    <phoneticPr fontId="8" type="noConversion"/>
  </si>
  <si>
    <t>市委市政府大会堂</t>
    <phoneticPr fontId="8" type="noConversion"/>
  </si>
  <si>
    <t>市委市政府</t>
    <phoneticPr fontId="8" type="noConversion"/>
  </si>
  <si>
    <t>学校代表19人</t>
    <phoneticPr fontId="8" type="noConversion"/>
  </si>
  <si>
    <t>2018年纪律教育学习月动员大会</t>
  </si>
  <si>
    <t>纪委办</t>
    <phoneticPr fontId="8" type="noConversion"/>
  </si>
  <si>
    <t>全校副科以上干部参加</t>
  </si>
  <si>
    <t>党务干部培训</t>
    <phoneticPr fontId="8" type="noConversion"/>
  </si>
  <si>
    <t>组织部</t>
    <phoneticPr fontId="8" type="noConversion"/>
  </si>
  <si>
    <t>罗清旭</t>
    <phoneticPr fontId="8" type="noConversion"/>
  </si>
  <si>
    <t>全校党务干部</t>
    <phoneticPr fontId="8" type="noConversion"/>
  </si>
  <si>
    <t>支委委员</t>
    <phoneticPr fontId="8" type="noConversion"/>
  </si>
  <si>
    <t>2018年纪律教育学习月动员大会</t>
    <phoneticPr fontId="8" type="noConversion"/>
  </si>
  <si>
    <t>南主楼607</t>
    <phoneticPr fontId="8" type="noConversion"/>
  </si>
  <si>
    <t>陈海平</t>
    <phoneticPr fontId="8" type="noConversion"/>
  </si>
  <si>
    <t>支部全体党员</t>
    <phoneticPr fontId="8" type="noConversion"/>
  </si>
  <si>
    <t>各支部支委增补事宜；安排纪律教育学习月工作</t>
    <phoneticPr fontId="8" type="noConversion"/>
  </si>
  <si>
    <t>邓宝林</t>
    <phoneticPr fontId="8" type="noConversion"/>
  </si>
  <si>
    <t>支委委员</t>
    <phoneticPr fontId="8" type="noConversion"/>
  </si>
  <si>
    <t>南主楼七楼大会议室</t>
    <phoneticPr fontId="8" type="noConversion"/>
  </si>
  <si>
    <t>2018年纪律教育月活动之观看《警示教育片（2018）》</t>
    <phoneticPr fontId="8" type="noConversion"/>
  </si>
  <si>
    <t>教学院（部）科级以上干部（含副科级辅导员）</t>
    <phoneticPr fontId="8" type="noConversion"/>
  </si>
  <si>
    <t>讨论组织开展《中国共产党纪律处分条例》（2018）线上考学</t>
  </si>
  <si>
    <t>支委</t>
  </si>
  <si>
    <t>2018年10月22-25日</t>
  </si>
  <si>
    <t>《中国共产党纪律处分条例》（2018）线上考学</t>
  </si>
  <si>
    <t>网络</t>
  </si>
  <si>
    <t>2018年11月5-12日</t>
  </si>
  <si>
    <t>学习两篇专题文章（《共产党员不能信仰宗教》和《为什么不问苍生问鬼神？——谈保持共产党人世界观的纯洁性》</t>
  </si>
  <si>
    <t>党委</t>
  </si>
  <si>
    <t>学习《中国共产党纪律处分条例》</t>
  </si>
  <si>
    <t>南主楼608</t>
  </si>
  <si>
    <t>参观深圳改革开放四十周年展</t>
  </si>
  <si>
    <t>深圳</t>
  </si>
  <si>
    <t>讨论拟列邓丽珊为发展对象人选并进行公示</t>
  </si>
  <si>
    <t>讨论确定邓丽珊为发展对象人选</t>
  </si>
  <si>
    <t>2018年11月21-30日</t>
  </si>
  <si>
    <t>学“宪法”线上考学</t>
  </si>
  <si>
    <t>讨论参观开平红色教育基地事项</t>
  </si>
  <si>
    <t>修身立德 不忘初心 继续前进-参观开平红色教育基地（荻海风采堂、南楼、周文雍陈铁军烈士陵园）</t>
  </si>
  <si>
    <t>开平</t>
  </si>
  <si>
    <t>总支委组织支委成员学习《中国共产党章程》第三十二条、第三十三条以及《广东省加强党的基层组织建设三年行动计划（2018-2020年）》第三点内容</t>
  </si>
  <si>
    <t>南主楼607室</t>
  </si>
  <si>
    <t>总支委</t>
  </si>
  <si>
    <t>支委会</t>
    <phoneticPr fontId="8" type="noConversion"/>
  </si>
  <si>
    <t>赵文斌</t>
    <phoneticPr fontId="8" type="noConversion"/>
  </si>
  <si>
    <t>大类</t>
    <phoneticPr fontId="8" type="noConversion"/>
  </si>
  <si>
    <t>类别</t>
    <phoneticPr fontId="8" type="noConversion"/>
  </si>
  <si>
    <t>1学习类</t>
    <phoneticPr fontId="12" type="noConversion"/>
  </si>
  <si>
    <t>2活动类</t>
    <phoneticPr fontId="12" type="noConversion"/>
  </si>
  <si>
    <t>3其他</t>
    <phoneticPr fontId="12" type="noConversion"/>
  </si>
  <si>
    <t>1主题当日活动</t>
    <phoneticPr fontId="12" type="noConversion"/>
  </si>
  <si>
    <t>2缴纳党费</t>
    <phoneticPr fontId="12" type="noConversion"/>
  </si>
  <si>
    <t>3党员志愿服务</t>
    <phoneticPr fontId="12" type="noConversion"/>
  </si>
  <si>
    <t>4讲党课</t>
    <phoneticPr fontId="12" type="noConversion"/>
  </si>
  <si>
    <t>5民主生活会</t>
    <phoneticPr fontId="12" type="noConversion"/>
  </si>
  <si>
    <t>6专题组织生活会及民主评议党员</t>
    <phoneticPr fontId="12" type="noConversion"/>
  </si>
  <si>
    <t>1党员大会</t>
    <phoneticPr fontId="12" type="noConversion"/>
  </si>
  <si>
    <t>2支委会</t>
    <phoneticPr fontId="12" type="noConversion"/>
  </si>
  <si>
    <t>3总支委扩大会</t>
    <phoneticPr fontId="12" type="noConversion"/>
  </si>
  <si>
    <t>4党小组会</t>
    <phoneticPr fontId="12" type="noConversion"/>
  </si>
  <si>
    <t>6书记述职会</t>
    <phoneticPr fontId="12" type="noConversion"/>
  </si>
  <si>
    <t>5培训</t>
    <phoneticPr fontId="12" type="noConversion"/>
  </si>
  <si>
    <t>7专项会议</t>
    <phoneticPr fontId="12" type="noConversion"/>
  </si>
  <si>
    <t>8党课</t>
    <phoneticPr fontId="12" type="noConversion"/>
  </si>
  <si>
    <t>9观看/参观</t>
    <phoneticPr fontId="12" type="noConversion"/>
  </si>
  <si>
    <t>10考学</t>
    <phoneticPr fontId="12" type="noConversion"/>
  </si>
  <si>
    <t>11谈心谈话</t>
    <phoneticPr fontId="12" type="noConversion"/>
  </si>
  <si>
    <t>12民主生活会</t>
    <phoneticPr fontId="12" type="noConversion"/>
  </si>
  <si>
    <r>
      <t>13</t>
    </r>
    <r>
      <rPr>
        <sz val="11"/>
        <color theme="1"/>
        <rFont val="宋体"/>
        <charset val="134"/>
        <scheme val="minor"/>
      </rPr>
      <t>组织生活会及民主评议党员</t>
    </r>
    <phoneticPr fontId="12" type="noConversion"/>
  </si>
  <si>
    <r>
      <t>14</t>
    </r>
    <r>
      <rPr>
        <sz val="11"/>
        <color theme="1"/>
        <rFont val="宋体"/>
        <charset val="134"/>
        <scheme val="minor"/>
      </rPr>
      <t>党员志愿服务</t>
    </r>
    <phoneticPr fontId="12" type="noConversion"/>
  </si>
  <si>
    <t>15缴纳党费</t>
    <phoneticPr fontId="12" type="noConversion"/>
  </si>
  <si>
    <t>主题分类</t>
    <phoneticPr fontId="8" type="noConversion"/>
  </si>
  <si>
    <t>主讲人添加一条讲党课的纪律；其他人员自动增加听党课记录</t>
    <phoneticPr fontId="8" type="noConversion"/>
  </si>
  <si>
    <t>保存后自动对应生成个人台账记录</t>
    <phoneticPr fontId="8" type="noConversion"/>
  </si>
  <si>
    <t>主题为多选选项，默认为左侧“类别”所列选项，可随时添加，框内内容为左侧选择后默认勾选；</t>
    <phoneticPr fontId="8" type="noConversion"/>
  </si>
  <si>
    <t>1主题党日活动</t>
    <phoneticPr fontId="12" type="noConversion"/>
  </si>
  <si>
    <t>主题分类（多选）</t>
    <phoneticPr fontId="8" type="noConversion"/>
  </si>
  <si>
    <t>4讲党课</t>
    <phoneticPr fontId="12" type="noConversion"/>
  </si>
  <si>
    <t>1主题党日活动；
4讲党课</t>
    <phoneticPr fontId="8" type="noConversion"/>
  </si>
  <si>
    <t>1主题党日活动；
7其他活动</t>
    <phoneticPr fontId="8" type="noConversion"/>
  </si>
  <si>
    <t>具体参加人员（选名单）</t>
    <phoneticPr fontId="8" type="noConversion"/>
  </si>
  <si>
    <t>参加人员备注（手写）</t>
    <phoneticPr fontId="8" type="noConversion"/>
  </si>
  <si>
    <t>讲课人</t>
    <phoneticPr fontId="8" type="noConversion"/>
  </si>
  <si>
    <t>7学习</t>
    <phoneticPr fontId="8" type="noConversion"/>
  </si>
  <si>
    <t>8支部大会</t>
    <phoneticPr fontId="8" type="noConversion"/>
  </si>
  <si>
    <t>9支委会</t>
    <phoneticPr fontId="8" type="noConversion"/>
  </si>
  <si>
    <t>10党小组会</t>
    <phoneticPr fontId="8" type="noConversion"/>
  </si>
  <si>
    <t>99其他</t>
    <phoneticPr fontId="8" type="noConversion"/>
  </si>
  <si>
    <t>党员姓名：</t>
    <phoneticPr fontId="8" type="noConversion"/>
  </si>
</sst>
</file>

<file path=xl/styles.xml><?xml version="1.0" encoding="utf-8"?>
<styleSheet xmlns="http://schemas.openxmlformats.org/spreadsheetml/2006/main">
  <numFmts count="2">
    <numFmt numFmtId="176" formatCode="yyyy&quot;年&quot;m&quot;月&quot;d&quot;日&quot;;@"/>
    <numFmt numFmtId="177" formatCode="0_);[Red]\(0\)"/>
  </numFmts>
  <fonts count="17">
    <font>
      <sz val="11"/>
      <color theme="1"/>
      <name val="宋体"/>
      <charset val="134"/>
      <scheme val="minor"/>
    </font>
    <font>
      <sz val="11"/>
      <name val="仿宋"/>
      <charset val="134"/>
    </font>
    <font>
      <sz val="12"/>
      <name val="仿宋"/>
      <charset val="134"/>
    </font>
    <font>
      <b/>
      <sz val="11"/>
      <name val="仿宋"/>
      <charset val="134"/>
    </font>
    <font>
      <sz val="11"/>
      <color theme="1"/>
      <name val="仿宋"/>
      <charset val="134"/>
    </font>
    <font>
      <b/>
      <sz val="22"/>
      <name val="仿宋"/>
      <charset val="134"/>
    </font>
    <font>
      <b/>
      <sz val="12"/>
      <name val="仿宋"/>
      <charset val="134"/>
    </font>
    <font>
      <sz val="12"/>
      <color theme="1"/>
      <name val="仿宋"/>
      <charset val="134"/>
    </font>
    <font>
      <sz val="9"/>
      <name val="宋体"/>
      <charset val="134"/>
      <scheme val="minor"/>
    </font>
    <font>
      <sz val="11"/>
      <name val="仿宋"/>
      <family val="3"/>
      <charset val="134"/>
    </font>
    <font>
      <sz val="12"/>
      <color theme="1"/>
      <name val="仿宋"/>
      <family val="3"/>
      <charset val="134"/>
    </font>
    <font>
      <sz val="11"/>
      <color theme="1"/>
      <name val="仿宋"/>
      <family val="3"/>
      <charset val="134"/>
    </font>
    <font>
      <sz val="9"/>
      <name val="宋体"/>
      <family val="3"/>
      <charset val="134"/>
      <scheme val="minor"/>
    </font>
    <font>
      <sz val="11"/>
      <color theme="1"/>
      <name val="宋体"/>
      <family val="3"/>
      <charset val="134"/>
      <scheme val="minor"/>
    </font>
    <font>
      <sz val="11"/>
      <color rgb="FFFF0000"/>
      <name val="宋体"/>
      <family val="3"/>
      <charset val="134"/>
      <scheme val="minor"/>
    </font>
    <font>
      <sz val="12"/>
      <name val="仿宋"/>
      <family val="3"/>
      <charset val="134"/>
    </font>
    <font>
      <b/>
      <sz val="11"/>
      <name val="仿宋"/>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7">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pplyFill="1" applyAlignment="1">
      <alignment horizontal="center" vertical="center"/>
    </xf>
    <xf numFmtId="0" fontId="0" fillId="0" borderId="0" xfId="0" applyAlignment="1">
      <alignment horizontal="center" vertical="center"/>
    </xf>
    <xf numFmtId="0" fontId="4" fillId="0" borderId="0" xfId="0" applyFont="1">
      <alignment vertical="center"/>
    </xf>
    <xf numFmtId="0" fontId="6" fillId="0" borderId="0" xfId="0" applyFont="1" applyFill="1" applyAlignment="1">
      <alignment horizontal="left" vertical="center"/>
    </xf>
    <xf numFmtId="0" fontId="6" fillId="0" borderId="0" xfId="0" applyFont="1" applyFill="1" applyAlignment="1">
      <alignment horizontal="center" vertical="center"/>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0" fillId="0" borderId="1" xfId="0" applyBorder="1" applyAlignment="1">
      <alignment horizontal="center" vertical="center"/>
    </xf>
    <xf numFmtId="176" fontId="1" fillId="0" borderId="1" xfId="0" applyNumberFormat="1" applyFont="1" applyFill="1" applyBorder="1" applyAlignment="1">
      <alignment horizontal="center" vertical="center" wrapText="1"/>
    </xf>
    <xf numFmtId="0" fontId="4" fillId="0" borderId="1" xfId="0" applyFont="1" applyBorder="1">
      <alignment vertical="center"/>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4" fillId="0" borderId="0" xfId="0" applyFont="1" applyBorder="1">
      <alignment vertical="center"/>
    </xf>
    <xf numFmtId="0" fontId="4" fillId="0" borderId="1" xfId="0" applyFont="1" applyBorder="1" applyAlignment="1">
      <alignment horizontal="center" vertical="center"/>
    </xf>
    <xf numFmtId="31"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176" fontId="4" fillId="0" borderId="1" xfId="0" applyNumberFormat="1" applyFont="1" applyFill="1" applyBorder="1" applyAlignment="1">
      <alignment horizontal="left" vertical="center" wrapText="1"/>
    </xf>
    <xf numFmtId="0" fontId="4" fillId="0" borderId="1" xfId="0" applyFont="1" applyBorder="1" applyAlignment="1">
      <alignment horizontal="left" vertical="center"/>
    </xf>
    <xf numFmtId="176" fontId="7" fillId="0" borderId="1" xfId="0" applyNumberFormat="1" applyFont="1" applyFill="1" applyBorder="1" applyAlignment="1">
      <alignment horizontal="left" vertical="center" wrapText="1"/>
    </xf>
    <xf numFmtId="176" fontId="1"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31" fontId="7" fillId="0" borderId="0" xfId="0" applyNumberFormat="1" applyFont="1" applyFill="1" applyAlignment="1">
      <alignment horizontal="left" vertical="center" wrapText="1"/>
    </xf>
    <xf numFmtId="0" fontId="7" fillId="0" borderId="1" xfId="0" applyFont="1" applyBorder="1">
      <alignment vertical="center"/>
    </xf>
    <xf numFmtId="0" fontId="7"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 fillId="2" borderId="0" xfId="0" applyFont="1" applyFill="1" applyAlignment="1">
      <alignment vertical="center"/>
    </xf>
    <xf numFmtId="177" fontId="7" fillId="0" borderId="1" xfId="0" applyNumberFormat="1" applyFont="1" applyFill="1" applyBorder="1" applyAlignment="1">
      <alignment horizontal="center" vertical="center" wrapText="1"/>
    </xf>
    <xf numFmtId="31" fontId="10" fillId="0" borderId="1" xfId="0" applyNumberFormat="1" applyFont="1" applyFill="1" applyBorder="1" applyAlignment="1">
      <alignment horizontal="left" vertical="center" wrapText="1"/>
    </xf>
    <xf numFmtId="0" fontId="11" fillId="0" borderId="1" xfId="0" applyFont="1" applyBorder="1" applyAlignment="1">
      <alignment horizontal="center" vertical="center"/>
    </xf>
    <xf numFmtId="176" fontId="9" fillId="0" borderId="1" xfId="0" applyNumberFormat="1" applyFont="1" applyFill="1" applyBorder="1" applyAlignment="1">
      <alignment horizontal="center" vertical="center" wrapText="1"/>
    </xf>
    <xf numFmtId="0" fontId="11" fillId="0" borderId="1" xfId="0" applyFont="1" applyBorder="1">
      <alignment vertical="center"/>
    </xf>
    <xf numFmtId="0" fontId="9"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11" fillId="0" borderId="0" xfId="0" applyFont="1">
      <alignment vertical="center"/>
    </xf>
    <xf numFmtId="31" fontId="11" fillId="0" borderId="1" xfId="0" applyNumberFormat="1" applyFont="1" applyBorder="1">
      <alignment vertical="center"/>
    </xf>
    <xf numFmtId="0" fontId="1" fillId="0" borderId="1" xfId="0" applyFont="1" applyFill="1" applyBorder="1" applyAlignment="1">
      <alignment vertical="center"/>
    </xf>
    <xf numFmtId="0" fontId="9" fillId="0" borderId="1" xfId="0" applyFont="1" applyFill="1" applyBorder="1" applyAlignment="1">
      <alignment horizontal="left" vertical="center" wrapText="1"/>
    </xf>
    <xf numFmtId="0" fontId="4" fillId="0" borderId="0" xfId="0" applyFont="1" applyBorder="1" applyAlignment="1">
      <alignment horizontal="center" vertical="center"/>
    </xf>
    <xf numFmtId="0" fontId="13" fillId="0" borderId="0" xfId="0" applyFont="1" applyAlignment="1">
      <alignment vertical="center" wrapText="1"/>
    </xf>
    <xf numFmtId="0" fontId="0" fillId="0" borderId="0" xfId="0" applyAlignment="1">
      <alignment vertical="center" wrapText="1"/>
    </xf>
    <xf numFmtId="0" fontId="13" fillId="0" borderId="0" xfId="0" applyFont="1" applyFill="1" applyBorder="1" applyAlignment="1">
      <alignment vertical="center" wrapText="1"/>
    </xf>
    <xf numFmtId="0" fontId="13" fillId="2" borderId="0" xfId="0" applyFont="1" applyFill="1" applyAlignment="1">
      <alignment vertical="center" wrapText="1"/>
    </xf>
    <xf numFmtId="0" fontId="9" fillId="0" borderId="0" xfId="0" applyFont="1" applyFill="1" applyAlignment="1">
      <alignment vertical="center"/>
    </xf>
    <xf numFmtId="0" fontId="14" fillId="0" borderId="0" xfId="0" applyFont="1" applyAlignment="1">
      <alignment vertical="center" wrapText="1"/>
    </xf>
    <xf numFmtId="0" fontId="15" fillId="0" borderId="0" xfId="0" applyFont="1" applyFill="1" applyAlignment="1">
      <alignment vertical="center"/>
    </xf>
    <xf numFmtId="0" fontId="16" fillId="0" borderId="1" xfId="0" applyFont="1" applyFill="1" applyBorder="1" applyAlignment="1">
      <alignment horizontal="center" vertical="center" wrapText="1"/>
    </xf>
    <xf numFmtId="0" fontId="5" fillId="0" borderId="0" xfId="0" applyFont="1" applyFill="1" applyAlignment="1">
      <alignment horizontal="center" vertical="center"/>
    </xf>
    <xf numFmtId="0" fontId="4"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09"/>
  <sheetViews>
    <sheetView tabSelected="1" topLeftCell="F1" workbookViewId="0">
      <pane ySplit="3" topLeftCell="A4" activePane="bottomLeft" state="frozen"/>
      <selection pane="bottomLeft" activeCell="H5" sqref="H5"/>
    </sheetView>
  </sheetViews>
  <sheetFormatPr defaultColWidth="9" defaultRowHeight="13.5"/>
  <cols>
    <col min="1" max="1" width="7.125" style="4" customWidth="1"/>
    <col min="2" max="2" width="16.75" customWidth="1"/>
    <col min="3" max="3" width="8.625" customWidth="1"/>
    <col min="4" max="4" width="11.25" style="5" customWidth="1"/>
    <col min="5" max="5" width="17.375" style="4" customWidth="1"/>
    <col min="6" max="6" width="32.875" customWidth="1"/>
    <col min="7" max="7" width="14.75" customWidth="1"/>
    <col min="8" max="10" width="11.625" customWidth="1"/>
    <col min="11" max="12" width="19.625" customWidth="1"/>
    <col min="13" max="13" width="9" customWidth="1"/>
    <col min="15" max="16" width="0" hidden="1" customWidth="1"/>
    <col min="18" max="18" width="14.375" customWidth="1"/>
    <col min="19" max="19" width="16.125" customWidth="1"/>
    <col min="20" max="20" width="31.75" customWidth="1"/>
    <col min="21" max="21" width="22.375" customWidth="1"/>
  </cols>
  <sheetData>
    <row r="1" spans="1:21" s="1" customFormat="1" ht="45" customHeight="1">
      <c r="A1" s="55" t="s">
        <v>0</v>
      </c>
      <c r="B1" s="55"/>
      <c r="C1" s="55"/>
      <c r="D1" s="55"/>
      <c r="E1" s="55"/>
      <c r="F1" s="55"/>
      <c r="G1" s="55"/>
      <c r="H1" s="55"/>
      <c r="I1" s="55"/>
      <c r="J1" s="55"/>
      <c r="K1" s="55"/>
      <c r="L1" s="55"/>
      <c r="M1" s="55"/>
      <c r="Q1"/>
      <c r="R1"/>
      <c r="S1"/>
      <c r="T1" s="52" t="s">
        <v>307</v>
      </c>
    </row>
    <row r="2" spans="1:21" s="2" customFormat="1" ht="27" customHeight="1">
      <c r="A2" s="6" t="s">
        <v>1</v>
      </c>
      <c r="B2" s="7"/>
      <c r="C2" s="7"/>
      <c r="D2" s="7"/>
      <c r="E2" s="6"/>
      <c r="F2" s="6" t="s">
        <v>2</v>
      </c>
      <c r="G2" s="7"/>
      <c r="H2" s="6"/>
      <c r="I2" s="6" t="s">
        <v>321</v>
      </c>
      <c r="J2" s="6"/>
      <c r="K2" s="7"/>
      <c r="L2" s="7"/>
      <c r="M2" s="7"/>
      <c r="Q2" s="8" t="s">
        <v>278</v>
      </c>
      <c r="R2" s="8" t="s">
        <v>279</v>
      </c>
      <c r="S2" s="9" t="s">
        <v>6</v>
      </c>
      <c r="T2" s="51" t="s">
        <v>304</v>
      </c>
      <c r="U2" s="53" t="s">
        <v>306</v>
      </c>
    </row>
    <row r="3" spans="1:21" s="3" customFormat="1" ht="30.95" customHeight="1">
      <c r="A3" s="8" t="s">
        <v>4</v>
      </c>
      <c r="B3" s="9" t="s">
        <v>5</v>
      </c>
      <c r="C3" s="8" t="s">
        <v>278</v>
      </c>
      <c r="D3" s="9" t="s">
        <v>6</v>
      </c>
      <c r="E3" s="54" t="s">
        <v>309</v>
      </c>
      <c r="F3" s="8" t="s">
        <v>7</v>
      </c>
      <c r="G3" s="8" t="s">
        <v>8</v>
      </c>
      <c r="H3" s="8" t="s">
        <v>9</v>
      </c>
      <c r="I3" s="8" t="s">
        <v>10</v>
      </c>
      <c r="J3" s="8" t="s">
        <v>315</v>
      </c>
      <c r="K3" s="8" t="s">
        <v>314</v>
      </c>
      <c r="L3" s="8" t="s">
        <v>313</v>
      </c>
      <c r="M3" s="8" t="s">
        <v>12</v>
      </c>
      <c r="Q3" s="47" t="s">
        <v>280</v>
      </c>
      <c r="R3" s="47" t="s">
        <v>308</v>
      </c>
      <c r="S3" s="47" t="s">
        <v>289</v>
      </c>
      <c r="T3" s="5" t="s">
        <v>317</v>
      </c>
    </row>
    <row r="4" spans="1:21" s="5" customFormat="1" ht="36" customHeight="1">
      <c r="A4" s="16">
        <v>1</v>
      </c>
      <c r="B4" s="17">
        <v>42790</v>
      </c>
      <c r="C4" s="17"/>
      <c r="D4" s="17" t="s">
        <v>13</v>
      </c>
      <c r="E4" s="17"/>
      <c r="F4" s="18" t="s">
        <v>14</v>
      </c>
      <c r="G4" s="18" t="s">
        <v>15</v>
      </c>
      <c r="H4" s="19" t="s">
        <v>16</v>
      </c>
      <c r="I4" s="18"/>
      <c r="J4" s="18"/>
      <c r="K4" s="18" t="s">
        <v>17</v>
      </c>
      <c r="L4" s="18"/>
      <c r="M4" s="27">
        <v>6</v>
      </c>
      <c r="Q4" s="47" t="s">
        <v>281</v>
      </c>
      <c r="R4" s="47" t="s">
        <v>284</v>
      </c>
      <c r="S4" s="47" t="s">
        <v>290</v>
      </c>
      <c r="T4" s="48" t="s">
        <v>318</v>
      </c>
    </row>
    <row r="5" spans="1:21" s="5" customFormat="1" ht="48" customHeight="1">
      <c r="A5" s="16">
        <v>2</v>
      </c>
      <c r="B5" s="20">
        <v>42791</v>
      </c>
      <c r="C5" s="20"/>
      <c r="D5" s="21" t="s">
        <v>18</v>
      </c>
      <c r="E5" s="16"/>
      <c r="F5" s="19" t="s">
        <v>19</v>
      </c>
      <c r="G5" s="19" t="s">
        <v>20</v>
      </c>
      <c r="H5" s="19" t="s">
        <v>21</v>
      </c>
      <c r="I5" s="19" t="s">
        <v>22</v>
      </c>
      <c r="J5" s="19"/>
      <c r="K5" s="19" t="s">
        <v>23</v>
      </c>
      <c r="L5" s="19"/>
      <c r="M5" s="16">
        <v>0.5</v>
      </c>
      <c r="Q5" s="47" t="s">
        <v>282</v>
      </c>
      <c r="R5" s="47" t="s">
        <v>285</v>
      </c>
      <c r="S5" s="47" t="s">
        <v>291</v>
      </c>
      <c r="T5" s="5" t="s">
        <v>317</v>
      </c>
    </row>
    <row r="6" spans="1:21" s="5" customFormat="1" ht="54" customHeight="1">
      <c r="A6" s="16">
        <v>3</v>
      </c>
      <c r="B6" s="20">
        <v>42822</v>
      </c>
      <c r="C6" s="20"/>
      <c r="D6" s="21" t="s">
        <v>13</v>
      </c>
      <c r="E6" s="16"/>
      <c r="F6" s="19" t="s">
        <v>24</v>
      </c>
      <c r="G6" s="19" t="s">
        <v>25</v>
      </c>
      <c r="H6" s="19" t="s">
        <v>16</v>
      </c>
      <c r="I6" s="19" t="s">
        <v>26</v>
      </c>
      <c r="J6" s="19"/>
      <c r="K6" s="19" t="s">
        <v>27</v>
      </c>
      <c r="L6" s="19"/>
      <c r="M6" s="28">
        <v>2</v>
      </c>
      <c r="Q6" s="48"/>
      <c r="R6" s="49" t="s">
        <v>310</v>
      </c>
      <c r="S6" s="47" t="s">
        <v>292</v>
      </c>
      <c r="T6" s="48" t="s">
        <v>319</v>
      </c>
    </row>
    <row r="7" spans="1:21" s="5" customFormat="1" ht="34.5" customHeight="1">
      <c r="A7" s="16">
        <v>4</v>
      </c>
      <c r="B7" s="20" t="s">
        <v>28</v>
      </c>
      <c r="C7" s="47" t="s">
        <v>280</v>
      </c>
      <c r="D7" s="21" t="s">
        <v>13</v>
      </c>
      <c r="E7" s="56" t="s">
        <v>311</v>
      </c>
      <c r="F7" s="19" t="s">
        <v>29</v>
      </c>
      <c r="G7" s="19" t="s">
        <v>30</v>
      </c>
      <c r="H7" s="18" t="s">
        <v>16</v>
      </c>
      <c r="I7" s="19"/>
      <c r="J7" s="19"/>
      <c r="K7" s="18" t="s">
        <v>31</v>
      </c>
      <c r="L7" s="18"/>
      <c r="M7" s="28">
        <v>25</v>
      </c>
      <c r="Q7" s="48"/>
      <c r="R7" s="49" t="s">
        <v>287</v>
      </c>
      <c r="S7" s="47" t="s">
        <v>294</v>
      </c>
      <c r="T7" s="5" t="s">
        <v>316</v>
      </c>
    </row>
    <row r="8" spans="1:21" s="5" customFormat="1" ht="40.5">
      <c r="A8" s="16">
        <v>5</v>
      </c>
      <c r="B8" s="20" t="s">
        <v>32</v>
      </c>
      <c r="C8" s="20"/>
      <c r="D8" s="21" t="s">
        <v>33</v>
      </c>
      <c r="E8" s="56" t="s">
        <v>312</v>
      </c>
      <c r="F8" s="19" t="s">
        <v>34</v>
      </c>
      <c r="G8" s="19" t="s">
        <v>35</v>
      </c>
      <c r="H8" s="19" t="s">
        <v>36</v>
      </c>
      <c r="I8" s="19"/>
      <c r="J8" s="19"/>
      <c r="K8" s="19" t="s">
        <v>37</v>
      </c>
      <c r="L8" s="19"/>
      <c r="M8" s="28">
        <v>2</v>
      </c>
      <c r="Q8" s="48"/>
      <c r="R8" s="47" t="s">
        <v>288</v>
      </c>
      <c r="S8" s="47" t="s">
        <v>293</v>
      </c>
      <c r="T8" s="47" t="s">
        <v>320</v>
      </c>
    </row>
    <row r="9" spans="1:21" s="5" customFormat="1" ht="27">
      <c r="A9" s="16">
        <v>6</v>
      </c>
      <c r="B9" s="20" t="s">
        <v>32</v>
      </c>
      <c r="C9" s="20"/>
      <c r="D9" s="21" t="s">
        <v>38</v>
      </c>
      <c r="E9" s="16"/>
      <c r="F9" s="19" t="s">
        <v>39</v>
      </c>
      <c r="G9" s="19" t="s">
        <v>40</v>
      </c>
      <c r="H9" s="19" t="s">
        <v>36</v>
      </c>
      <c r="I9" s="19"/>
      <c r="J9" s="19"/>
      <c r="K9" s="19" t="s">
        <v>37</v>
      </c>
      <c r="L9" s="19"/>
      <c r="M9" s="28">
        <v>1</v>
      </c>
      <c r="Q9" s="48"/>
      <c r="R9" s="5" t="s">
        <v>316</v>
      </c>
      <c r="S9" s="47" t="s">
        <v>295</v>
      </c>
      <c r="T9" s="47" t="s">
        <v>320</v>
      </c>
    </row>
    <row r="10" spans="1:21" s="5" customFormat="1" ht="45.95" customHeight="1">
      <c r="A10" s="16">
        <v>7</v>
      </c>
      <c r="B10" s="22">
        <v>42907</v>
      </c>
      <c r="C10" s="22"/>
      <c r="D10" s="17" t="s">
        <v>13</v>
      </c>
      <c r="E10" s="16"/>
      <c r="F10" s="18" t="s">
        <v>41</v>
      </c>
      <c r="G10" s="18" t="s">
        <v>42</v>
      </c>
      <c r="H10" s="18" t="s">
        <v>43</v>
      </c>
      <c r="I10" s="18"/>
      <c r="J10" s="18"/>
      <c r="K10" s="18" t="s">
        <v>44</v>
      </c>
      <c r="L10" s="18"/>
      <c r="M10" s="27">
        <v>8</v>
      </c>
      <c r="Q10" s="48"/>
      <c r="R10" s="5" t="s">
        <v>317</v>
      </c>
      <c r="S10" s="50" t="s">
        <v>296</v>
      </c>
      <c r="T10" s="5" t="s">
        <v>316</v>
      </c>
      <c r="U10" s="42" t="s">
        <v>305</v>
      </c>
    </row>
    <row r="11" spans="1:21" s="5" customFormat="1" ht="27">
      <c r="A11" s="16">
        <v>8</v>
      </c>
      <c r="B11" s="20" t="s">
        <v>45</v>
      </c>
      <c r="C11" s="20"/>
      <c r="D11" s="21" t="s">
        <v>33</v>
      </c>
      <c r="E11" s="16"/>
      <c r="F11" s="19" t="s">
        <v>46</v>
      </c>
      <c r="G11" s="19" t="s">
        <v>47</v>
      </c>
      <c r="H11" s="19" t="s">
        <v>36</v>
      </c>
      <c r="I11" s="19"/>
      <c r="J11" s="19"/>
      <c r="K11" s="19" t="s">
        <v>37</v>
      </c>
      <c r="L11" s="19"/>
      <c r="M11" s="28">
        <v>2</v>
      </c>
      <c r="Q11" s="48"/>
      <c r="R11" s="48" t="s">
        <v>318</v>
      </c>
      <c r="S11" s="47" t="s">
        <v>297</v>
      </c>
      <c r="T11" s="5" t="s">
        <v>316</v>
      </c>
    </row>
    <row r="12" spans="1:21" s="5" customFormat="1" ht="27">
      <c r="A12" s="16">
        <v>9</v>
      </c>
      <c r="B12" s="20" t="s">
        <v>48</v>
      </c>
      <c r="C12" s="20"/>
      <c r="D12" s="21" t="s">
        <v>49</v>
      </c>
      <c r="E12" s="16"/>
      <c r="F12" s="19" t="s">
        <v>50</v>
      </c>
      <c r="G12" s="19" t="s">
        <v>51</v>
      </c>
      <c r="H12" s="19" t="s">
        <v>16</v>
      </c>
      <c r="I12" s="19"/>
      <c r="J12" s="19"/>
      <c r="K12" s="19" t="s">
        <v>37</v>
      </c>
      <c r="L12" s="19"/>
      <c r="M12" s="28">
        <v>1</v>
      </c>
      <c r="Q12" s="48"/>
      <c r="R12" s="48" t="s">
        <v>319</v>
      </c>
      <c r="S12" s="47" t="s">
        <v>298</v>
      </c>
      <c r="T12" s="5" t="s">
        <v>316</v>
      </c>
    </row>
    <row r="13" spans="1:21" s="5" customFormat="1" ht="40.5">
      <c r="A13" s="16">
        <v>10</v>
      </c>
      <c r="B13" s="20" t="s">
        <v>52</v>
      </c>
      <c r="C13" s="20"/>
      <c r="D13" s="21" t="s">
        <v>33</v>
      </c>
      <c r="E13" s="16"/>
      <c r="F13" s="19" t="s">
        <v>53</v>
      </c>
      <c r="G13" s="19" t="s">
        <v>54</v>
      </c>
      <c r="H13" s="19" t="s">
        <v>21</v>
      </c>
      <c r="I13" s="19"/>
      <c r="J13" s="19"/>
      <c r="K13" s="19" t="s">
        <v>37</v>
      </c>
      <c r="L13" s="19"/>
      <c r="M13" s="28">
        <v>1.5</v>
      </c>
      <c r="Q13" s="48"/>
      <c r="R13" s="47" t="s">
        <v>320</v>
      </c>
      <c r="S13" s="47" t="s">
        <v>299</v>
      </c>
      <c r="T13" s="47" t="s">
        <v>320</v>
      </c>
    </row>
    <row r="14" spans="1:21" s="5" customFormat="1" ht="48.95" customHeight="1">
      <c r="A14" s="16">
        <v>11</v>
      </c>
      <c r="B14" s="22">
        <v>42980</v>
      </c>
      <c r="C14" s="22"/>
      <c r="D14" s="17" t="s">
        <v>13</v>
      </c>
      <c r="E14" s="16"/>
      <c r="F14" s="18" t="s">
        <v>55</v>
      </c>
      <c r="G14" s="18" t="s">
        <v>15</v>
      </c>
      <c r="H14" s="19" t="s">
        <v>16</v>
      </c>
      <c r="I14" s="18"/>
      <c r="J14" s="18"/>
      <c r="K14" s="18" t="s">
        <v>17</v>
      </c>
      <c r="L14" s="18"/>
      <c r="M14" s="27">
        <v>8</v>
      </c>
      <c r="Q14" s="48"/>
      <c r="S14" s="50" t="s">
        <v>300</v>
      </c>
      <c r="T14" s="49" t="s">
        <v>287</v>
      </c>
    </row>
    <row r="15" spans="1:21" s="5" customFormat="1" ht="36" customHeight="1">
      <c r="A15" s="16">
        <v>12</v>
      </c>
      <c r="B15" s="20">
        <v>42988</v>
      </c>
      <c r="C15" s="20"/>
      <c r="D15" s="21" t="s">
        <v>18</v>
      </c>
      <c r="E15" s="16"/>
      <c r="F15" s="19" t="s">
        <v>56</v>
      </c>
      <c r="G15" s="19" t="s">
        <v>57</v>
      </c>
      <c r="H15" s="19" t="s">
        <v>36</v>
      </c>
      <c r="I15" s="19" t="s">
        <v>58</v>
      </c>
      <c r="J15" s="19"/>
      <c r="K15" s="19" t="s">
        <v>37</v>
      </c>
      <c r="L15" s="19"/>
      <c r="M15" s="28">
        <v>0.5</v>
      </c>
      <c r="Q15" s="48"/>
      <c r="R15" s="48"/>
      <c r="S15" s="50" t="s">
        <v>301</v>
      </c>
      <c r="T15" s="47" t="s">
        <v>288</v>
      </c>
    </row>
    <row r="16" spans="1:21" s="5" customFormat="1" ht="27">
      <c r="A16" s="16">
        <v>13</v>
      </c>
      <c r="B16" s="20" t="s">
        <v>59</v>
      </c>
      <c r="C16" s="20"/>
      <c r="D16" s="21" t="s">
        <v>33</v>
      </c>
      <c r="E16" s="16"/>
      <c r="F16" s="19" t="s">
        <v>60</v>
      </c>
      <c r="G16" s="19" t="s">
        <v>47</v>
      </c>
      <c r="H16" s="19" t="s">
        <v>36</v>
      </c>
      <c r="I16" s="19" t="s">
        <v>61</v>
      </c>
      <c r="J16" s="19"/>
      <c r="K16" s="19" t="s">
        <v>37</v>
      </c>
      <c r="L16" s="19"/>
      <c r="M16" s="28">
        <v>2</v>
      </c>
      <c r="Q16" s="48"/>
      <c r="R16" s="48"/>
      <c r="S16" s="50" t="s">
        <v>302</v>
      </c>
      <c r="T16" s="47" t="s">
        <v>285</v>
      </c>
    </row>
    <row r="17" spans="1:20" s="5" customFormat="1" ht="27">
      <c r="A17" s="16">
        <v>14</v>
      </c>
      <c r="B17" s="20" t="s">
        <v>59</v>
      </c>
      <c r="C17" s="20"/>
      <c r="D17" s="21" t="s">
        <v>38</v>
      </c>
      <c r="E17" s="16"/>
      <c r="F17" s="19" t="s">
        <v>62</v>
      </c>
      <c r="G17" s="19" t="s">
        <v>47</v>
      </c>
      <c r="H17" s="19" t="s">
        <v>36</v>
      </c>
      <c r="I17" s="19"/>
      <c r="J17" s="19"/>
      <c r="K17" s="19" t="s">
        <v>37</v>
      </c>
      <c r="L17" s="19"/>
      <c r="M17" s="28">
        <v>1</v>
      </c>
      <c r="Q17" s="48"/>
      <c r="R17" s="48"/>
      <c r="S17" s="50" t="s">
        <v>303</v>
      </c>
      <c r="T17" s="47" t="s">
        <v>284</v>
      </c>
    </row>
    <row r="18" spans="1:20" s="5" customFormat="1" ht="40.5">
      <c r="A18" s="16">
        <v>15</v>
      </c>
      <c r="B18" s="20" t="s">
        <v>59</v>
      </c>
      <c r="C18" s="20"/>
      <c r="D18" s="21" t="s">
        <v>33</v>
      </c>
      <c r="E18" s="16"/>
      <c r="F18" s="19" t="s">
        <v>63</v>
      </c>
      <c r="G18" s="19" t="s">
        <v>47</v>
      </c>
      <c r="H18" s="19" t="s">
        <v>36</v>
      </c>
      <c r="I18" s="19" t="s">
        <v>61</v>
      </c>
      <c r="J18" s="19"/>
      <c r="K18" s="19" t="s">
        <v>37</v>
      </c>
      <c r="L18" s="19"/>
      <c r="M18" s="28">
        <v>10</v>
      </c>
    </row>
    <row r="19" spans="1:20" s="5" customFormat="1" ht="27">
      <c r="A19" s="16">
        <v>16</v>
      </c>
      <c r="B19" s="20" t="s">
        <v>59</v>
      </c>
      <c r="C19" s="20"/>
      <c r="D19" s="21" t="s">
        <v>38</v>
      </c>
      <c r="E19" s="16"/>
      <c r="F19" s="19" t="s">
        <v>64</v>
      </c>
      <c r="G19" s="19" t="s">
        <v>40</v>
      </c>
      <c r="H19" s="19" t="s">
        <v>36</v>
      </c>
      <c r="I19" s="19"/>
      <c r="J19" s="19"/>
      <c r="K19" s="19" t="s">
        <v>37</v>
      </c>
      <c r="L19" s="19"/>
      <c r="M19" s="28">
        <v>1</v>
      </c>
    </row>
    <row r="20" spans="1:20" s="5" customFormat="1" ht="27">
      <c r="A20" s="16">
        <v>17</v>
      </c>
      <c r="B20" s="20" t="s">
        <v>65</v>
      </c>
      <c r="C20" s="20"/>
      <c r="D20" s="21" t="s">
        <v>49</v>
      </c>
      <c r="E20" s="16"/>
      <c r="F20" s="19" t="s">
        <v>66</v>
      </c>
      <c r="G20" s="19" t="s">
        <v>51</v>
      </c>
      <c r="H20" s="19" t="s">
        <v>16</v>
      </c>
      <c r="I20" s="19"/>
      <c r="J20" s="19"/>
      <c r="K20" s="19" t="s">
        <v>37</v>
      </c>
      <c r="L20" s="19"/>
      <c r="M20" s="28">
        <v>1</v>
      </c>
    </row>
    <row r="21" spans="1:20" s="5" customFormat="1" ht="57" customHeight="1">
      <c r="A21" s="16">
        <v>18</v>
      </c>
      <c r="B21" s="20">
        <v>43067</v>
      </c>
      <c r="C21" s="20"/>
      <c r="D21" s="21" t="s">
        <v>13</v>
      </c>
      <c r="E21" s="16"/>
      <c r="F21" s="19" t="s">
        <v>67</v>
      </c>
      <c r="G21" s="19" t="s">
        <v>25</v>
      </c>
      <c r="H21" s="19" t="s">
        <v>16</v>
      </c>
      <c r="I21" s="19" t="s">
        <v>68</v>
      </c>
      <c r="J21" s="19"/>
      <c r="K21" s="19" t="s">
        <v>27</v>
      </c>
      <c r="L21" s="19"/>
      <c r="M21" s="28">
        <v>2</v>
      </c>
    </row>
    <row r="22" spans="1:20" s="5" customFormat="1" ht="60.95" customHeight="1">
      <c r="A22" s="16">
        <v>19</v>
      </c>
      <c r="B22" s="22">
        <v>43067</v>
      </c>
      <c r="C22" s="22"/>
      <c r="D22" s="19" t="s">
        <v>49</v>
      </c>
      <c r="E22" s="16"/>
      <c r="F22" s="18" t="s">
        <v>69</v>
      </c>
      <c r="G22" s="18" t="s">
        <v>70</v>
      </c>
      <c r="H22" s="19" t="s">
        <v>16</v>
      </c>
      <c r="I22" s="18"/>
      <c r="J22" s="18"/>
      <c r="K22" s="18" t="s">
        <v>71</v>
      </c>
      <c r="L22" s="18"/>
      <c r="M22" s="27">
        <v>1</v>
      </c>
    </row>
    <row r="23" spans="1:20" s="5" customFormat="1" ht="36" customHeight="1">
      <c r="A23" s="16">
        <v>20</v>
      </c>
      <c r="B23" s="22">
        <v>43081</v>
      </c>
      <c r="C23" s="22"/>
      <c r="D23" s="19" t="s">
        <v>49</v>
      </c>
      <c r="E23" s="16"/>
      <c r="F23" s="18" t="s">
        <v>72</v>
      </c>
      <c r="G23" s="18" t="s">
        <v>73</v>
      </c>
      <c r="H23" s="18" t="s">
        <v>74</v>
      </c>
      <c r="I23" s="18"/>
      <c r="J23" s="18"/>
      <c r="K23" s="18" t="s">
        <v>71</v>
      </c>
      <c r="L23" s="18"/>
      <c r="M23" s="27">
        <v>1</v>
      </c>
    </row>
    <row r="24" spans="1:20" s="5" customFormat="1" ht="39" customHeight="1">
      <c r="A24" s="16">
        <v>21</v>
      </c>
      <c r="B24" s="22">
        <v>43120</v>
      </c>
      <c r="C24" s="22"/>
      <c r="D24" s="17" t="s">
        <v>13</v>
      </c>
      <c r="E24" s="16"/>
      <c r="F24" s="18" t="s">
        <v>75</v>
      </c>
      <c r="G24" s="18" t="s">
        <v>15</v>
      </c>
      <c r="H24" s="19" t="s">
        <v>16</v>
      </c>
      <c r="I24" s="18"/>
      <c r="J24" s="18"/>
      <c r="K24" s="18" t="s">
        <v>31</v>
      </c>
      <c r="L24" s="18"/>
      <c r="M24" s="27">
        <v>8</v>
      </c>
    </row>
    <row r="25" spans="1:20" ht="29.1" customHeight="1">
      <c r="A25" s="16">
        <v>22</v>
      </c>
      <c r="B25" s="23">
        <v>43121</v>
      </c>
      <c r="C25" s="23"/>
      <c r="D25" s="21" t="s">
        <v>33</v>
      </c>
      <c r="E25" s="16"/>
      <c r="F25" s="13" t="s">
        <v>76</v>
      </c>
      <c r="G25" s="13" t="s">
        <v>77</v>
      </c>
      <c r="H25" s="19" t="s">
        <v>36</v>
      </c>
      <c r="I25" s="24" t="s">
        <v>61</v>
      </c>
      <c r="J25" s="24"/>
      <c r="K25" s="13" t="s">
        <v>37</v>
      </c>
      <c r="L25" s="13"/>
      <c r="M25" s="14">
        <v>2</v>
      </c>
      <c r="Q25" s="5"/>
      <c r="R25" s="5"/>
      <c r="S25" s="5"/>
      <c r="T25" s="5"/>
    </row>
    <row r="26" spans="1:20" s="5" customFormat="1" ht="30" customHeight="1">
      <c r="A26" s="16">
        <v>23</v>
      </c>
      <c r="B26" s="20">
        <v>43162</v>
      </c>
      <c r="C26" s="20"/>
      <c r="D26" s="17" t="s">
        <v>13</v>
      </c>
      <c r="E26" s="16"/>
      <c r="F26" s="18" t="s">
        <v>78</v>
      </c>
      <c r="G26" s="18" t="s">
        <v>15</v>
      </c>
      <c r="H26" s="19" t="s">
        <v>16</v>
      </c>
      <c r="I26" s="18"/>
      <c r="J26" s="18"/>
      <c r="K26" s="18" t="s">
        <v>17</v>
      </c>
      <c r="L26" s="18"/>
      <c r="M26" s="27">
        <v>8</v>
      </c>
      <c r="Q26"/>
      <c r="R26"/>
      <c r="S26"/>
      <c r="T26"/>
    </row>
    <row r="27" spans="1:20" s="5" customFormat="1" ht="32.1" customHeight="1">
      <c r="A27" s="16">
        <v>24</v>
      </c>
      <c r="B27" s="20">
        <v>43163</v>
      </c>
      <c r="C27" s="20"/>
      <c r="D27" s="21" t="s">
        <v>33</v>
      </c>
      <c r="E27" s="16"/>
      <c r="F27" s="19" t="s">
        <v>79</v>
      </c>
      <c r="G27" s="19" t="s">
        <v>80</v>
      </c>
      <c r="H27" s="19" t="s">
        <v>36</v>
      </c>
      <c r="I27" s="19"/>
      <c r="J27" s="19"/>
      <c r="K27" s="19" t="s">
        <v>37</v>
      </c>
      <c r="L27" s="19"/>
      <c r="M27" s="28">
        <v>1.5</v>
      </c>
    </row>
    <row r="28" spans="1:20" s="5" customFormat="1" ht="33" customHeight="1">
      <c r="A28" s="16">
        <v>25</v>
      </c>
      <c r="B28" s="17">
        <v>43169</v>
      </c>
      <c r="C28" s="17"/>
      <c r="D28" s="17" t="s">
        <v>13</v>
      </c>
      <c r="E28" s="16"/>
      <c r="F28" s="18" t="s">
        <v>81</v>
      </c>
      <c r="G28" s="18" t="s">
        <v>15</v>
      </c>
      <c r="H28" s="19" t="s">
        <v>16</v>
      </c>
      <c r="I28" s="18"/>
      <c r="J28" s="18"/>
      <c r="K28" s="18" t="s">
        <v>31</v>
      </c>
      <c r="L28" s="18"/>
      <c r="M28" s="27">
        <v>8</v>
      </c>
    </row>
    <row r="29" spans="1:20" s="5" customFormat="1" ht="28.5">
      <c r="A29" s="16">
        <v>26</v>
      </c>
      <c r="B29" s="18" t="s">
        <v>82</v>
      </c>
      <c r="C29" s="18"/>
      <c r="D29" s="17" t="s">
        <v>13</v>
      </c>
      <c r="E29" s="16"/>
      <c r="F29" s="18" t="s">
        <v>83</v>
      </c>
      <c r="G29" s="18" t="s">
        <v>84</v>
      </c>
      <c r="H29" s="18" t="s">
        <v>16</v>
      </c>
      <c r="I29" s="18"/>
      <c r="J29" s="18"/>
      <c r="K29" s="18" t="s">
        <v>85</v>
      </c>
      <c r="L29" s="18"/>
      <c r="M29" s="28">
        <v>40</v>
      </c>
    </row>
    <row r="30" spans="1:20" s="5" customFormat="1" ht="24.95" customHeight="1">
      <c r="A30" s="16">
        <v>27</v>
      </c>
      <c r="B30" s="25">
        <v>43193</v>
      </c>
      <c r="C30" s="25"/>
      <c r="D30" s="17" t="s">
        <v>13</v>
      </c>
      <c r="E30" s="46"/>
      <c r="F30" s="18" t="s">
        <v>86</v>
      </c>
      <c r="G30" s="18" t="s">
        <v>25</v>
      </c>
      <c r="H30" s="19" t="s">
        <v>16</v>
      </c>
      <c r="I30" s="18"/>
      <c r="J30" s="18"/>
      <c r="K30" s="19" t="s">
        <v>27</v>
      </c>
      <c r="L30" s="19"/>
      <c r="M30" s="27">
        <v>1.5</v>
      </c>
    </row>
    <row r="31" spans="1:20" s="5" customFormat="1" ht="75.95" customHeight="1">
      <c r="A31" s="16">
        <v>28</v>
      </c>
      <c r="B31" s="17">
        <v>43210</v>
      </c>
      <c r="C31" s="17"/>
      <c r="D31" s="17" t="s">
        <v>18</v>
      </c>
      <c r="E31" s="16"/>
      <c r="F31" s="18" t="s">
        <v>87</v>
      </c>
      <c r="G31" s="18" t="s">
        <v>15</v>
      </c>
      <c r="H31" s="19" t="s">
        <v>36</v>
      </c>
      <c r="I31" s="18" t="s">
        <v>61</v>
      </c>
      <c r="J31" s="18"/>
      <c r="K31" s="18" t="s">
        <v>37</v>
      </c>
      <c r="L31" s="18"/>
      <c r="M31" s="27">
        <v>2</v>
      </c>
    </row>
    <row r="32" spans="1:20" s="5" customFormat="1" ht="33" customHeight="1">
      <c r="A32" s="16">
        <v>29</v>
      </c>
      <c r="B32" s="17">
        <v>43211</v>
      </c>
      <c r="C32" s="17"/>
      <c r="D32" s="17" t="s">
        <v>13</v>
      </c>
      <c r="E32" s="17" t="s">
        <v>13</v>
      </c>
      <c r="F32" s="18" t="s">
        <v>88</v>
      </c>
      <c r="G32" s="18" t="s">
        <v>15</v>
      </c>
      <c r="H32" s="19" t="s">
        <v>16</v>
      </c>
      <c r="I32" s="18"/>
      <c r="J32" s="18"/>
      <c r="K32" s="18" t="s">
        <v>31</v>
      </c>
      <c r="L32" s="18"/>
      <c r="M32" s="27">
        <v>8</v>
      </c>
    </row>
    <row r="33" spans="1:20" s="5" customFormat="1" ht="32.1" customHeight="1">
      <c r="A33" s="16">
        <v>30</v>
      </c>
      <c r="B33" s="20">
        <v>43218</v>
      </c>
      <c r="C33" s="20"/>
      <c r="D33" s="21" t="s">
        <v>33</v>
      </c>
      <c r="E33" s="16"/>
      <c r="F33" s="19" t="s">
        <v>89</v>
      </c>
      <c r="G33" s="19" t="s">
        <v>90</v>
      </c>
      <c r="H33" s="19" t="s">
        <v>36</v>
      </c>
      <c r="I33" s="19"/>
      <c r="J33" s="19"/>
      <c r="K33" s="19" t="s">
        <v>37</v>
      </c>
      <c r="L33" s="19"/>
      <c r="M33" s="28">
        <v>2</v>
      </c>
    </row>
    <row r="34" spans="1:20" s="5" customFormat="1" ht="33" customHeight="1">
      <c r="A34" s="16">
        <v>31</v>
      </c>
      <c r="B34" s="17">
        <v>43224</v>
      </c>
      <c r="C34" s="17"/>
      <c r="D34" s="17" t="s">
        <v>13</v>
      </c>
      <c r="E34" s="16"/>
      <c r="F34" s="18" t="s">
        <v>91</v>
      </c>
      <c r="G34" s="18" t="s">
        <v>15</v>
      </c>
      <c r="H34" s="19" t="s">
        <v>16</v>
      </c>
      <c r="I34" s="18"/>
      <c r="J34" s="18"/>
      <c r="K34" s="18" t="s">
        <v>92</v>
      </c>
      <c r="L34" s="18"/>
      <c r="M34" s="27">
        <v>2</v>
      </c>
    </row>
    <row r="35" spans="1:20" s="5" customFormat="1" ht="33" customHeight="1">
      <c r="A35" s="16">
        <v>32</v>
      </c>
      <c r="B35" s="17">
        <v>43225</v>
      </c>
      <c r="C35" s="17"/>
      <c r="D35" s="17" t="s">
        <v>13</v>
      </c>
      <c r="E35" s="16"/>
      <c r="F35" s="18" t="s">
        <v>93</v>
      </c>
      <c r="G35" s="18" t="s">
        <v>15</v>
      </c>
      <c r="H35" s="19" t="s">
        <v>16</v>
      </c>
      <c r="I35" s="18"/>
      <c r="J35" s="18"/>
      <c r="K35" s="18" t="s">
        <v>31</v>
      </c>
      <c r="L35" s="18"/>
      <c r="M35" s="27">
        <v>8</v>
      </c>
    </row>
    <row r="36" spans="1:20" s="5" customFormat="1" ht="32.1" customHeight="1">
      <c r="A36" s="16">
        <v>33</v>
      </c>
      <c r="B36" s="20">
        <v>43226</v>
      </c>
      <c r="C36" s="20"/>
      <c r="D36" s="21" t="s">
        <v>33</v>
      </c>
      <c r="E36" s="16"/>
      <c r="F36" s="19" t="s">
        <v>94</v>
      </c>
      <c r="G36" s="19" t="s">
        <v>80</v>
      </c>
      <c r="H36" s="19" t="s">
        <v>36</v>
      </c>
      <c r="I36" s="19"/>
      <c r="J36" s="19"/>
      <c r="K36" s="19" t="s">
        <v>37</v>
      </c>
      <c r="L36" s="19"/>
      <c r="M36" s="28">
        <v>1.5</v>
      </c>
    </row>
    <row r="37" spans="1:20" s="5" customFormat="1" ht="39" customHeight="1">
      <c r="A37" s="16">
        <v>34</v>
      </c>
      <c r="B37" s="17">
        <v>43227</v>
      </c>
      <c r="C37" s="17"/>
      <c r="D37" s="17" t="s">
        <v>95</v>
      </c>
      <c r="E37" s="16"/>
      <c r="F37" s="18" t="s">
        <v>96</v>
      </c>
      <c r="G37" s="18" t="s">
        <v>97</v>
      </c>
      <c r="H37" s="19" t="s">
        <v>98</v>
      </c>
      <c r="I37" s="18" t="s">
        <v>99</v>
      </c>
      <c r="J37" s="18"/>
      <c r="K37" s="18" t="s">
        <v>100</v>
      </c>
      <c r="L37" s="18"/>
      <c r="M37" s="27">
        <v>0.5</v>
      </c>
    </row>
    <row r="38" spans="1:20" s="5" customFormat="1" ht="39" customHeight="1">
      <c r="A38" s="16">
        <v>35</v>
      </c>
      <c r="B38" s="17">
        <v>43228</v>
      </c>
      <c r="C38" s="17"/>
      <c r="D38" s="17" t="s">
        <v>95</v>
      </c>
      <c r="E38" s="16"/>
      <c r="F38" s="18" t="s">
        <v>101</v>
      </c>
      <c r="G38" s="18" t="s">
        <v>97</v>
      </c>
      <c r="H38" s="19" t="s">
        <v>98</v>
      </c>
      <c r="I38" s="18" t="s">
        <v>99</v>
      </c>
      <c r="J38" s="18"/>
      <c r="K38" s="18" t="s">
        <v>100</v>
      </c>
      <c r="L38" s="18"/>
      <c r="M38" s="27">
        <v>0.5</v>
      </c>
    </row>
    <row r="39" spans="1:20" s="5" customFormat="1" ht="33" customHeight="1">
      <c r="A39" s="16">
        <v>36</v>
      </c>
      <c r="B39" s="17">
        <v>43239</v>
      </c>
      <c r="C39" s="17"/>
      <c r="D39" s="17" t="s">
        <v>13</v>
      </c>
      <c r="E39" s="16"/>
      <c r="F39" s="18" t="s">
        <v>102</v>
      </c>
      <c r="G39" s="18" t="s">
        <v>15</v>
      </c>
      <c r="H39" s="19" t="s">
        <v>16</v>
      </c>
      <c r="I39" s="18"/>
      <c r="J39" s="18"/>
      <c r="K39" s="18" t="s">
        <v>31</v>
      </c>
      <c r="L39" s="18"/>
      <c r="M39" s="27">
        <v>8</v>
      </c>
    </row>
    <row r="40" spans="1:20" ht="77.099999999999994" customHeight="1">
      <c r="A40" s="16">
        <v>37</v>
      </c>
      <c r="B40" s="26" t="s">
        <v>103</v>
      </c>
      <c r="C40" s="26"/>
      <c r="D40" s="26" t="s">
        <v>104</v>
      </c>
      <c r="E40" s="16"/>
      <c r="F40" s="18" t="s">
        <v>105</v>
      </c>
      <c r="G40" s="26" t="s">
        <v>104</v>
      </c>
      <c r="H40" s="26"/>
      <c r="I40" s="26"/>
      <c r="J40" s="26"/>
      <c r="K40" s="26"/>
      <c r="L40" s="26"/>
      <c r="M40" s="27">
        <v>5</v>
      </c>
      <c r="Q40" s="5"/>
      <c r="R40" s="5"/>
      <c r="S40" s="5"/>
      <c r="T40" s="5"/>
    </row>
    <row r="41" spans="1:20" s="5" customFormat="1" ht="33" customHeight="1">
      <c r="A41" s="16">
        <v>38</v>
      </c>
      <c r="B41" s="17">
        <v>43248</v>
      </c>
      <c r="C41" s="17"/>
      <c r="D41" s="17" t="s">
        <v>95</v>
      </c>
      <c r="E41" s="16"/>
      <c r="F41" s="18" t="s">
        <v>106</v>
      </c>
      <c r="G41" s="18" t="s">
        <v>97</v>
      </c>
      <c r="H41" s="19" t="s">
        <v>98</v>
      </c>
      <c r="I41" s="18" t="s">
        <v>107</v>
      </c>
      <c r="J41" s="18"/>
      <c r="K41" s="18" t="s">
        <v>100</v>
      </c>
      <c r="L41" s="18"/>
      <c r="M41" s="27">
        <v>0.5</v>
      </c>
      <c r="Q41"/>
      <c r="R41"/>
      <c r="S41"/>
      <c r="T41"/>
    </row>
    <row r="42" spans="1:20" s="5" customFormat="1" ht="48" customHeight="1">
      <c r="A42" s="16">
        <v>39</v>
      </c>
      <c r="B42" s="17">
        <v>43249</v>
      </c>
      <c r="C42" s="17"/>
      <c r="D42" s="17" t="s">
        <v>13</v>
      </c>
      <c r="E42" s="16"/>
      <c r="F42" s="18" t="s">
        <v>108</v>
      </c>
      <c r="G42" s="18" t="s">
        <v>15</v>
      </c>
      <c r="H42" s="19" t="s">
        <v>109</v>
      </c>
      <c r="I42" s="18"/>
      <c r="J42" s="18"/>
      <c r="K42" s="18" t="s">
        <v>110</v>
      </c>
      <c r="L42" s="18"/>
      <c r="M42" s="27">
        <v>2</v>
      </c>
    </row>
    <row r="43" spans="1:20" ht="99.95" customHeight="1">
      <c r="A43" s="16">
        <v>40</v>
      </c>
      <c r="B43" s="18" t="s">
        <v>111</v>
      </c>
      <c r="C43" s="18"/>
      <c r="D43" s="26" t="s">
        <v>104</v>
      </c>
      <c r="E43" s="16"/>
      <c r="F43" s="18" t="s">
        <v>112</v>
      </c>
      <c r="G43" s="26" t="s">
        <v>104</v>
      </c>
      <c r="H43" s="26"/>
      <c r="I43" s="26"/>
      <c r="J43" s="26"/>
      <c r="K43" s="26"/>
      <c r="L43" s="26"/>
      <c r="M43" s="27">
        <v>5</v>
      </c>
      <c r="Q43" s="5"/>
      <c r="R43" s="5"/>
      <c r="S43" s="5"/>
      <c r="T43" s="5"/>
    </row>
    <row r="44" spans="1:20" s="5" customFormat="1" ht="33" customHeight="1">
      <c r="A44" s="16">
        <v>41</v>
      </c>
      <c r="B44" s="17">
        <v>43255</v>
      </c>
      <c r="C44" s="17"/>
      <c r="D44" s="17" t="s">
        <v>95</v>
      </c>
      <c r="E44" s="16"/>
      <c r="F44" s="18" t="s">
        <v>113</v>
      </c>
      <c r="G44" s="18" t="s">
        <v>97</v>
      </c>
      <c r="H44" s="19" t="s">
        <v>98</v>
      </c>
      <c r="I44" s="18" t="s">
        <v>99</v>
      </c>
      <c r="J44" s="18"/>
      <c r="K44" s="18" t="s">
        <v>100</v>
      </c>
      <c r="L44" s="18"/>
      <c r="M44" s="27">
        <v>0.5</v>
      </c>
      <c r="Q44"/>
      <c r="R44"/>
      <c r="S44"/>
      <c r="T44"/>
    </row>
    <row r="45" spans="1:20" s="5" customFormat="1" ht="33" customHeight="1">
      <c r="A45" s="16">
        <v>42</v>
      </c>
      <c r="B45" s="17">
        <v>43262</v>
      </c>
      <c r="C45" s="17"/>
      <c r="D45" s="17" t="s">
        <v>95</v>
      </c>
      <c r="E45" s="16"/>
      <c r="F45" s="18" t="s">
        <v>113</v>
      </c>
      <c r="G45" s="18" t="s">
        <v>97</v>
      </c>
      <c r="H45" s="19" t="s">
        <v>98</v>
      </c>
      <c r="I45" s="18" t="s">
        <v>99</v>
      </c>
      <c r="J45" s="18"/>
      <c r="K45" s="18" t="s">
        <v>100</v>
      </c>
      <c r="L45" s="18"/>
      <c r="M45" s="27">
        <v>0.5</v>
      </c>
    </row>
    <row r="46" spans="1:20" ht="102" customHeight="1">
      <c r="A46" s="16">
        <v>43</v>
      </c>
      <c r="B46" s="17">
        <v>43266</v>
      </c>
      <c r="C46" s="17"/>
      <c r="D46" s="17" t="s">
        <v>95</v>
      </c>
      <c r="E46" s="16"/>
      <c r="F46" s="18" t="s">
        <v>114</v>
      </c>
      <c r="G46" s="18" t="s">
        <v>25</v>
      </c>
      <c r="H46" s="19" t="s">
        <v>109</v>
      </c>
      <c r="I46" s="18" t="s">
        <v>115</v>
      </c>
      <c r="J46" s="18"/>
      <c r="K46" s="18" t="s">
        <v>116</v>
      </c>
      <c r="L46" s="18"/>
      <c r="M46" s="27">
        <v>2</v>
      </c>
      <c r="Q46" s="5"/>
      <c r="R46" s="5"/>
      <c r="S46" s="5"/>
      <c r="T46" s="5"/>
    </row>
    <row r="47" spans="1:20" ht="42.75">
      <c r="A47" s="16">
        <v>44</v>
      </c>
      <c r="B47" s="17">
        <v>43270</v>
      </c>
      <c r="C47" s="17"/>
      <c r="D47" s="17" t="s">
        <v>18</v>
      </c>
      <c r="E47" s="16"/>
      <c r="F47" s="18" t="s">
        <v>117</v>
      </c>
      <c r="G47" s="18" t="s">
        <v>25</v>
      </c>
      <c r="H47" s="19" t="s">
        <v>118</v>
      </c>
      <c r="I47" s="18" t="s">
        <v>119</v>
      </c>
      <c r="J47" s="18"/>
      <c r="K47" s="18" t="s">
        <v>120</v>
      </c>
      <c r="L47" s="18"/>
      <c r="M47" s="27">
        <v>2</v>
      </c>
    </row>
    <row r="48" spans="1:20" s="5" customFormat="1" ht="33" customHeight="1">
      <c r="A48" s="16">
        <v>45</v>
      </c>
      <c r="B48" s="17">
        <v>43276</v>
      </c>
      <c r="C48" s="17"/>
      <c r="D48" s="17" t="s">
        <v>95</v>
      </c>
      <c r="E48" s="16"/>
      <c r="F48" s="18" t="s">
        <v>113</v>
      </c>
      <c r="G48" s="18" t="s">
        <v>97</v>
      </c>
      <c r="H48" s="19" t="s">
        <v>98</v>
      </c>
      <c r="I48" s="18" t="s">
        <v>99</v>
      </c>
      <c r="J48" s="18"/>
      <c r="K48" s="18" t="s">
        <v>100</v>
      </c>
      <c r="L48" s="18"/>
      <c r="M48" s="27">
        <v>0.5</v>
      </c>
      <c r="Q48"/>
      <c r="R48"/>
      <c r="S48"/>
      <c r="T48"/>
    </row>
    <row r="49" spans="1:20" s="5" customFormat="1" ht="63" customHeight="1">
      <c r="A49" s="16">
        <v>46</v>
      </c>
      <c r="B49" s="17">
        <v>43278</v>
      </c>
      <c r="C49" s="17"/>
      <c r="D49" s="17" t="s">
        <v>13</v>
      </c>
      <c r="E49" s="16"/>
      <c r="F49" s="18" t="s">
        <v>121</v>
      </c>
      <c r="G49" s="18" t="s">
        <v>15</v>
      </c>
      <c r="H49" s="19" t="s">
        <v>122</v>
      </c>
      <c r="I49" s="18" t="s">
        <v>58</v>
      </c>
      <c r="J49" s="18"/>
      <c r="K49" s="18" t="s">
        <v>123</v>
      </c>
      <c r="L49" s="18"/>
      <c r="M49" s="27">
        <v>2</v>
      </c>
    </row>
    <row r="50" spans="1:20" ht="27.75" customHeight="1">
      <c r="A50" s="16">
        <v>47</v>
      </c>
      <c r="B50" s="17">
        <v>43343</v>
      </c>
      <c r="C50" s="17"/>
      <c r="D50" s="17" t="s">
        <v>13</v>
      </c>
      <c r="E50" s="16"/>
      <c r="F50" s="17" t="s">
        <v>239</v>
      </c>
      <c r="G50" s="17" t="s">
        <v>15</v>
      </c>
      <c r="H50" s="17" t="s">
        <v>240</v>
      </c>
      <c r="I50" s="17" t="s">
        <v>241</v>
      </c>
      <c r="J50" s="17"/>
      <c r="K50" s="17" t="s">
        <v>242</v>
      </c>
      <c r="L50" s="17"/>
      <c r="M50" s="35">
        <v>6</v>
      </c>
      <c r="Q50" s="5"/>
      <c r="R50" s="5"/>
      <c r="S50" s="5"/>
      <c r="T50" s="5"/>
    </row>
    <row r="51" spans="1:20" s="5" customFormat="1" ht="33" customHeight="1">
      <c r="A51" s="16">
        <v>48</v>
      </c>
      <c r="B51" s="17">
        <v>43368</v>
      </c>
      <c r="C51" s="17"/>
      <c r="D51" s="17" t="s">
        <v>13</v>
      </c>
      <c r="E51" s="16"/>
      <c r="F51" s="17" t="s">
        <v>236</v>
      </c>
      <c r="G51" s="17" t="s">
        <v>15</v>
      </c>
      <c r="H51" s="17" t="s">
        <v>237</v>
      </c>
      <c r="I51" s="17" t="s">
        <v>58</v>
      </c>
      <c r="J51" s="17"/>
      <c r="K51" s="17" t="s">
        <v>238</v>
      </c>
      <c r="L51" s="17"/>
      <c r="M51" s="35">
        <v>1</v>
      </c>
      <c r="Q51"/>
      <c r="R51"/>
      <c r="S51"/>
      <c r="T51"/>
    </row>
    <row r="52" spans="1:20" s="5" customFormat="1" ht="63" customHeight="1">
      <c r="A52" s="16">
        <v>49</v>
      </c>
      <c r="B52" s="17">
        <v>43371</v>
      </c>
      <c r="C52" s="17"/>
      <c r="D52" s="17" t="s">
        <v>13</v>
      </c>
      <c r="E52" s="16"/>
      <c r="F52" s="17" t="s">
        <v>232</v>
      </c>
      <c r="G52" s="17" t="s">
        <v>233</v>
      </c>
      <c r="H52" s="17" t="s">
        <v>234</v>
      </c>
      <c r="I52" s="17"/>
      <c r="J52" s="17"/>
      <c r="K52" s="17" t="s">
        <v>235</v>
      </c>
      <c r="L52" s="17"/>
      <c r="M52" s="35">
        <v>6</v>
      </c>
    </row>
    <row r="53" spans="1:20" s="5" customFormat="1" ht="63" customHeight="1">
      <c r="A53" s="16">
        <v>50</v>
      </c>
      <c r="B53" s="17">
        <v>43373</v>
      </c>
      <c r="C53" s="17"/>
      <c r="D53" s="17" t="s">
        <v>218</v>
      </c>
      <c r="E53" s="16"/>
      <c r="F53" s="17" t="s">
        <v>219</v>
      </c>
      <c r="G53" s="17" t="s">
        <v>220</v>
      </c>
      <c r="H53" s="17" t="s">
        <v>221</v>
      </c>
      <c r="I53" s="17" t="s">
        <v>222</v>
      </c>
      <c r="J53" s="17"/>
      <c r="K53" s="36" t="s">
        <v>228</v>
      </c>
      <c r="L53" s="36"/>
      <c r="M53" s="35">
        <v>1</v>
      </c>
    </row>
    <row r="54" spans="1:20" ht="42.75">
      <c r="A54" s="16">
        <v>51</v>
      </c>
      <c r="B54" s="17">
        <v>43389</v>
      </c>
      <c r="C54" s="17"/>
      <c r="D54" s="17" t="s">
        <v>13</v>
      </c>
      <c r="E54" s="16"/>
      <c r="F54" s="17" t="s">
        <v>252</v>
      </c>
      <c r="G54" s="17" t="s">
        <v>251</v>
      </c>
      <c r="H54" s="17" t="s">
        <v>237</v>
      </c>
      <c r="I54" s="17"/>
      <c r="J54" s="17"/>
      <c r="K54" s="36" t="s">
        <v>253</v>
      </c>
      <c r="L54" s="36"/>
      <c r="M54" s="35">
        <v>1</v>
      </c>
      <c r="Q54" s="5"/>
      <c r="R54" s="5"/>
      <c r="S54" s="5"/>
      <c r="T54" s="5"/>
    </row>
    <row r="55" spans="1:20" s="1" customFormat="1" ht="87" customHeight="1">
      <c r="A55" s="14">
        <v>59</v>
      </c>
      <c r="B55" s="11" t="s">
        <v>256</v>
      </c>
      <c r="C55" s="11"/>
      <c r="D55" s="17" t="s">
        <v>49</v>
      </c>
      <c r="E55" s="14"/>
      <c r="F55" s="24" t="s">
        <v>257</v>
      </c>
      <c r="G55" s="13" t="s">
        <v>258</v>
      </c>
      <c r="H55" s="13" t="s">
        <v>74</v>
      </c>
      <c r="I55" s="13"/>
      <c r="J55" s="13"/>
      <c r="K55" s="45" t="s">
        <v>247</v>
      </c>
      <c r="L55" s="45"/>
      <c r="M55" s="14">
        <v>1</v>
      </c>
      <c r="Q55"/>
      <c r="R55"/>
      <c r="S55"/>
      <c r="T55"/>
    </row>
    <row r="56" spans="1:20" s="1" customFormat="1" ht="57.95" customHeight="1">
      <c r="A56" s="14">
        <v>60</v>
      </c>
      <c r="B56" s="11" t="s">
        <v>259</v>
      </c>
      <c r="C56" s="11"/>
      <c r="D56" s="17" t="s">
        <v>33</v>
      </c>
      <c r="E56" s="14"/>
      <c r="F56" s="24" t="s">
        <v>260</v>
      </c>
      <c r="G56" s="13" t="s">
        <v>104</v>
      </c>
      <c r="H56" s="13" t="s">
        <v>261</v>
      </c>
      <c r="I56" s="13"/>
      <c r="J56" s="13"/>
      <c r="K56" s="45" t="s">
        <v>247</v>
      </c>
      <c r="L56" s="45"/>
      <c r="M56" s="14">
        <v>2</v>
      </c>
    </row>
    <row r="57" spans="1:20" s="1" customFormat="1" ht="102" customHeight="1">
      <c r="A57" s="14">
        <v>61</v>
      </c>
      <c r="B57" s="11">
        <v>43427</v>
      </c>
      <c r="C57" s="11"/>
      <c r="D57" s="17" t="s">
        <v>13</v>
      </c>
      <c r="E57" s="14"/>
      <c r="F57" s="13" t="s">
        <v>262</v>
      </c>
      <c r="G57" s="13" t="s">
        <v>263</v>
      </c>
      <c r="H57" s="13" t="s">
        <v>36</v>
      </c>
      <c r="I57" s="13" t="s">
        <v>277</v>
      </c>
      <c r="J57" s="13"/>
      <c r="K57" s="45" t="s">
        <v>247</v>
      </c>
      <c r="L57" s="45"/>
      <c r="M57" s="14">
        <v>1</v>
      </c>
    </row>
    <row r="58" spans="1:20" s="1" customFormat="1" ht="75" customHeight="1">
      <c r="A58" s="14">
        <v>65</v>
      </c>
      <c r="B58" s="11" t="s">
        <v>268</v>
      </c>
      <c r="C58" s="11"/>
      <c r="D58" s="17" t="s">
        <v>49</v>
      </c>
      <c r="E58" s="14"/>
      <c r="F58" s="24" t="s">
        <v>269</v>
      </c>
      <c r="G58" s="13" t="s">
        <v>258</v>
      </c>
      <c r="H58" s="13" t="s">
        <v>109</v>
      </c>
      <c r="I58" s="13"/>
      <c r="J58" s="13"/>
      <c r="K58" s="45" t="s">
        <v>247</v>
      </c>
      <c r="L58" s="45"/>
      <c r="M58" s="14">
        <v>1</v>
      </c>
    </row>
    <row r="59" spans="1:20" s="1" customFormat="1" ht="72" customHeight="1">
      <c r="A59" s="14">
        <v>67</v>
      </c>
      <c r="B59" s="11">
        <v>43449</v>
      </c>
      <c r="C59" s="11"/>
      <c r="D59" s="17" t="s">
        <v>33</v>
      </c>
      <c r="E59" s="14"/>
      <c r="F59" s="13" t="s">
        <v>271</v>
      </c>
      <c r="G59" s="13" t="s">
        <v>272</v>
      </c>
      <c r="H59" s="13" t="s">
        <v>36</v>
      </c>
      <c r="I59" s="13"/>
      <c r="J59" s="13"/>
      <c r="K59" s="45" t="s">
        <v>247</v>
      </c>
      <c r="L59" s="45"/>
      <c r="M59" s="14">
        <v>8</v>
      </c>
    </row>
    <row r="60" spans="1:20" s="1" customFormat="1" ht="72" customHeight="1">
      <c r="A60" s="14">
        <v>68</v>
      </c>
      <c r="B60" s="11">
        <v>43452</v>
      </c>
      <c r="C60" s="11"/>
      <c r="D60" s="17" t="s">
        <v>13</v>
      </c>
      <c r="E60" s="14"/>
      <c r="F60" s="13" t="s">
        <v>273</v>
      </c>
      <c r="G60" s="13" t="s">
        <v>274</v>
      </c>
      <c r="H60" s="13" t="s">
        <v>275</v>
      </c>
      <c r="I60" s="13"/>
      <c r="J60" s="13"/>
      <c r="K60" s="24" t="s">
        <v>276</v>
      </c>
      <c r="L60" s="24"/>
      <c r="M60" s="14">
        <v>0.5</v>
      </c>
    </row>
    <row r="61" spans="1:20">
      <c r="D61" s="15"/>
      <c r="Q61" s="1"/>
      <c r="R61" s="1"/>
      <c r="S61" s="1"/>
      <c r="T61" s="1"/>
    </row>
    <row r="62" spans="1:20">
      <c r="D62" s="15"/>
    </row>
    <row r="63" spans="1:20">
      <c r="D63" s="15"/>
    </row>
    <row r="64" spans="1:20">
      <c r="D64" s="15"/>
    </row>
    <row r="65" spans="4:4">
      <c r="D65" s="15"/>
    </row>
    <row r="66" spans="4:4">
      <c r="D66" s="15"/>
    </row>
    <row r="67" spans="4:4">
      <c r="D67" s="15"/>
    </row>
    <row r="68" spans="4:4">
      <c r="D68" s="15"/>
    </row>
    <row r="69" spans="4:4">
      <c r="D69" s="15"/>
    </row>
    <row r="70" spans="4:4">
      <c r="D70" s="15"/>
    </row>
    <row r="71" spans="4:4">
      <c r="D71" s="15"/>
    </row>
    <row r="72" spans="4:4">
      <c r="D72" s="15"/>
    </row>
    <row r="73" spans="4:4">
      <c r="D73" s="15"/>
    </row>
    <row r="74" spans="4:4">
      <c r="D74" s="15"/>
    </row>
    <row r="75" spans="4:4">
      <c r="D75" s="15"/>
    </row>
    <row r="76" spans="4:4">
      <c r="D76" s="15"/>
    </row>
    <row r="77" spans="4:4">
      <c r="D77" s="15"/>
    </row>
    <row r="78" spans="4:4">
      <c r="D78" s="15"/>
    </row>
    <row r="79" spans="4:4">
      <c r="D79" s="15"/>
    </row>
    <row r="80" spans="4:4">
      <c r="D80" s="15"/>
    </row>
    <row r="81" spans="4:4">
      <c r="D81" s="15"/>
    </row>
    <row r="82" spans="4:4">
      <c r="D82" s="15"/>
    </row>
    <row r="83" spans="4:4">
      <c r="D83" s="15"/>
    </row>
    <row r="84" spans="4:4">
      <c r="D84" s="15"/>
    </row>
    <row r="85" spans="4:4">
      <c r="D85" s="15"/>
    </row>
    <row r="86" spans="4:4">
      <c r="D86" s="15"/>
    </row>
    <row r="87" spans="4:4">
      <c r="D87" s="15"/>
    </row>
    <row r="88" spans="4:4">
      <c r="D88" s="15"/>
    </row>
    <row r="89" spans="4:4">
      <c r="D89" s="15"/>
    </row>
    <row r="90" spans="4:4">
      <c r="D90" s="15"/>
    </row>
    <row r="91" spans="4:4">
      <c r="D91" s="15"/>
    </row>
    <row r="92" spans="4:4">
      <c r="D92" s="15"/>
    </row>
    <row r="93" spans="4:4">
      <c r="D93" s="15"/>
    </row>
    <row r="94" spans="4:4">
      <c r="D94" s="15"/>
    </row>
    <row r="95" spans="4:4">
      <c r="D95" s="15"/>
    </row>
    <row r="96" spans="4:4">
      <c r="D96" s="15"/>
    </row>
    <row r="97" spans="4:4">
      <c r="D97" s="15"/>
    </row>
    <row r="98" spans="4:4">
      <c r="D98" s="15"/>
    </row>
    <row r="99" spans="4:4">
      <c r="D99" s="15"/>
    </row>
    <row r="100" spans="4:4">
      <c r="D100" s="15"/>
    </row>
    <row r="101" spans="4:4">
      <c r="D101" s="15"/>
    </row>
    <row r="102" spans="4:4">
      <c r="D102" s="15"/>
    </row>
    <row r="103" spans="4:4">
      <c r="D103" s="15"/>
    </row>
    <row r="104" spans="4:4">
      <c r="D104" s="15"/>
    </row>
    <row r="105" spans="4:4">
      <c r="D105" s="15"/>
    </row>
    <row r="106" spans="4:4">
      <c r="D106" s="15"/>
    </row>
    <row r="107" spans="4:4">
      <c r="D107" s="15"/>
    </row>
    <row r="108" spans="4:4">
      <c r="D108" s="15"/>
    </row>
    <row r="109" spans="4:4">
      <c r="D109" s="15"/>
    </row>
    <row r="110" spans="4:4">
      <c r="D110" s="15"/>
    </row>
    <row r="111" spans="4:4">
      <c r="D111" s="15"/>
    </row>
    <row r="112" spans="4:4">
      <c r="D112" s="15"/>
    </row>
    <row r="113" spans="4:4">
      <c r="D113" s="15"/>
    </row>
    <row r="114" spans="4:4">
      <c r="D114" s="15"/>
    </row>
    <row r="115" spans="4:4">
      <c r="D115" s="15"/>
    </row>
    <row r="116" spans="4:4">
      <c r="D116" s="15"/>
    </row>
    <row r="117" spans="4:4">
      <c r="D117" s="15"/>
    </row>
    <row r="118" spans="4:4">
      <c r="D118" s="15"/>
    </row>
    <row r="119" spans="4:4">
      <c r="D119" s="15"/>
    </row>
    <row r="120" spans="4:4">
      <c r="D120" s="15"/>
    </row>
    <row r="121" spans="4:4">
      <c r="D121" s="15"/>
    </row>
    <row r="122" spans="4:4">
      <c r="D122" s="15"/>
    </row>
    <row r="123" spans="4:4">
      <c r="D123" s="15"/>
    </row>
    <row r="124" spans="4:4">
      <c r="D124" s="15"/>
    </row>
    <row r="125" spans="4:4">
      <c r="D125" s="15"/>
    </row>
    <row r="126" spans="4:4">
      <c r="D126" s="15"/>
    </row>
    <row r="127" spans="4:4">
      <c r="D127" s="15"/>
    </row>
    <row r="128" spans="4:4">
      <c r="D128" s="15"/>
    </row>
    <row r="129" spans="4:4">
      <c r="D129" s="15"/>
    </row>
    <row r="130" spans="4:4">
      <c r="D130" s="15"/>
    </row>
    <row r="131" spans="4:4">
      <c r="D131" s="15"/>
    </row>
    <row r="132" spans="4:4">
      <c r="D132" s="15"/>
    </row>
    <row r="133" spans="4:4">
      <c r="D133" s="15"/>
    </row>
    <row r="134" spans="4:4">
      <c r="D134" s="15"/>
    </row>
    <row r="135" spans="4:4">
      <c r="D135" s="15"/>
    </row>
    <row r="136" spans="4:4">
      <c r="D136" s="15"/>
    </row>
    <row r="137" spans="4:4">
      <c r="D137" s="15"/>
    </row>
    <row r="138" spans="4:4">
      <c r="D138" s="15"/>
    </row>
    <row r="139" spans="4:4">
      <c r="D139" s="15"/>
    </row>
    <row r="140" spans="4:4">
      <c r="D140" s="15"/>
    </row>
    <row r="141" spans="4:4">
      <c r="D141" s="15"/>
    </row>
    <row r="142" spans="4:4">
      <c r="D142" s="15"/>
    </row>
    <row r="143" spans="4:4">
      <c r="D143" s="15"/>
    </row>
    <row r="144" spans="4:4">
      <c r="D144" s="15"/>
    </row>
    <row r="145" spans="4:4">
      <c r="D145" s="15"/>
    </row>
    <row r="146" spans="4:4">
      <c r="D146" s="15"/>
    </row>
    <row r="147" spans="4:4">
      <c r="D147" s="15"/>
    </row>
    <row r="148" spans="4:4">
      <c r="D148" s="15"/>
    </row>
    <row r="149" spans="4:4">
      <c r="D149" s="15"/>
    </row>
    <row r="150" spans="4:4">
      <c r="D150" s="15"/>
    </row>
    <row r="151" spans="4:4">
      <c r="D151" s="15"/>
    </row>
    <row r="152" spans="4:4">
      <c r="D152" s="15"/>
    </row>
    <row r="153" spans="4:4">
      <c r="D153" s="15"/>
    </row>
    <row r="154" spans="4:4">
      <c r="D154" s="15"/>
    </row>
    <row r="155" spans="4:4">
      <c r="D155" s="15"/>
    </row>
    <row r="156" spans="4:4">
      <c r="D156" s="15"/>
    </row>
    <row r="157" spans="4:4">
      <c r="D157" s="15"/>
    </row>
    <row r="158" spans="4:4">
      <c r="D158" s="15"/>
    </row>
    <row r="159" spans="4:4">
      <c r="D159" s="15"/>
    </row>
    <row r="160" spans="4:4">
      <c r="D160" s="15"/>
    </row>
    <row r="161" spans="4:4">
      <c r="D161" s="15"/>
    </row>
    <row r="162" spans="4:4">
      <c r="D162" s="15"/>
    </row>
    <row r="163" spans="4:4">
      <c r="D163" s="15"/>
    </row>
    <row r="164" spans="4:4">
      <c r="D164" s="15"/>
    </row>
    <row r="165" spans="4:4">
      <c r="D165" s="15"/>
    </row>
    <row r="166" spans="4:4">
      <c r="D166" s="15"/>
    </row>
    <row r="167" spans="4:4">
      <c r="D167" s="15"/>
    </row>
    <row r="168" spans="4:4">
      <c r="D168" s="15"/>
    </row>
    <row r="169" spans="4:4">
      <c r="D169" s="15"/>
    </row>
    <row r="170" spans="4:4">
      <c r="D170" s="15"/>
    </row>
    <row r="171" spans="4:4">
      <c r="D171" s="15"/>
    </row>
    <row r="172" spans="4:4">
      <c r="D172" s="15"/>
    </row>
    <row r="173" spans="4:4">
      <c r="D173" s="15"/>
    </row>
    <row r="174" spans="4:4">
      <c r="D174" s="15"/>
    </row>
    <row r="175" spans="4:4">
      <c r="D175" s="15"/>
    </row>
    <row r="176" spans="4:4">
      <c r="D176" s="15"/>
    </row>
    <row r="177" spans="4:4">
      <c r="D177" s="15"/>
    </row>
    <row r="178" spans="4:4">
      <c r="D178" s="15"/>
    </row>
    <row r="179" spans="4:4">
      <c r="D179" s="15"/>
    </row>
    <row r="180" spans="4:4">
      <c r="D180" s="15"/>
    </row>
    <row r="181" spans="4:4">
      <c r="D181" s="15"/>
    </row>
    <row r="182" spans="4:4">
      <c r="D182" s="15"/>
    </row>
    <row r="183" spans="4:4">
      <c r="D183" s="15"/>
    </row>
    <row r="184" spans="4:4">
      <c r="D184" s="15"/>
    </row>
    <row r="185" spans="4:4">
      <c r="D185" s="15"/>
    </row>
    <row r="186" spans="4:4">
      <c r="D186" s="15"/>
    </row>
    <row r="187" spans="4:4">
      <c r="D187" s="15"/>
    </row>
    <row r="188" spans="4:4">
      <c r="D188" s="15"/>
    </row>
    <row r="189" spans="4:4">
      <c r="D189" s="15"/>
    </row>
    <row r="190" spans="4:4">
      <c r="D190" s="15"/>
    </row>
    <row r="191" spans="4:4">
      <c r="D191" s="15"/>
    </row>
    <row r="192" spans="4:4">
      <c r="D192" s="15"/>
    </row>
    <row r="193" spans="4:4">
      <c r="D193" s="15"/>
    </row>
    <row r="194" spans="4:4">
      <c r="D194" s="15"/>
    </row>
    <row r="195" spans="4:4">
      <c r="D195" s="15"/>
    </row>
    <row r="196" spans="4:4">
      <c r="D196" s="15"/>
    </row>
    <row r="197" spans="4:4">
      <c r="D197" s="15"/>
    </row>
    <row r="198" spans="4:4">
      <c r="D198" s="15"/>
    </row>
    <row r="199" spans="4:4">
      <c r="D199" s="15"/>
    </row>
    <row r="200" spans="4:4">
      <c r="D200" s="15"/>
    </row>
    <row r="201" spans="4:4">
      <c r="D201" s="15"/>
    </row>
    <row r="202" spans="4:4">
      <c r="D202" s="15"/>
    </row>
    <row r="203" spans="4:4">
      <c r="D203" s="15"/>
    </row>
    <row r="204" spans="4:4">
      <c r="D204" s="15"/>
    </row>
    <row r="205" spans="4:4">
      <c r="D205" s="15"/>
    </row>
    <row r="206" spans="4:4">
      <c r="D206" s="15"/>
    </row>
    <row r="207" spans="4:4">
      <c r="D207" s="15"/>
    </row>
    <row r="208" spans="4:4">
      <c r="D208" s="15"/>
    </row>
    <row r="209" spans="4:4">
      <c r="D209" s="15"/>
    </row>
  </sheetData>
  <sortState ref="A49:L53">
    <sortCondition ref="B49:B53"/>
  </sortState>
  <mergeCells count="1">
    <mergeCell ref="A1:M1"/>
  </mergeCells>
  <phoneticPr fontId="8" type="noConversion"/>
  <dataValidations count="5">
    <dataValidation type="list" allowBlank="1" showInputMessage="1" showErrorMessage="1" sqref="D51:D126 E32 D10 D14:D15 D21:D24 D26 D28:D32 D4:D6 D34:D35 D37:D49">
      <formula1>"党课,培训,考学,自学,学习交流,学习心得,观看/参观"</formula1>
    </dataValidation>
    <dataValidation type="list" allowBlank="1" showInputMessage="1" showErrorMessage="1" sqref="D127:D205">
      <formula1>"党课,培训,自学,学习交流,学习心得,观看/参观"</formula1>
    </dataValidation>
    <dataValidation type="list" allowBlank="1" showInputMessage="1" showErrorMessage="1" sqref="D206:D209">
      <formula1>"党课,培训,学习交流,学习心得,观看/参观"</formula1>
    </dataValidation>
    <dataValidation type="list" allowBlank="1" showInputMessage="1" showErrorMessage="1" sqref="D50">
      <formula1>"党员大会,支委会,总支委扩大会,党小组会,党课,主题党日活动,组织生活会,民主生活会,书记述职会,义工服务,专项会议,谈心谈话,培训,观看/参观,考学"</formula1>
    </dataValidation>
    <dataValidation type="list" allowBlank="1" showInputMessage="1" showErrorMessage="1" sqref="E4">
      <formula1>$R$3:$R$13</formula1>
    </dataValidation>
  </dataValidations>
  <pageMargins left="0.66805555555555596" right="0.51180555555555596" top="1" bottom="1" header="0.51180555555555596" footer="0.51180555555555596"/>
  <pageSetup paperSize="9" orientation="landscape" r:id="rId1"/>
</worksheet>
</file>

<file path=xl/worksheets/sheet2.xml><?xml version="1.0" encoding="utf-8"?>
<worksheet xmlns="http://schemas.openxmlformats.org/spreadsheetml/2006/main" xmlns:r="http://schemas.openxmlformats.org/officeDocument/2006/relationships">
  <dimension ref="A1:H132"/>
  <sheetViews>
    <sheetView workbookViewId="0">
      <pane ySplit="3" topLeftCell="A13" activePane="bottomLeft" state="frozen"/>
      <selection pane="bottomLeft" activeCell="D9" sqref="D9"/>
    </sheetView>
  </sheetViews>
  <sheetFormatPr defaultColWidth="9" defaultRowHeight="13.5"/>
  <cols>
    <col min="1" max="1" width="7.125" style="4" customWidth="1"/>
    <col min="2" max="2" width="15" customWidth="1"/>
    <col min="3" max="3" width="13.875" style="5" customWidth="1"/>
    <col min="4" max="4" width="36.625" customWidth="1"/>
    <col min="5" max="5" width="14.375" customWidth="1"/>
    <col min="6" max="6" width="9.75" customWidth="1"/>
    <col min="7" max="7" width="25.625" customWidth="1"/>
    <col min="8" max="8" width="9" customWidth="1"/>
  </cols>
  <sheetData>
    <row r="1" spans="1:8" s="1" customFormat="1" ht="36" customHeight="1">
      <c r="A1" s="55" t="s">
        <v>124</v>
      </c>
      <c r="B1" s="55"/>
      <c r="C1" s="55"/>
      <c r="D1" s="55"/>
      <c r="E1" s="55"/>
      <c r="F1" s="55"/>
      <c r="G1" s="55"/>
      <c r="H1" s="55"/>
    </row>
    <row r="2" spans="1:8" s="2" customFormat="1" ht="27" customHeight="1">
      <c r="A2" s="6" t="s">
        <v>1</v>
      </c>
      <c r="B2" s="7"/>
      <c r="C2" s="7"/>
      <c r="D2" s="6" t="s">
        <v>2</v>
      </c>
      <c r="E2" s="7"/>
      <c r="F2" s="6" t="s">
        <v>3</v>
      </c>
      <c r="G2" s="7"/>
      <c r="H2" s="7"/>
    </row>
    <row r="3" spans="1:8" s="3" customFormat="1" ht="30.95" customHeight="1">
      <c r="A3" s="8" t="s">
        <v>4</v>
      </c>
      <c r="B3" s="9" t="s">
        <v>5</v>
      </c>
      <c r="C3" s="9" t="s">
        <v>6</v>
      </c>
      <c r="D3" s="8" t="s">
        <v>7</v>
      </c>
      <c r="E3" s="8" t="s">
        <v>8</v>
      </c>
      <c r="F3" s="8" t="s">
        <v>10</v>
      </c>
      <c r="G3" s="8" t="s">
        <v>11</v>
      </c>
      <c r="H3" s="8" t="s">
        <v>125</v>
      </c>
    </row>
    <row r="4" spans="1:8" ht="33" customHeight="1">
      <c r="A4" s="10">
        <v>1</v>
      </c>
      <c r="B4" s="11">
        <v>42745</v>
      </c>
      <c r="C4" s="12" t="s">
        <v>126</v>
      </c>
      <c r="D4" s="13" t="s">
        <v>127</v>
      </c>
      <c r="E4" s="13" t="s">
        <v>97</v>
      </c>
      <c r="F4" s="14" t="s">
        <v>128</v>
      </c>
      <c r="G4" s="13" t="s">
        <v>129</v>
      </c>
      <c r="H4" s="14">
        <v>0.5</v>
      </c>
    </row>
    <row r="5" spans="1:8" ht="33" customHeight="1">
      <c r="A5" s="10">
        <v>2</v>
      </c>
      <c r="B5" s="11">
        <v>42747</v>
      </c>
      <c r="C5" s="12" t="s">
        <v>130</v>
      </c>
      <c r="D5" s="13" t="s">
        <v>131</v>
      </c>
      <c r="E5" s="13" t="s">
        <v>97</v>
      </c>
      <c r="F5" s="14" t="s">
        <v>128</v>
      </c>
      <c r="G5" s="13" t="s">
        <v>132</v>
      </c>
      <c r="H5" s="14">
        <v>3</v>
      </c>
    </row>
    <row r="6" spans="1:8" ht="60" customHeight="1">
      <c r="A6" s="10">
        <v>3</v>
      </c>
      <c r="B6" s="11">
        <v>42780</v>
      </c>
      <c r="C6" s="12" t="s">
        <v>133</v>
      </c>
      <c r="D6" s="13" t="s">
        <v>134</v>
      </c>
      <c r="E6" s="13" t="s">
        <v>40</v>
      </c>
      <c r="F6" s="14" t="s">
        <v>61</v>
      </c>
      <c r="G6" s="13" t="s">
        <v>135</v>
      </c>
      <c r="H6" s="14">
        <v>0.5</v>
      </c>
    </row>
    <row r="7" spans="1:8" ht="36" customHeight="1">
      <c r="A7" s="10">
        <v>4</v>
      </c>
      <c r="B7" s="11">
        <v>42780</v>
      </c>
      <c r="C7" s="12" t="s">
        <v>136</v>
      </c>
      <c r="D7" s="13" t="s">
        <v>137</v>
      </c>
      <c r="E7" s="13" t="s">
        <v>40</v>
      </c>
      <c r="F7" s="14" t="s">
        <v>61</v>
      </c>
      <c r="G7" s="13" t="s">
        <v>37</v>
      </c>
      <c r="H7" s="14">
        <v>0.5</v>
      </c>
    </row>
    <row r="8" spans="1:8" ht="51" customHeight="1">
      <c r="A8" s="10">
        <v>5</v>
      </c>
      <c r="B8" s="11">
        <v>42789</v>
      </c>
      <c r="C8" s="12" t="s">
        <v>126</v>
      </c>
      <c r="D8" s="13" t="s">
        <v>138</v>
      </c>
      <c r="E8" s="13" t="s">
        <v>97</v>
      </c>
      <c r="F8" s="14" t="s">
        <v>128</v>
      </c>
      <c r="G8" s="13" t="s">
        <v>129</v>
      </c>
      <c r="H8" s="14">
        <v>0.5</v>
      </c>
    </row>
    <row r="9" spans="1:8" ht="35.1" customHeight="1">
      <c r="A9" s="10">
        <v>6</v>
      </c>
      <c r="B9" s="11">
        <v>42791</v>
      </c>
      <c r="C9" s="12" t="s">
        <v>139</v>
      </c>
      <c r="D9" s="13" t="s">
        <v>140</v>
      </c>
      <c r="E9" s="13" t="s">
        <v>20</v>
      </c>
      <c r="F9" s="14" t="s">
        <v>128</v>
      </c>
      <c r="G9" s="13" t="s">
        <v>23</v>
      </c>
      <c r="H9" s="10">
        <v>2</v>
      </c>
    </row>
    <row r="10" spans="1:8" ht="38.1" customHeight="1">
      <c r="A10" s="10">
        <v>7</v>
      </c>
      <c r="B10" s="11">
        <v>42793</v>
      </c>
      <c r="C10" s="12" t="s">
        <v>133</v>
      </c>
      <c r="D10" s="13" t="s">
        <v>141</v>
      </c>
      <c r="E10" s="13" t="s">
        <v>142</v>
      </c>
      <c r="F10" s="14" t="s">
        <v>61</v>
      </c>
      <c r="G10" s="13" t="s">
        <v>135</v>
      </c>
      <c r="H10" s="14">
        <v>0.5</v>
      </c>
    </row>
    <row r="11" spans="1:8" ht="48" customHeight="1">
      <c r="A11" s="10">
        <v>8</v>
      </c>
      <c r="B11" s="11">
        <v>42816</v>
      </c>
      <c r="C11" s="12" t="s">
        <v>133</v>
      </c>
      <c r="D11" s="13" t="s">
        <v>143</v>
      </c>
      <c r="E11" s="13" t="s">
        <v>142</v>
      </c>
      <c r="F11" s="14" t="s">
        <v>61</v>
      </c>
      <c r="G11" s="13" t="s">
        <v>135</v>
      </c>
      <c r="H11" s="14">
        <v>0.5</v>
      </c>
    </row>
    <row r="12" spans="1:8" ht="39" customHeight="1">
      <c r="A12" s="10">
        <v>9</v>
      </c>
      <c r="B12" s="11">
        <v>42838</v>
      </c>
      <c r="C12" s="12" t="s">
        <v>136</v>
      </c>
      <c r="D12" s="13" t="s">
        <v>144</v>
      </c>
      <c r="E12" s="13" t="s">
        <v>145</v>
      </c>
      <c r="F12" s="14" t="s">
        <v>128</v>
      </c>
      <c r="G12" s="13" t="s">
        <v>23</v>
      </c>
      <c r="H12" s="14">
        <v>0.5</v>
      </c>
    </row>
    <row r="13" spans="1:8" ht="45.95" customHeight="1">
      <c r="A13" s="10">
        <v>10</v>
      </c>
      <c r="B13" s="11">
        <v>42839</v>
      </c>
      <c r="C13" s="12" t="s">
        <v>126</v>
      </c>
      <c r="D13" s="13" t="s">
        <v>146</v>
      </c>
      <c r="E13" s="13" t="s">
        <v>97</v>
      </c>
      <c r="F13" s="14" t="s">
        <v>128</v>
      </c>
      <c r="G13" s="13" t="s">
        <v>129</v>
      </c>
      <c r="H13" s="14">
        <v>0.5</v>
      </c>
    </row>
    <row r="14" spans="1:8" ht="39" customHeight="1">
      <c r="A14" s="10">
        <v>11</v>
      </c>
      <c r="B14" s="11">
        <v>42872</v>
      </c>
      <c r="C14" s="12" t="s">
        <v>133</v>
      </c>
      <c r="D14" s="13" t="s">
        <v>147</v>
      </c>
      <c r="E14" s="13" t="s">
        <v>148</v>
      </c>
      <c r="F14" s="14" t="s">
        <v>61</v>
      </c>
      <c r="G14" s="13" t="s">
        <v>135</v>
      </c>
      <c r="H14" s="14">
        <v>0.5</v>
      </c>
    </row>
    <row r="15" spans="1:8" ht="36" customHeight="1">
      <c r="A15" s="10">
        <v>12</v>
      </c>
      <c r="B15" s="11">
        <v>42872</v>
      </c>
      <c r="C15" s="12" t="s">
        <v>136</v>
      </c>
      <c r="D15" s="13" t="s">
        <v>147</v>
      </c>
      <c r="E15" s="13" t="s">
        <v>148</v>
      </c>
      <c r="F15" s="14" t="s">
        <v>61</v>
      </c>
      <c r="G15" s="13" t="s">
        <v>37</v>
      </c>
      <c r="H15" s="14">
        <v>0.5</v>
      </c>
    </row>
    <row r="16" spans="1:8" ht="36" customHeight="1">
      <c r="A16" s="10">
        <v>13</v>
      </c>
      <c r="B16" s="11">
        <v>42872</v>
      </c>
      <c r="C16" s="12" t="s">
        <v>126</v>
      </c>
      <c r="D16" s="13" t="s">
        <v>149</v>
      </c>
      <c r="E16" s="13" t="s">
        <v>97</v>
      </c>
      <c r="F16" s="14" t="s">
        <v>128</v>
      </c>
      <c r="G16" s="13" t="s">
        <v>129</v>
      </c>
      <c r="H16" s="14">
        <v>0.5</v>
      </c>
    </row>
    <row r="17" spans="1:8" ht="32.1" customHeight="1">
      <c r="A17" s="10">
        <v>14</v>
      </c>
      <c r="B17" s="11">
        <v>42881</v>
      </c>
      <c r="C17" s="12" t="s">
        <v>126</v>
      </c>
      <c r="D17" s="13" t="s">
        <v>150</v>
      </c>
      <c r="E17" s="13" t="s">
        <v>97</v>
      </c>
      <c r="F17" s="14" t="s">
        <v>128</v>
      </c>
      <c r="G17" s="13" t="s">
        <v>129</v>
      </c>
      <c r="H17" s="14">
        <v>0.5</v>
      </c>
    </row>
    <row r="18" spans="1:8" ht="44.1" customHeight="1">
      <c r="A18" s="10">
        <v>15</v>
      </c>
      <c r="B18" s="11">
        <v>42887</v>
      </c>
      <c r="C18" s="12" t="s">
        <v>133</v>
      </c>
      <c r="D18" s="13" t="s">
        <v>151</v>
      </c>
      <c r="E18" s="13" t="s">
        <v>40</v>
      </c>
      <c r="F18" s="14" t="s">
        <v>61</v>
      </c>
      <c r="G18" s="13" t="s">
        <v>135</v>
      </c>
      <c r="H18" s="14">
        <v>0.5</v>
      </c>
    </row>
    <row r="19" spans="1:8" ht="59.1" customHeight="1">
      <c r="A19" s="10">
        <v>16</v>
      </c>
      <c r="B19" s="11">
        <v>42899</v>
      </c>
      <c r="C19" s="12" t="s">
        <v>133</v>
      </c>
      <c r="D19" s="13" t="s">
        <v>152</v>
      </c>
      <c r="E19" s="13" t="s">
        <v>15</v>
      </c>
      <c r="F19" s="14" t="s">
        <v>61</v>
      </c>
      <c r="G19" s="13" t="s">
        <v>153</v>
      </c>
      <c r="H19" s="14">
        <v>2</v>
      </c>
    </row>
    <row r="20" spans="1:8" ht="30.95" customHeight="1">
      <c r="A20" s="10">
        <v>17</v>
      </c>
      <c r="B20" s="11">
        <v>42900</v>
      </c>
      <c r="C20" s="12" t="s">
        <v>133</v>
      </c>
      <c r="D20" s="13" t="s">
        <v>154</v>
      </c>
      <c r="E20" s="13" t="s">
        <v>40</v>
      </c>
      <c r="F20" s="14" t="s">
        <v>61</v>
      </c>
      <c r="G20" s="13" t="s">
        <v>135</v>
      </c>
      <c r="H20" s="14">
        <v>0.5</v>
      </c>
    </row>
    <row r="21" spans="1:8" ht="47.1" customHeight="1">
      <c r="A21" s="10">
        <v>18</v>
      </c>
      <c r="B21" s="11">
        <v>42982</v>
      </c>
      <c r="C21" s="12" t="s">
        <v>133</v>
      </c>
      <c r="D21" s="13" t="s">
        <v>155</v>
      </c>
      <c r="E21" s="13" t="s">
        <v>142</v>
      </c>
      <c r="F21" s="14" t="s">
        <v>61</v>
      </c>
      <c r="G21" s="13" t="s">
        <v>135</v>
      </c>
      <c r="H21" s="14">
        <v>0.5</v>
      </c>
    </row>
    <row r="22" spans="1:8" ht="24.95" customHeight="1">
      <c r="A22" s="10">
        <v>19</v>
      </c>
      <c r="B22" s="11">
        <v>42986</v>
      </c>
      <c r="C22" s="12" t="s">
        <v>133</v>
      </c>
      <c r="D22" s="13" t="s">
        <v>156</v>
      </c>
      <c r="E22" s="13" t="s">
        <v>142</v>
      </c>
      <c r="F22" s="14" t="s">
        <v>61</v>
      </c>
      <c r="G22" s="13" t="s">
        <v>135</v>
      </c>
      <c r="H22" s="14">
        <v>0.5</v>
      </c>
    </row>
    <row r="23" spans="1:8" ht="30" customHeight="1">
      <c r="A23" s="10">
        <v>20</v>
      </c>
      <c r="B23" s="11">
        <v>42988</v>
      </c>
      <c r="C23" s="12" t="s">
        <v>139</v>
      </c>
      <c r="D23" s="13" t="s">
        <v>157</v>
      </c>
      <c r="E23" s="13" t="s">
        <v>57</v>
      </c>
      <c r="F23" s="14" t="s">
        <v>128</v>
      </c>
      <c r="G23" s="13" t="s">
        <v>23</v>
      </c>
      <c r="H23" s="14">
        <v>2</v>
      </c>
    </row>
    <row r="24" spans="1:8" ht="30.95" customHeight="1">
      <c r="A24" s="10">
        <v>21</v>
      </c>
      <c r="B24" s="11">
        <v>42999</v>
      </c>
      <c r="C24" s="12" t="s">
        <v>126</v>
      </c>
      <c r="D24" s="13" t="s">
        <v>158</v>
      </c>
      <c r="E24" s="13" t="s">
        <v>97</v>
      </c>
      <c r="F24" s="14" t="s">
        <v>128</v>
      </c>
      <c r="G24" s="13" t="s">
        <v>129</v>
      </c>
      <c r="H24" s="14">
        <v>0.5</v>
      </c>
    </row>
    <row r="25" spans="1:8" ht="44.1" customHeight="1">
      <c r="A25" s="10">
        <v>22</v>
      </c>
      <c r="B25" s="11">
        <v>43006</v>
      </c>
      <c r="C25" s="12" t="s">
        <v>136</v>
      </c>
      <c r="D25" s="13" t="s">
        <v>159</v>
      </c>
      <c r="E25" s="13" t="s">
        <v>145</v>
      </c>
      <c r="F25" s="14" t="s">
        <v>128</v>
      </c>
      <c r="G25" s="13" t="s">
        <v>23</v>
      </c>
      <c r="H25" s="14">
        <v>0.5</v>
      </c>
    </row>
    <row r="26" spans="1:8" ht="45" customHeight="1">
      <c r="A26" s="10">
        <v>23</v>
      </c>
      <c r="B26" s="11">
        <v>43026</v>
      </c>
      <c r="C26" s="12" t="s">
        <v>133</v>
      </c>
      <c r="D26" s="13" t="s">
        <v>160</v>
      </c>
      <c r="E26" s="13" t="s">
        <v>40</v>
      </c>
      <c r="F26" s="14" t="s">
        <v>61</v>
      </c>
      <c r="G26" s="13" t="s">
        <v>135</v>
      </c>
      <c r="H26" s="14">
        <v>0.5</v>
      </c>
    </row>
    <row r="27" spans="1:8" ht="36" customHeight="1">
      <c r="A27" s="10">
        <v>24</v>
      </c>
      <c r="B27" s="11">
        <v>43026</v>
      </c>
      <c r="C27" s="12" t="s">
        <v>126</v>
      </c>
      <c r="D27" s="13" t="s">
        <v>161</v>
      </c>
      <c r="E27" s="13" t="s">
        <v>97</v>
      </c>
      <c r="F27" s="14" t="s">
        <v>128</v>
      </c>
      <c r="G27" s="13" t="s">
        <v>129</v>
      </c>
      <c r="H27" s="14">
        <v>1</v>
      </c>
    </row>
    <row r="28" spans="1:8" ht="35.1" customHeight="1">
      <c r="A28" s="10">
        <v>25</v>
      </c>
      <c r="B28" s="11">
        <v>43031</v>
      </c>
      <c r="C28" s="12" t="s">
        <v>162</v>
      </c>
      <c r="D28" s="13" t="s">
        <v>163</v>
      </c>
      <c r="E28" s="13" t="s">
        <v>142</v>
      </c>
      <c r="F28" s="14" t="s">
        <v>61</v>
      </c>
      <c r="G28" s="13" t="s">
        <v>164</v>
      </c>
      <c r="H28" s="14">
        <v>0.5</v>
      </c>
    </row>
    <row r="29" spans="1:8" ht="27">
      <c r="A29" s="10">
        <v>26</v>
      </c>
      <c r="B29" s="11">
        <v>43031</v>
      </c>
      <c r="C29" s="12" t="s">
        <v>126</v>
      </c>
      <c r="D29" s="13" t="s">
        <v>165</v>
      </c>
      <c r="E29" s="13" t="s">
        <v>97</v>
      </c>
      <c r="F29" s="14" t="s">
        <v>128</v>
      </c>
      <c r="G29" s="13" t="s">
        <v>129</v>
      </c>
      <c r="H29" s="14">
        <v>1</v>
      </c>
    </row>
    <row r="30" spans="1:8" ht="45" customHeight="1">
      <c r="A30" s="10">
        <v>27</v>
      </c>
      <c r="B30" s="11">
        <v>43032</v>
      </c>
      <c r="C30" s="12" t="s">
        <v>133</v>
      </c>
      <c r="D30" s="13" t="s">
        <v>166</v>
      </c>
      <c r="E30" s="13" t="s">
        <v>40</v>
      </c>
      <c r="F30" s="14" t="s">
        <v>61</v>
      </c>
      <c r="G30" s="13" t="s">
        <v>135</v>
      </c>
      <c r="H30" s="14">
        <v>0.5</v>
      </c>
    </row>
    <row r="31" spans="1:8" ht="41.1" customHeight="1">
      <c r="A31" s="10">
        <v>28</v>
      </c>
      <c r="B31" s="11">
        <v>43061</v>
      </c>
      <c r="C31" s="12" t="s">
        <v>133</v>
      </c>
      <c r="D31" s="13" t="s">
        <v>167</v>
      </c>
      <c r="E31" s="13" t="s">
        <v>40</v>
      </c>
      <c r="F31" s="14" t="s">
        <v>61</v>
      </c>
      <c r="G31" s="13" t="s">
        <v>135</v>
      </c>
      <c r="H31" s="14">
        <v>0.5</v>
      </c>
    </row>
    <row r="32" spans="1:8" ht="39" customHeight="1">
      <c r="A32" s="10">
        <v>29</v>
      </c>
      <c r="B32" s="11">
        <v>43061</v>
      </c>
      <c r="C32" s="12" t="s">
        <v>126</v>
      </c>
      <c r="D32" s="13" t="s">
        <v>168</v>
      </c>
      <c r="E32" s="13" t="s">
        <v>97</v>
      </c>
      <c r="F32" s="14" t="s">
        <v>128</v>
      </c>
      <c r="G32" s="13" t="s">
        <v>129</v>
      </c>
      <c r="H32" s="14">
        <v>0.5</v>
      </c>
    </row>
    <row r="33" spans="1:8" ht="42.95" customHeight="1">
      <c r="A33" s="10">
        <v>30</v>
      </c>
      <c r="B33" s="11">
        <v>43062</v>
      </c>
      <c r="C33" s="12" t="s">
        <v>133</v>
      </c>
      <c r="D33" s="13" t="s">
        <v>167</v>
      </c>
      <c r="E33" s="13" t="s">
        <v>40</v>
      </c>
      <c r="F33" s="14" t="s">
        <v>61</v>
      </c>
      <c r="G33" s="13" t="s">
        <v>135</v>
      </c>
      <c r="H33" s="14">
        <v>0.5</v>
      </c>
    </row>
    <row r="34" spans="1:8" ht="69.95" customHeight="1">
      <c r="A34" s="10">
        <v>31</v>
      </c>
      <c r="B34" s="11">
        <v>43062</v>
      </c>
      <c r="C34" s="12" t="s">
        <v>162</v>
      </c>
      <c r="D34" s="13" t="s">
        <v>169</v>
      </c>
      <c r="E34" s="13" t="s">
        <v>142</v>
      </c>
      <c r="F34" s="14" t="s">
        <v>61</v>
      </c>
      <c r="G34" s="13" t="s">
        <v>164</v>
      </c>
      <c r="H34" s="14">
        <v>0.5</v>
      </c>
    </row>
    <row r="35" spans="1:8" ht="78" customHeight="1">
      <c r="A35" s="10">
        <v>32</v>
      </c>
      <c r="B35" s="11">
        <v>43062</v>
      </c>
      <c r="C35" s="12" t="s">
        <v>136</v>
      </c>
      <c r="D35" s="13" t="s">
        <v>170</v>
      </c>
      <c r="E35" s="13" t="s">
        <v>40</v>
      </c>
      <c r="F35" s="14" t="s">
        <v>61</v>
      </c>
      <c r="G35" s="13" t="s">
        <v>37</v>
      </c>
      <c r="H35" s="14">
        <v>0.5</v>
      </c>
    </row>
    <row r="36" spans="1:8" ht="33" customHeight="1">
      <c r="A36" s="10">
        <v>33</v>
      </c>
      <c r="B36" s="11">
        <v>43062</v>
      </c>
      <c r="C36" s="12" t="s">
        <v>126</v>
      </c>
      <c r="D36" s="13" t="s">
        <v>171</v>
      </c>
      <c r="E36" s="13" t="s">
        <v>97</v>
      </c>
      <c r="F36" s="14" t="s">
        <v>128</v>
      </c>
      <c r="G36" s="13" t="s">
        <v>129</v>
      </c>
      <c r="H36" s="14">
        <v>0.5</v>
      </c>
    </row>
    <row r="37" spans="1:8" ht="40.5">
      <c r="A37" s="10">
        <v>34</v>
      </c>
      <c r="B37" s="11">
        <v>43065</v>
      </c>
      <c r="C37" s="12" t="s">
        <v>136</v>
      </c>
      <c r="D37" s="13" t="s">
        <v>172</v>
      </c>
      <c r="E37" s="13" t="s">
        <v>40</v>
      </c>
      <c r="F37" s="14" t="s">
        <v>61</v>
      </c>
      <c r="G37" s="13" t="s">
        <v>37</v>
      </c>
      <c r="H37" s="14">
        <v>0.5</v>
      </c>
    </row>
    <row r="38" spans="1:8" ht="20.100000000000001" customHeight="1">
      <c r="A38" s="10">
        <v>35</v>
      </c>
      <c r="B38" s="11">
        <v>43089</v>
      </c>
      <c r="C38" s="12" t="s">
        <v>133</v>
      </c>
      <c r="D38" s="13" t="s">
        <v>173</v>
      </c>
      <c r="E38" s="13" t="s">
        <v>40</v>
      </c>
      <c r="F38" s="14" t="s">
        <v>61</v>
      </c>
      <c r="G38" s="13" t="s">
        <v>135</v>
      </c>
      <c r="H38" s="14"/>
    </row>
    <row r="39" spans="1:8" ht="27">
      <c r="A39" s="10">
        <v>36</v>
      </c>
      <c r="B39" s="11">
        <v>43090</v>
      </c>
      <c r="C39" s="12" t="s">
        <v>174</v>
      </c>
      <c r="D39" s="13" t="s">
        <v>175</v>
      </c>
      <c r="E39" s="13" t="s">
        <v>176</v>
      </c>
      <c r="F39" s="14" t="s">
        <v>177</v>
      </c>
      <c r="G39" s="13" t="s">
        <v>178</v>
      </c>
      <c r="H39" s="14">
        <v>1</v>
      </c>
    </row>
    <row r="40" spans="1:8" ht="21" customHeight="1">
      <c r="A40" s="10">
        <v>37</v>
      </c>
      <c r="B40" s="11">
        <v>43105</v>
      </c>
      <c r="C40" s="12" t="s">
        <v>126</v>
      </c>
      <c r="D40" s="13" t="s">
        <v>179</v>
      </c>
      <c r="E40" s="13" t="s">
        <v>97</v>
      </c>
      <c r="F40" s="14" t="s">
        <v>180</v>
      </c>
      <c r="G40" s="13" t="s">
        <v>129</v>
      </c>
      <c r="H40" s="14">
        <v>0.5</v>
      </c>
    </row>
    <row r="41" spans="1:8" ht="24.95" customHeight="1">
      <c r="A41" s="10">
        <v>38</v>
      </c>
      <c r="B41" s="11">
        <v>43118</v>
      </c>
      <c r="C41" s="12" t="s">
        <v>130</v>
      </c>
      <c r="D41" s="13" t="s">
        <v>181</v>
      </c>
      <c r="E41" s="13" t="s">
        <v>97</v>
      </c>
      <c r="F41" s="14" t="s">
        <v>61</v>
      </c>
      <c r="G41" s="13" t="s">
        <v>182</v>
      </c>
      <c r="H41" s="14">
        <v>3</v>
      </c>
    </row>
    <row r="42" spans="1:8" ht="27">
      <c r="A42" s="10">
        <v>39</v>
      </c>
      <c r="B42" s="11">
        <v>43122</v>
      </c>
      <c r="C42" s="12" t="s">
        <v>183</v>
      </c>
      <c r="D42" s="13" t="s">
        <v>184</v>
      </c>
      <c r="E42" s="13" t="s">
        <v>145</v>
      </c>
      <c r="F42" s="14" t="s">
        <v>58</v>
      </c>
      <c r="G42" s="13" t="s">
        <v>185</v>
      </c>
      <c r="H42" s="14">
        <v>0.5</v>
      </c>
    </row>
    <row r="43" spans="1:8" ht="33" customHeight="1">
      <c r="A43" s="10">
        <v>40</v>
      </c>
      <c r="B43" s="11">
        <v>43166</v>
      </c>
      <c r="C43" s="12" t="s">
        <v>186</v>
      </c>
      <c r="D43" s="13" t="s">
        <v>187</v>
      </c>
      <c r="E43" s="13" t="s">
        <v>109</v>
      </c>
      <c r="F43" s="14" t="s">
        <v>61</v>
      </c>
      <c r="G43" s="13" t="s">
        <v>188</v>
      </c>
      <c r="H43" s="14">
        <v>0.5</v>
      </c>
    </row>
    <row r="44" spans="1:8" ht="33.950000000000003" customHeight="1">
      <c r="A44" s="10">
        <v>41</v>
      </c>
      <c r="B44" s="11">
        <v>43167</v>
      </c>
      <c r="C44" s="12" t="s">
        <v>186</v>
      </c>
      <c r="D44" s="13" t="s">
        <v>189</v>
      </c>
      <c r="E44" s="13" t="s">
        <v>16</v>
      </c>
      <c r="F44" s="14" t="s">
        <v>61</v>
      </c>
      <c r="G44" s="13" t="s">
        <v>190</v>
      </c>
      <c r="H44" s="14">
        <v>0.5</v>
      </c>
    </row>
    <row r="45" spans="1:8" ht="27">
      <c r="A45" s="10">
        <v>42</v>
      </c>
      <c r="B45" s="11">
        <v>43167</v>
      </c>
      <c r="C45" s="12" t="s">
        <v>186</v>
      </c>
      <c r="D45" s="13" t="s">
        <v>191</v>
      </c>
      <c r="E45" s="13" t="s">
        <v>109</v>
      </c>
      <c r="F45" s="14" t="s">
        <v>61</v>
      </c>
      <c r="G45" s="13" t="s">
        <v>192</v>
      </c>
      <c r="H45" s="14">
        <v>0.5</v>
      </c>
    </row>
    <row r="46" spans="1:8" ht="23.1" customHeight="1">
      <c r="A46" s="10">
        <v>43</v>
      </c>
      <c r="B46" s="11">
        <v>43174</v>
      </c>
      <c r="C46" s="12" t="s">
        <v>193</v>
      </c>
      <c r="D46" s="13" t="s">
        <v>194</v>
      </c>
      <c r="E46" s="13" t="s">
        <v>195</v>
      </c>
      <c r="F46" s="14" t="s">
        <v>61</v>
      </c>
      <c r="G46" s="13" t="s">
        <v>37</v>
      </c>
      <c r="H46" s="14">
        <v>2</v>
      </c>
    </row>
    <row r="47" spans="1:8" ht="18.95" customHeight="1">
      <c r="A47" s="10">
        <v>44</v>
      </c>
      <c r="B47" s="11">
        <v>43175</v>
      </c>
      <c r="C47" s="12" t="s">
        <v>133</v>
      </c>
      <c r="D47" s="13" t="s">
        <v>196</v>
      </c>
      <c r="E47" s="13" t="s">
        <v>97</v>
      </c>
      <c r="F47" s="14" t="s">
        <v>61</v>
      </c>
      <c r="G47" s="13" t="s">
        <v>135</v>
      </c>
      <c r="H47" s="14">
        <v>0.5</v>
      </c>
    </row>
    <row r="48" spans="1:8" ht="20.100000000000001" customHeight="1">
      <c r="A48" s="10">
        <v>45</v>
      </c>
      <c r="B48" s="11">
        <v>43175</v>
      </c>
      <c r="C48" s="12" t="s">
        <v>183</v>
      </c>
      <c r="D48" s="13" t="s">
        <v>197</v>
      </c>
      <c r="E48" s="13" t="s">
        <v>195</v>
      </c>
      <c r="F48" s="14" t="s">
        <v>198</v>
      </c>
      <c r="G48" s="13" t="s">
        <v>199</v>
      </c>
      <c r="H48" s="14">
        <v>1</v>
      </c>
    </row>
    <row r="49" spans="1:8" ht="23.1" customHeight="1">
      <c r="A49" s="10">
        <v>46</v>
      </c>
      <c r="B49" s="11">
        <v>43214</v>
      </c>
      <c r="C49" s="12" t="s">
        <v>126</v>
      </c>
      <c r="D49" s="13" t="s">
        <v>200</v>
      </c>
      <c r="E49" s="13" t="s">
        <v>97</v>
      </c>
      <c r="F49" s="14" t="s">
        <v>177</v>
      </c>
      <c r="G49" s="13" t="s">
        <v>129</v>
      </c>
      <c r="H49" s="14">
        <v>0.5</v>
      </c>
    </row>
    <row r="50" spans="1:8" ht="36" customHeight="1">
      <c r="A50" s="10">
        <v>47</v>
      </c>
      <c r="B50" s="11">
        <v>43217</v>
      </c>
      <c r="C50" s="12" t="s">
        <v>162</v>
      </c>
      <c r="D50" s="13" t="s">
        <v>201</v>
      </c>
      <c r="E50" s="13" t="s">
        <v>97</v>
      </c>
      <c r="F50" s="14" t="s">
        <v>61</v>
      </c>
      <c r="G50" s="13" t="s">
        <v>182</v>
      </c>
      <c r="H50" s="14">
        <v>1.5</v>
      </c>
    </row>
    <row r="51" spans="1:8" ht="27">
      <c r="A51" s="10">
        <v>48</v>
      </c>
      <c r="B51" s="11">
        <v>43223</v>
      </c>
      <c r="C51" s="12" t="s">
        <v>186</v>
      </c>
      <c r="D51" s="13" t="s">
        <v>202</v>
      </c>
      <c r="E51" s="13" t="s">
        <v>97</v>
      </c>
      <c r="F51" s="14" t="s">
        <v>61</v>
      </c>
      <c r="G51" s="13" t="s">
        <v>203</v>
      </c>
      <c r="H51" s="14">
        <v>0.5</v>
      </c>
    </row>
    <row r="52" spans="1:8" ht="21" customHeight="1">
      <c r="A52" s="10">
        <v>49</v>
      </c>
      <c r="B52" s="11">
        <v>43228</v>
      </c>
      <c r="C52" s="12" t="s">
        <v>126</v>
      </c>
      <c r="D52" s="13" t="s">
        <v>200</v>
      </c>
      <c r="E52" s="13" t="s">
        <v>97</v>
      </c>
      <c r="F52" s="14" t="s">
        <v>177</v>
      </c>
      <c r="G52" s="13" t="s">
        <v>129</v>
      </c>
      <c r="H52" s="14">
        <v>0.5</v>
      </c>
    </row>
    <row r="53" spans="1:8" s="34" customFormat="1" ht="39" customHeight="1">
      <c r="A53" s="32">
        <v>51</v>
      </c>
      <c r="B53" s="29">
        <v>43228</v>
      </c>
      <c r="C53" s="30" t="s">
        <v>133</v>
      </c>
      <c r="D53" s="33" t="s">
        <v>231</v>
      </c>
      <c r="E53" s="31" t="s">
        <v>40</v>
      </c>
      <c r="F53" s="32" t="s">
        <v>61</v>
      </c>
      <c r="G53" s="31" t="s">
        <v>227</v>
      </c>
      <c r="H53" s="32">
        <v>0.5</v>
      </c>
    </row>
    <row r="54" spans="1:8" ht="40.5">
      <c r="A54" s="10">
        <v>50</v>
      </c>
      <c r="B54" s="11">
        <v>43234</v>
      </c>
      <c r="C54" s="12" t="s">
        <v>186</v>
      </c>
      <c r="D54" s="13" t="s">
        <v>204</v>
      </c>
      <c r="E54" s="13" t="s">
        <v>97</v>
      </c>
      <c r="F54" s="14" t="s">
        <v>61</v>
      </c>
      <c r="G54" s="13" t="s">
        <v>205</v>
      </c>
      <c r="H54" s="14">
        <v>0.5</v>
      </c>
    </row>
    <row r="55" spans="1:8" ht="40.5">
      <c r="A55" s="10">
        <v>51</v>
      </c>
      <c r="B55" s="11">
        <v>43234</v>
      </c>
      <c r="C55" s="12" t="s">
        <v>186</v>
      </c>
      <c r="D55" s="13" t="s">
        <v>206</v>
      </c>
      <c r="E55" s="13" t="s">
        <v>97</v>
      </c>
      <c r="F55" s="14" t="s">
        <v>61</v>
      </c>
      <c r="G55" s="13" t="s">
        <v>207</v>
      </c>
      <c r="H55" s="14">
        <v>0.5</v>
      </c>
    </row>
    <row r="56" spans="1:8" ht="40.5">
      <c r="A56" s="10">
        <v>52</v>
      </c>
      <c r="B56" s="11">
        <v>43234</v>
      </c>
      <c r="C56" s="12" t="s">
        <v>186</v>
      </c>
      <c r="D56" s="13" t="s">
        <v>208</v>
      </c>
      <c r="E56" s="13" t="s">
        <v>97</v>
      </c>
      <c r="F56" s="14" t="s">
        <v>61</v>
      </c>
      <c r="G56" s="13" t="s">
        <v>209</v>
      </c>
      <c r="H56" s="14">
        <v>0.5</v>
      </c>
    </row>
    <row r="57" spans="1:8" ht="27">
      <c r="A57" s="10">
        <v>53</v>
      </c>
      <c r="B57" s="11">
        <v>43238</v>
      </c>
      <c r="C57" s="12" t="s">
        <v>130</v>
      </c>
      <c r="D57" s="13" t="s">
        <v>210</v>
      </c>
      <c r="E57" s="13" t="s">
        <v>97</v>
      </c>
      <c r="F57" s="14" t="s">
        <v>61</v>
      </c>
      <c r="G57" s="13" t="s">
        <v>182</v>
      </c>
      <c r="H57" s="14">
        <v>2.5</v>
      </c>
    </row>
    <row r="58" spans="1:8" ht="24" customHeight="1">
      <c r="A58" s="10">
        <v>54</v>
      </c>
      <c r="B58" s="11">
        <v>43252</v>
      </c>
      <c r="C58" s="12" t="s">
        <v>139</v>
      </c>
      <c r="D58" s="13" t="s">
        <v>157</v>
      </c>
      <c r="E58" s="13" t="s">
        <v>57</v>
      </c>
      <c r="F58" s="14" t="s">
        <v>180</v>
      </c>
      <c r="G58" s="13" t="s">
        <v>23</v>
      </c>
      <c r="H58" s="14">
        <v>2</v>
      </c>
    </row>
    <row r="59" spans="1:8" ht="48" customHeight="1">
      <c r="A59" s="10">
        <v>55</v>
      </c>
      <c r="B59" s="11">
        <v>43263</v>
      </c>
      <c r="C59" s="12" t="s">
        <v>126</v>
      </c>
      <c r="D59" s="13" t="s">
        <v>211</v>
      </c>
      <c r="E59" s="13" t="s">
        <v>97</v>
      </c>
      <c r="F59" s="14" t="s">
        <v>180</v>
      </c>
      <c r="G59" s="13" t="s">
        <v>129</v>
      </c>
      <c r="H59" s="14">
        <v>0.5</v>
      </c>
    </row>
    <row r="60" spans="1:8" ht="32.1" customHeight="1">
      <c r="A60" s="10">
        <v>56</v>
      </c>
      <c r="B60" s="11">
        <v>43266</v>
      </c>
      <c r="C60" s="12" t="s">
        <v>133</v>
      </c>
      <c r="D60" s="13" t="s">
        <v>212</v>
      </c>
      <c r="E60" s="13" t="s">
        <v>97</v>
      </c>
      <c r="F60" s="14" t="s">
        <v>61</v>
      </c>
      <c r="G60" s="13" t="s">
        <v>213</v>
      </c>
      <c r="H60" s="14">
        <v>0.5</v>
      </c>
    </row>
    <row r="61" spans="1:8" ht="48" customHeight="1">
      <c r="A61" s="10">
        <v>57</v>
      </c>
      <c r="B61" s="11">
        <v>43277</v>
      </c>
      <c r="C61" s="12" t="s">
        <v>126</v>
      </c>
      <c r="D61" s="13" t="s">
        <v>214</v>
      </c>
      <c r="E61" s="13" t="s">
        <v>97</v>
      </c>
      <c r="F61" s="14" t="s">
        <v>180</v>
      </c>
      <c r="G61" s="13" t="s">
        <v>129</v>
      </c>
      <c r="H61" s="14">
        <v>0.5</v>
      </c>
    </row>
    <row r="62" spans="1:8" ht="48" customHeight="1">
      <c r="A62" s="10">
        <v>58</v>
      </c>
      <c r="B62" s="11">
        <v>43277</v>
      </c>
      <c r="C62" s="12" t="s">
        <v>133</v>
      </c>
      <c r="D62" s="13" t="s">
        <v>214</v>
      </c>
      <c r="E62" s="13" t="s">
        <v>97</v>
      </c>
      <c r="F62" s="14" t="s">
        <v>61</v>
      </c>
      <c r="G62" s="13" t="s">
        <v>135</v>
      </c>
      <c r="H62" s="14">
        <v>0.5</v>
      </c>
    </row>
    <row r="63" spans="1:8" s="42" customFormat="1" ht="48" customHeight="1">
      <c r="A63" s="37">
        <v>59</v>
      </c>
      <c r="B63" s="38">
        <v>43278</v>
      </c>
      <c r="C63" s="39" t="s">
        <v>126</v>
      </c>
      <c r="D63" s="40" t="s">
        <v>215</v>
      </c>
      <c r="E63" s="40" t="s">
        <v>97</v>
      </c>
      <c r="F63" s="41" t="s">
        <v>180</v>
      </c>
      <c r="G63" s="40" t="s">
        <v>129</v>
      </c>
      <c r="H63" s="41">
        <v>0.5</v>
      </c>
    </row>
    <row r="64" spans="1:8" s="42" customFormat="1" ht="48" customHeight="1">
      <c r="A64" s="37">
        <v>60</v>
      </c>
      <c r="B64" s="38">
        <v>43283</v>
      </c>
      <c r="C64" s="39" t="s">
        <v>126</v>
      </c>
      <c r="D64" s="40" t="s">
        <v>216</v>
      </c>
      <c r="E64" s="40" t="s">
        <v>195</v>
      </c>
      <c r="F64" s="41" t="s">
        <v>180</v>
      </c>
      <c r="G64" s="40" t="s">
        <v>129</v>
      </c>
      <c r="H64" s="41">
        <v>0.5</v>
      </c>
    </row>
    <row r="65" spans="1:8" s="42" customFormat="1" ht="48" customHeight="1">
      <c r="A65" s="37">
        <v>61</v>
      </c>
      <c r="B65" s="38">
        <v>43284</v>
      </c>
      <c r="C65" s="39" t="s">
        <v>136</v>
      </c>
      <c r="D65" s="40" t="s">
        <v>217</v>
      </c>
      <c r="E65" s="40" t="s">
        <v>145</v>
      </c>
      <c r="F65" s="40" t="s">
        <v>180</v>
      </c>
      <c r="G65" s="40" t="s">
        <v>23</v>
      </c>
      <c r="H65" s="41">
        <v>2</v>
      </c>
    </row>
    <row r="66" spans="1:8" s="42" customFormat="1" ht="27" customHeight="1">
      <c r="A66" s="37">
        <v>62</v>
      </c>
      <c r="B66" s="38">
        <v>43287</v>
      </c>
      <c r="C66" s="39" t="s">
        <v>133</v>
      </c>
      <c r="D66" s="40" t="s">
        <v>223</v>
      </c>
      <c r="E66" s="40" t="s">
        <v>40</v>
      </c>
      <c r="F66" s="40" t="s">
        <v>61</v>
      </c>
      <c r="G66" s="40" t="s">
        <v>250</v>
      </c>
      <c r="H66" s="41">
        <v>0.5</v>
      </c>
    </row>
    <row r="67" spans="1:8" s="42" customFormat="1" ht="23.25" customHeight="1">
      <c r="A67" s="37">
        <v>63</v>
      </c>
      <c r="B67" s="38">
        <v>43333</v>
      </c>
      <c r="C67" s="39" t="s">
        <v>133</v>
      </c>
      <c r="D67" s="40" t="s">
        <v>224</v>
      </c>
      <c r="E67" s="40" t="s">
        <v>40</v>
      </c>
      <c r="F67" s="40" t="s">
        <v>61</v>
      </c>
      <c r="G67" s="40" t="s">
        <v>250</v>
      </c>
      <c r="H67" s="41">
        <v>0.5</v>
      </c>
    </row>
    <row r="68" spans="1:8" s="42" customFormat="1" ht="40.5">
      <c r="A68" s="37">
        <v>64</v>
      </c>
      <c r="B68" s="38">
        <v>43350</v>
      </c>
      <c r="C68" s="39" t="s">
        <v>130</v>
      </c>
      <c r="D68" s="40" t="s">
        <v>229</v>
      </c>
      <c r="E68" s="40" t="s">
        <v>230</v>
      </c>
      <c r="F68" s="40" t="s">
        <v>61</v>
      </c>
      <c r="G68" s="40" t="s">
        <v>182</v>
      </c>
      <c r="H68" s="41">
        <v>2.5</v>
      </c>
    </row>
    <row r="69" spans="1:8" s="42" customFormat="1" ht="27">
      <c r="A69" s="37">
        <v>65</v>
      </c>
      <c r="B69" s="38">
        <v>43369</v>
      </c>
      <c r="C69" s="39" t="s">
        <v>133</v>
      </c>
      <c r="D69" s="40" t="s">
        <v>225</v>
      </c>
      <c r="E69" s="40" t="s">
        <v>40</v>
      </c>
      <c r="F69" s="40" t="s">
        <v>61</v>
      </c>
      <c r="G69" s="40" t="s">
        <v>243</v>
      </c>
      <c r="H69" s="41">
        <v>0.5</v>
      </c>
    </row>
    <row r="70" spans="1:8" s="42" customFormat="1" ht="24" customHeight="1">
      <c r="A70" s="37">
        <v>66</v>
      </c>
      <c r="B70" s="38">
        <v>43373</v>
      </c>
      <c r="C70" s="39" t="s">
        <v>226</v>
      </c>
      <c r="D70" s="40" t="s">
        <v>244</v>
      </c>
      <c r="E70" s="40" t="s">
        <v>245</v>
      </c>
      <c r="F70" s="40" t="s">
        <v>246</v>
      </c>
      <c r="G70" s="40" t="s">
        <v>247</v>
      </c>
      <c r="H70" s="41">
        <v>0.5</v>
      </c>
    </row>
    <row r="71" spans="1:8" s="42" customFormat="1" ht="27">
      <c r="A71" s="37">
        <v>67</v>
      </c>
      <c r="B71" s="43">
        <v>43381</v>
      </c>
      <c r="C71" s="39" t="s">
        <v>126</v>
      </c>
      <c r="D71" s="40" t="s">
        <v>248</v>
      </c>
      <c r="E71" s="40" t="s">
        <v>97</v>
      </c>
      <c r="F71" s="40" t="s">
        <v>249</v>
      </c>
      <c r="G71" s="40" t="s">
        <v>129</v>
      </c>
      <c r="H71" s="41">
        <v>0.5</v>
      </c>
    </row>
    <row r="72" spans="1:8" s="1" customFormat="1" ht="75" customHeight="1">
      <c r="A72" s="37">
        <v>68</v>
      </c>
      <c r="B72" s="11">
        <v>43395</v>
      </c>
      <c r="C72" s="44" t="s">
        <v>133</v>
      </c>
      <c r="D72" s="13" t="s">
        <v>254</v>
      </c>
      <c r="E72" s="13" t="s">
        <v>40</v>
      </c>
      <c r="F72" s="13" t="s">
        <v>255</v>
      </c>
      <c r="G72" s="24" t="s">
        <v>276</v>
      </c>
      <c r="H72" s="14">
        <v>0.5</v>
      </c>
    </row>
    <row r="73" spans="1:8" s="1" customFormat="1" ht="72" customHeight="1">
      <c r="A73" s="37">
        <v>69</v>
      </c>
      <c r="B73" s="11">
        <v>43432</v>
      </c>
      <c r="C73" s="44" t="s">
        <v>226</v>
      </c>
      <c r="D73" s="13" t="s">
        <v>264</v>
      </c>
      <c r="E73" s="13" t="s">
        <v>265</v>
      </c>
      <c r="F73" s="13" t="s">
        <v>36</v>
      </c>
      <c r="G73" s="45" t="s">
        <v>247</v>
      </c>
      <c r="H73" s="14">
        <v>2</v>
      </c>
    </row>
    <row r="74" spans="1:8" s="1" customFormat="1" ht="51" customHeight="1">
      <c r="A74" s="37">
        <v>70</v>
      </c>
      <c r="B74" s="11">
        <v>43425</v>
      </c>
      <c r="C74" s="44" t="s">
        <v>133</v>
      </c>
      <c r="D74" s="13" t="s">
        <v>266</v>
      </c>
      <c r="E74" s="13" t="s">
        <v>40</v>
      </c>
      <c r="F74" s="13" t="s">
        <v>255</v>
      </c>
      <c r="G74" s="24" t="s">
        <v>276</v>
      </c>
      <c r="H74" s="14">
        <v>0.5</v>
      </c>
    </row>
    <row r="75" spans="1:8" s="1" customFormat="1" ht="39" customHeight="1">
      <c r="A75" s="37">
        <v>71</v>
      </c>
      <c r="B75" s="11">
        <v>43433</v>
      </c>
      <c r="C75" s="44" t="s">
        <v>133</v>
      </c>
      <c r="D75" s="13" t="s">
        <v>267</v>
      </c>
      <c r="E75" s="13" t="s">
        <v>40</v>
      </c>
      <c r="F75" s="13" t="s">
        <v>255</v>
      </c>
      <c r="G75" s="24" t="s">
        <v>276</v>
      </c>
      <c r="H75" s="14">
        <v>0.5</v>
      </c>
    </row>
    <row r="76" spans="1:8" s="1" customFormat="1" ht="39" customHeight="1">
      <c r="A76" s="37">
        <v>72</v>
      </c>
      <c r="B76" s="11">
        <v>43446</v>
      </c>
      <c r="C76" s="44" t="s">
        <v>133</v>
      </c>
      <c r="D76" s="13" t="s">
        <v>270</v>
      </c>
      <c r="E76" s="13" t="s">
        <v>40</v>
      </c>
      <c r="F76" s="13" t="s">
        <v>255</v>
      </c>
      <c r="G76" s="24" t="s">
        <v>276</v>
      </c>
      <c r="H76" s="14">
        <v>1</v>
      </c>
    </row>
    <row r="79" spans="1:8">
      <c r="C79" s="15"/>
    </row>
    <row r="80" spans="1:8">
      <c r="C80" s="15"/>
    </row>
    <row r="81" spans="3:3">
      <c r="C81" s="15"/>
    </row>
    <row r="82" spans="3:3">
      <c r="C82" s="15"/>
    </row>
    <row r="83" spans="3:3">
      <c r="C83" s="15"/>
    </row>
    <row r="84" spans="3:3">
      <c r="C84" s="15"/>
    </row>
    <row r="85" spans="3:3">
      <c r="C85" s="15"/>
    </row>
    <row r="86" spans="3:3">
      <c r="C86" s="15"/>
    </row>
    <row r="87" spans="3:3">
      <c r="C87" s="15"/>
    </row>
    <row r="88" spans="3:3">
      <c r="C88" s="15"/>
    </row>
    <row r="89" spans="3:3">
      <c r="C89" s="15"/>
    </row>
    <row r="90" spans="3:3">
      <c r="C90" s="15"/>
    </row>
    <row r="91" spans="3:3">
      <c r="C91" s="15"/>
    </row>
    <row r="92" spans="3:3">
      <c r="C92" s="15"/>
    </row>
    <row r="93" spans="3:3">
      <c r="C93" s="15"/>
    </row>
    <row r="94" spans="3:3">
      <c r="C94" s="15"/>
    </row>
    <row r="95" spans="3:3">
      <c r="C95" s="15"/>
    </row>
    <row r="96" spans="3:3">
      <c r="C96" s="15"/>
    </row>
    <row r="97" spans="3:3">
      <c r="C97" s="15"/>
    </row>
    <row r="98" spans="3:3">
      <c r="C98" s="15"/>
    </row>
    <row r="99" spans="3:3">
      <c r="C99" s="15"/>
    </row>
    <row r="100" spans="3:3">
      <c r="C100" s="15"/>
    </row>
    <row r="101" spans="3:3">
      <c r="C101" s="15"/>
    </row>
    <row r="102" spans="3:3">
      <c r="C102" s="15"/>
    </row>
    <row r="103" spans="3:3">
      <c r="C103" s="15"/>
    </row>
    <row r="104" spans="3:3">
      <c r="C104" s="15"/>
    </row>
    <row r="105" spans="3:3">
      <c r="C105" s="15"/>
    </row>
    <row r="106" spans="3:3">
      <c r="C106" s="15"/>
    </row>
    <row r="107" spans="3:3">
      <c r="C107" s="15"/>
    </row>
    <row r="108" spans="3:3">
      <c r="C108" s="15"/>
    </row>
    <row r="109" spans="3:3">
      <c r="C109" s="15"/>
    </row>
    <row r="110" spans="3:3">
      <c r="C110" s="15"/>
    </row>
    <row r="111" spans="3:3">
      <c r="C111" s="15"/>
    </row>
    <row r="112" spans="3:3">
      <c r="C112" s="15"/>
    </row>
    <row r="113" spans="3:3">
      <c r="C113" s="15"/>
    </row>
    <row r="114" spans="3:3">
      <c r="C114" s="15"/>
    </row>
    <row r="115" spans="3:3">
      <c r="C115" s="15"/>
    </row>
    <row r="116" spans="3:3">
      <c r="C116" s="15"/>
    </row>
    <row r="117" spans="3:3">
      <c r="C117" s="15"/>
    </row>
    <row r="118" spans="3:3">
      <c r="C118" s="15"/>
    </row>
    <row r="119" spans="3:3">
      <c r="C119" s="15"/>
    </row>
    <row r="120" spans="3:3">
      <c r="C120" s="15"/>
    </row>
    <row r="121" spans="3:3">
      <c r="C121" s="15"/>
    </row>
    <row r="122" spans="3:3">
      <c r="C122" s="15"/>
    </row>
    <row r="123" spans="3:3">
      <c r="C123" s="15"/>
    </row>
    <row r="124" spans="3:3">
      <c r="C124" s="15"/>
    </row>
    <row r="125" spans="3:3">
      <c r="C125" s="15"/>
    </row>
    <row r="126" spans="3:3">
      <c r="C126" s="15"/>
    </row>
    <row r="127" spans="3:3">
      <c r="C127" s="15"/>
    </row>
    <row r="128" spans="3:3">
      <c r="C128" s="15"/>
    </row>
    <row r="129" spans="3:3">
      <c r="C129" s="15"/>
    </row>
    <row r="130" spans="3:3">
      <c r="C130" s="15"/>
    </row>
    <row r="131" spans="3:3">
      <c r="C131" s="15"/>
    </row>
    <row r="132" spans="3:3">
      <c r="C132" s="15"/>
    </row>
  </sheetData>
  <sortState ref="A65:H70">
    <sortCondition ref="B65:B70"/>
  </sortState>
  <mergeCells count="1">
    <mergeCell ref="A1:H1"/>
  </mergeCells>
  <phoneticPr fontId="8" type="noConversion"/>
  <dataValidations count="4">
    <dataValidation type="list" allowBlank="1" showInputMessage="1" showErrorMessage="1" sqref="C79:C132">
      <formula1>"党员大会,支委会,党小组会,主题党日活动,组织生活会,民主生活会,义工服务"</formula1>
    </dataValidation>
    <dataValidation type="list" allowBlank="1" showInputMessage="1" showErrorMessage="1" sqref="C72:C76 C53 C66:C69">
      <formula1>"党员大会,支委会,总支委扩大会,党小组会,主题党日活动,组织生活会,民主生活会,书记述职会,义工服务,专项会议,谈心谈话,培训,观看/参观,考学"</formula1>
    </dataValidation>
    <dataValidation type="list" allowBlank="1" showInputMessage="1" showErrorMessage="1" sqref="C4:C52 C71 C54:C65">
      <formula1>"党员大会,支委会,总支委扩大会,党小组会,主题党日活动,组织生活会,民主生活会,书记述职会,义工服务,专项会议,谈心谈话"</formula1>
    </dataValidation>
    <dataValidation type="list" allowBlank="1" showInputMessage="1" showErrorMessage="1" sqref="C70">
      <formula1>"党员大会,支委会,总支委扩大会,党小组会,党课,主题党日活动,组织生活会,民主生活会,书记述职会,义工服务,专项会议,谈心谈话,培训,观看/参观,考学"</formula1>
    </dataValidation>
  </dataValidations>
  <pageMargins left="0.75" right="0.75" top="1" bottom="1" header="0.51180555555555596" footer="0.51180555555555596"/>
  <pageSetup paperSize="9" orientation="landscape" r:id="rId1"/>
</worksheet>
</file>

<file path=xl/worksheets/sheet3.xml><?xml version="1.0" encoding="utf-8"?>
<worksheet xmlns="http://schemas.openxmlformats.org/spreadsheetml/2006/main" xmlns:r="http://schemas.openxmlformats.org/officeDocument/2006/relationships">
  <dimension ref="A1:C16"/>
  <sheetViews>
    <sheetView workbookViewId="0">
      <selection activeCell="A2" sqref="A2:A4"/>
    </sheetView>
  </sheetViews>
  <sheetFormatPr defaultRowHeight="13.5"/>
  <cols>
    <col min="1" max="1" width="11.125" style="48" customWidth="1"/>
    <col min="2" max="2" width="16.5" style="48" customWidth="1"/>
    <col min="3" max="3" width="15.875" style="48" customWidth="1"/>
  </cols>
  <sheetData>
    <row r="1" spans="1:3">
      <c r="A1" s="8" t="s">
        <v>278</v>
      </c>
      <c r="B1" s="8" t="s">
        <v>279</v>
      </c>
      <c r="C1" s="9" t="s">
        <v>6</v>
      </c>
    </row>
    <row r="2" spans="1:3">
      <c r="A2" s="47" t="s">
        <v>280</v>
      </c>
      <c r="B2" s="47" t="s">
        <v>283</v>
      </c>
      <c r="C2" s="47" t="s">
        <v>289</v>
      </c>
    </row>
    <row r="3" spans="1:3">
      <c r="A3" s="47" t="s">
        <v>281</v>
      </c>
      <c r="B3" s="47" t="s">
        <v>284</v>
      </c>
      <c r="C3" s="47" t="s">
        <v>290</v>
      </c>
    </row>
    <row r="4" spans="1:3">
      <c r="A4" s="47" t="s">
        <v>282</v>
      </c>
      <c r="B4" s="47" t="s">
        <v>285</v>
      </c>
      <c r="C4" s="47" t="s">
        <v>291</v>
      </c>
    </row>
    <row r="5" spans="1:3">
      <c r="B5" s="49" t="s">
        <v>286</v>
      </c>
      <c r="C5" s="47" t="s">
        <v>292</v>
      </c>
    </row>
    <row r="6" spans="1:3">
      <c r="B6" s="49" t="s">
        <v>287</v>
      </c>
      <c r="C6" s="47" t="s">
        <v>294</v>
      </c>
    </row>
    <row r="7" spans="1:3" ht="27">
      <c r="B7" s="47" t="s">
        <v>288</v>
      </c>
      <c r="C7" s="47" t="s">
        <v>293</v>
      </c>
    </row>
    <row r="8" spans="1:3">
      <c r="C8" s="47" t="s">
        <v>295</v>
      </c>
    </row>
    <row r="9" spans="1:3">
      <c r="C9" s="47" t="s">
        <v>296</v>
      </c>
    </row>
    <row r="10" spans="1:3">
      <c r="C10" s="47" t="s">
        <v>297</v>
      </c>
    </row>
    <row r="11" spans="1:3">
      <c r="C11" s="47" t="s">
        <v>298</v>
      </c>
    </row>
    <row r="12" spans="1:3">
      <c r="C12" s="47" t="s">
        <v>299</v>
      </c>
    </row>
    <row r="13" spans="1:3">
      <c r="C13" s="47" t="s">
        <v>300</v>
      </c>
    </row>
    <row r="14" spans="1:3" ht="27">
      <c r="C14" s="47" t="s">
        <v>301</v>
      </c>
    </row>
    <row r="15" spans="1:3">
      <c r="C15" s="47" t="s">
        <v>302</v>
      </c>
    </row>
    <row r="16" spans="1:3">
      <c r="C16" s="47" t="s">
        <v>303</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WPS 表格</Application>
  <DocSecurity>0</DocSecurity>
  <ScaleCrop>false</ScaleCrop>
  <HeadingPairs>
    <vt:vector size="2" baseType="variant">
      <vt:variant>
        <vt:lpstr>工作表</vt:lpstr>
      </vt:variant>
      <vt:variant>
        <vt:i4>3</vt:i4>
      </vt:variant>
    </vt:vector>
  </HeadingPairs>
  <TitlesOfParts>
    <vt:vector size="3" baseType="lpstr">
      <vt:lpstr>学习台账</vt:lpstr>
      <vt:lpstr>活动台账</vt:lpstr>
      <vt:lpstr>类别设置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acer</cp:lastModifiedBy>
  <dcterms:created xsi:type="dcterms:W3CDTF">2018-02-27T11:14:00Z</dcterms:created>
  <dcterms:modified xsi:type="dcterms:W3CDTF">2019-04-08T08:59:36Z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