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720" windowHeight="3975"/>
  </bookViews>
  <sheets>
    <sheet name="橄" sheetId="6" r:id="rId1"/>
    <sheet name="跳" sheetId="9" r:id="rId2"/>
    <sheet name="梯" sheetId="11" r:id="rId3"/>
    <sheet name="豚" sheetId="8" r:id="rId4"/>
    <sheet name="潜" sheetId="7" r:id="rId5"/>
    <sheet name="篮球投率" sheetId="10" r:id="rId6"/>
    <sheet name="红白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<sst xmlns="http://schemas.openxmlformats.org/spreadsheetml/2006/main" count="364" uniqueCount="50">
  <si>
    <t>小丑类型</t>
  </si>
  <si>
    <t>早爆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</si>
  <si>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</si>
  <si>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</si>
  <si>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</si>
  <si>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</si>
  <si>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</si>
  <si>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后院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</si>
  <si>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</si>
  <si>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</si>
  <si>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</si>
  <si>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</si>
  <si>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</si>
  <si>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</si>
  <si>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</si>
  <si>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下炸上</t>
  </si>
  <si>
    <t>曾</t>
  </si>
  <si>
    <t>永动</t>
  </si>
  <si>
    <t>被炸植物列数</t>
  </si>
  <si>
    <t>非永动</t>
  </si>
  <si>
    <t>被炸植物类型</t>
  </si>
  <si>
    <t>普通</t>
  </si>
  <si>
    <t>波次类型</t>
  </si>
  <si>
    <t>通常波</t>
  </si>
  <si>
    <t>已有伤害</t>
  </si>
  <si>
    <t>喷</t>
  </si>
  <si>
    <t>冰瓜额外溅射次数</t>
  </si>
  <si>
    <t>僵尸类型</t>
  </si>
  <si>
    <t>橄</t>
  </si>
  <si>
    <t>测试次数</t>
  </si>
  <si>
    <t>是否展示测试进度</t>
  </si>
  <si>
    <t>是</t>
  </si>
  <si>
    <t>灰烬时机</t>
  </si>
  <si>
    <t>时间上限</t>
  </si>
  <si>
    <t>灰烬类型</t>
  </si>
  <si>
    <t>卡</t>
  </si>
  <si>
    <t>植物可伤时机</t>
  </si>
  <si>
    <t>锁僵尸位置</t>
  </si>
  <si>
    <t>随机</t>
  </si>
  <si>
    <t>锁植物反应</t>
  </si>
  <si>
    <t>灰烬范围(上小下大)</t>
  </si>
  <si>
    <t>跳</t>
  </si>
  <si>
    <t>最慢</t>
  </si>
  <si>
    <t>梯</t>
  </si>
  <si>
    <t>豚</t>
  </si>
  <si>
    <t>潜</t>
  </si>
  <si>
    <t>篮球投率</t>
  </si>
  <si>
    <t>炮</t>
  </si>
  <si>
    <t>红</t>
  </si>
  <si>
    <t>灰烬范围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</si>
</sst>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25"/>
  <sheetViews>
    <sheetView tabSelected="1" zoomScale="60" zoomScaleNormal="60" workbookViewId="0">
      <selection activeCell="I4" sqref="I4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1</v>
      </c>
      <c r="E3" s="5" t="s">
        <v>16</v>
      </c>
      <c r="F3" s="5" t="s">
        <v>17</v>
      </c>
      <c r="G3" s="5">
        <v>0</v>
      </c>
      <c r="I3" s="6">
        <v>783</v>
      </c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2</v>
      </c>
      <c r="E4" s="5" t="s">
        <v>16</v>
      </c>
      <c r="F4" s="5" t="s">
        <v>19</v>
      </c>
      <c r="G4" s="5">
        <v>1</v>
      </c>
      <c r="I4" s="6">
        <f>I3+2501</f>
        <v>3284</v>
      </c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6</v>
      </c>
      <c r="E5" s="5" t="s">
        <v>16</v>
      </c>
      <c r="F5" s="5" t="s">
        <v>17</v>
      </c>
      <c r="G5" s="5">
        <v>0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6</v>
      </c>
      <c r="E6" s="5" t="s">
        <v>16</v>
      </c>
      <c r="F6" s="5" t="s">
        <v>17</v>
      </c>
      <c r="G6" s="5">
        <v>1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0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28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1000000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0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6000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35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38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40</v>
      </c>
      <c r="B20" s="6">
        <v>100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101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zoomScale="70" zoomScaleNormal="70" workbookViewId="0">
      <selection activeCell="I3" sqref="I3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2</v>
      </c>
      <c r="E3" s="5" t="s">
        <v>16</v>
      </c>
      <c r="F3" s="5" t="s">
        <v>19</v>
      </c>
      <c r="G3" s="5">
        <v>1</v>
      </c>
      <c r="I3" s="6">
        <v>774</v>
      </c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3</v>
      </c>
      <c r="E4" s="5" t="s">
        <v>16</v>
      </c>
      <c r="F4" s="5" t="s">
        <v>19</v>
      </c>
      <c r="G4" s="5">
        <v>0</v>
      </c>
      <c r="I4" s="6"/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4</v>
      </c>
      <c r="E5" s="5" t="s">
        <v>16</v>
      </c>
      <c r="F5" s="5" t="s">
        <v>17</v>
      </c>
      <c r="G5" s="5">
        <v>0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5</v>
      </c>
      <c r="E6" s="5" t="s">
        <v>16</v>
      </c>
      <c r="F6" s="5" t="s">
        <v>17</v>
      </c>
      <c r="G6" s="5">
        <v>0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0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41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1000000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100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5000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35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42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40</v>
      </c>
      <c r="B20" s="6">
        <v>100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101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5"/>
  <sheetViews>
    <sheetView zoomScale="85" zoomScaleNormal="85" workbookViewId="0">
      <selection activeCell="C13" sqref="C13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2</v>
      </c>
      <c r="E3" s="5" t="s">
        <v>16</v>
      </c>
      <c r="F3" s="5" t="s">
        <v>19</v>
      </c>
      <c r="G3" s="5">
        <v>1</v>
      </c>
      <c r="I3" s="6">
        <v>100</v>
      </c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3</v>
      </c>
      <c r="E4" s="5" t="s">
        <v>16</v>
      </c>
      <c r="F4" s="5" t="s">
        <v>19</v>
      </c>
      <c r="G4" s="5">
        <v>0</v>
      </c>
      <c r="I4" s="6">
        <f>I3+2501</f>
        <v>2601</v>
      </c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4</v>
      </c>
      <c r="E5" s="5" t="s">
        <v>16</v>
      </c>
      <c r="F5" s="5" t="s">
        <v>17</v>
      </c>
      <c r="G5" s="5">
        <v>0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5</v>
      </c>
      <c r="E6" s="5" t="s">
        <v>16</v>
      </c>
      <c r="F6" s="5" t="s">
        <v>17</v>
      </c>
      <c r="G6" s="5">
        <v>0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0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43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2000000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100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6000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35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42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40</v>
      </c>
      <c r="B20" s="6">
        <v>100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101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zoomScale="125" zoomScaleNormal="125" workbookViewId="0">
      <selection activeCell="B14" sqref="B14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1</v>
      </c>
      <c r="E3" s="5" t="s">
        <v>16</v>
      </c>
      <c r="F3" s="5" t="s">
        <v>19</v>
      </c>
      <c r="G3" s="5">
        <v>1</v>
      </c>
      <c r="I3" s="6"/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2</v>
      </c>
      <c r="E4" s="5" t="s">
        <v>16</v>
      </c>
      <c r="F4" s="5" t="s">
        <v>19</v>
      </c>
      <c r="G4" s="5">
        <v>1</v>
      </c>
      <c r="I4" s="6"/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4</v>
      </c>
      <c r="E5" s="5" t="s">
        <v>16</v>
      </c>
      <c r="F5" s="5" t="s">
        <v>19</v>
      </c>
      <c r="G5" s="5">
        <v>1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5</v>
      </c>
      <c r="E6" s="5" t="s">
        <v>16</v>
      </c>
      <c r="F6" s="5" t="s">
        <v>17</v>
      </c>
      <c r="G6" s="5">
        <v>1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0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44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1000000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100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5000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35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38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40</v>
      </c>
      <c r="B20" s="6">
        <v>100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101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25"/>
  <sheetViews>
    <sheetView zoomScale="130" zoomScaleNormal="130" topLeftCell="A2" workbookViewId="0">
      <selection activeCell="B14" sqref="B14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1</v>
      </c>
      <c r="E3" s="5" t="s">
        <v>16</v>
      </c>
      <c r="F3" s="5" t="s">
        <v>19</v>
      </c>
      <c r="G3" s="5">
        <v>1</v>
      </c>
      <c r="I3" s="6"/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2</v>
      </c>
      <c r="E4" s="5" t="s">
        <v>16</v>
      </c>
      <c r="F4" s="5" t="s">
        <v>19</v>
      </c>
      <c r="G4" s="5">
        <v>1</v>
      </c>
      <c r="I4" s="6"/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6</v>
      </c>
      <c r="E5" s="5" t="s">
        <v>16</v>
      </c>
      <c r="F5" s="5" t="s">
        <v>17</v>
      </c>
      <c r="G5" s="5">
        <v>0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6</v>
      </c>
      <c r="E6" s="5" t="s">
        <v>16</v>
      </c>
      <c r="F6" s="5" t="s">
        <v>17</v>
      </c>
      <c r="G6" s="5">
        <v>0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1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45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1000000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100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5000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35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38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40</v>
      </c>
      <c r="B20" s="6">
        <v>100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101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70" zoomScaleNormal="70" workbookViewId="0">
      <selection activeCell="B21" sqref="B21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1</v>
      </c>
      <c r="E3" s="5" t="s">
        <v>16</v>
      </c>
      <c r="F3" s="5" t="s">
        <v>19</v>
      </c>
      <c r="G3" s="5">
        <v>0</v>
      </c>
      <c r="I3" s="6">
        <v>1</v>
      </c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2</v>
      </c>
      <c r="E4" s="5" t="s">
        <v>16</v>
      </c>
      <c r="F4" s="5" t="s">
        <v>19</v>
      </c>
      <c r="G4" s="5">
        <v>0</v>
      </c>
      <c r="I4" s="6"/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4</v>
      </c>
      <c r="E5" s="5" t="s">
        <v>16</v>
      </c>
      <c r="F5" s="5" t="s">
        <v>19</v>
      </c>
      <c r="G5" s="5">
        <v>0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5</v>
      </c>
      <c r="E6" s="5" t="s">
        <v>16</v>
      </c>
      <c r="F6" s="5" t="s">
        <v>17</v>
      </c>
      <c r="G6" s="5">
        <v>0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0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46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1000000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1729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3000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47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38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40</v>
      </c>
      <c r="B20" s="6">
        <v>100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900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zoomScale="117" zoomScaleNormal="117" workbookViewId="0">
      <selection activeCell="C15" sqref="C15"/>
    </sheetView>
  </sheetViews>
  <sheetFormatPr defaultColWidth="9.23333333333333" defaultRowHeight="13.5"/>
  <cols>
    <col min="1" max="1" width="17.3666666666667" style="1" customWidth="1"/>
    <col min="2" max="3" width="9.23333333333333" style="1"/>
    <col min="4" max="7" width="9.23333333333333" style="2"/>
    <col min="8" max="8" width="9.23333333333333" style="1"/>
    <col min="9" max="9" width="13.3333333333333" style="1" customWidth="1"/>
    <col min="10" max="10" width="9.23333333333333" style="1"/>
    <col min="11" max="11" width="18.8333333333333" style="1" customWidth="1"/>
    <col min="12" max="12" width="9.23333333333333" style="1"/>
    <col min="13" max="13" width="11.375" style="1" customWidth="1"/>
    <col min="14" max="14" width="11.9833333333333" style="1" customWidth="1"/>
    <col min="15" max="16384" width="9.23333333333333" style="1"/>
  </cols>
  <sheetData>
    <row r="1" s="1" customFormat="1" spans="1:14">
      <c r="A1" s="3" t="s">
        <v>0</v>
      </c>
      <c r="B1" s="3" t="s">
        <v>1</v>
      </c>
      <c r="D1" s="4" t="s">
        <v>2</v>
      </c>
      <c r="E1" s="4"/>
      <c r="F1" s="4"/>
      <c r="G1" s="4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3" t="s">
        <v>15</v>
      </c>
      <c r="D3" s="5">
        <v>2</v>
      </c>
      <c r="E3" s="5" t="s">
        <v>16</v>
      </c>
      <c r="F3" s="5" t="s">
        <v>19</v>
      </c>
      <c r="G3" s="5">
        <v>0</v>
      </c>
      <c r="I3" s="6">
        <v>1</v>
      </c>
      <c r="K3" s="6"/>
      <c r="M3" s="3"/>
      <c r="N3" s="3"/>
    </row>
    <row r="4" s="1" customFormat="1" spans="1:14">
      <c r="A4" s="3" t="s">
        <v>18</v>
      </c>
      <c r="B4" s="3">
        <v>9</v>
      </c>
      <c r="D4" s="5">
        <v>1</v>
      </c>
      <c r="E4" s="5" t="s">
        <v>16</v>
      </c>
      <c r="F4" s="5" t="s">
        <v>19</v>
      </c>
      <c r="G4" s="5">
        <v>0</v>
      </c>
      <c r="I4" s="6"/>
      <c r="K4" s="6"/>
      <c r="M4" s="3"/>
      <c r="N4" s="3"/>
    </row>
    <row r="5" s="1" customFormat="1" spans="1:14">
      <c r="A5" s="3" t="s">
        <v>20</v>
      </c>
      <c r="B5" s="3" t="s">
        <v>21</v>
      </c>
      <c r="D5" s="5">
        <v>6</v>
      </c>
      <c r="E5" s="5" t="s">
        <v>16</v>
      </c>
      <c r="F5" s="5" t="s">
        <v>17</v>
      </c>
      <c r="G5" s="5">
        <v>0</v>
      </c>
      <c r="I5" s="6"/>
      <c r="K5" s="6"/>
      <c r="M5" s="3"/>
      <c r="N5" s="3"/>
    </row>
    <row r="6" s="1" customFormat="1" spans="1:14">
      <c r="A6" s="3" t="s">
        <v>22</v>
      </c>
      <c r="B6" s="6" t="s">
        <v>23</v>
      </c>
      <c r="D6" s="5">
        <v>6</v>
      </c>
      <c r="E6" s="5" t="s">
        <v>16</v>
      </c>
      <c r="F6" s="5" t="s">
        <v>17</v>
      </c>
      <c r="G6" s="5">
        <v>0</v>
      </c>
      <c r="I6" s="6"/>
      <c r="K6" s="6"/>
      <c r="M6" s="3"/>
      <c r="N6" s="3"/>
    </row>
    <row r="7" s="1" customFormat="1" spans="1:14">
      <c r="A7" s="3" t="s">
        <v>24</v>
      </c>
      <c r="B7" s="6">
        <v>0</v>
      </c>
      <c r="D7" s="5">
        <v>7</v>
      </c>
      <c r="E7" s="5" t="s">
        <v>25</v>
      </c>
      <c r="F7" s="5" t="s">
        <v>19</v>
      </c>
      <c r="G7" s="5">
        <v>0</v>
      </c>
      <c r="I7" s="6"/>
      <c r="K7" s="6"/>
      <c r="M7" s="3"/>
      <c r="N7" s="3"/>
    </row>
    <row r="8" s="1" customFormat="1" spans="1:14">
      <c r="A8" s="3" t="s">
        <v>26</v>
      </c>
      <c r="B8" s="6">
        <v>0</v>
      </c>
      <c r="D8" s="5">
        <v>6</v>
      </c>
      <c r="E8" s="5" t="s">
        <v>25</v>
      </c>
      <c r="F8" s="5" t="s">
        <v>17</v>
      </c>
      <c r="G8" s="5">
        <v>0</v>
      </c>
      <c r="I8" s="6"/>
      <c r="K8" s="6"/>
      <c r="M8" s="3"/>
      <c r="N8" s="3"/>
    </row>
    <row r="9" s="1" customFormat="1" spans="1:14">
      <c r="A9" s="3" t="s">
        <v>27</v>
      </c>
      <c r="B9" s="6" t="s">
        <v>48</v>
      </c>
      <c r="D9" s="5">
        <v>5</v>
      </c>
      <c r="E9" s="5" t="s">
        <v>25</v>
      </c>
      <c r="F9" s="5" t="s">
        <v>17</v>
      </c>
      <c r="G9" s="5">
        <v>0</v>
      </c>
      <c r="I9" s="6"/>
      <c r="K9" s="6"/>
      <c r="M9" s="3"/>
      <c r="N9" s="3"/>
    </row>
    <row r="10" s="1" customFormat="1" spans="1:14">
      <c r="A10" s="3" t="s">
        <v>29</v>
      </c>
      <c r="B10" s="6">
        <v>1000000</v>
      </c>
      <c r="D10" s="5"/>
      <c r="E10" s="5"/>
      <c r="F10" s="5"/>
      <c r="G10" s="5"/>
      <c r="I10" s="6"/>
      <c r="K10" s="6"/>
      <c r="M10" s="3"/>
      <c r="N10" s="3"/>
    </row>
    <row r="11" s="1" customFormat="1" spans="1:14">
      <c r="A11" s="3" t="s">
        <v>30</v>
      </c>
      <c r="B11" s="6" t="s">
        <v>31</v>
      </c>
      <c r="D11" s="5"/>
      <c r="E11" s="5"/>
      <c r="F11" s="5"/>
      <c r="G11" s="5"/>
      <c r="I11" s="6"/>
      <c r="K11" s="6"/>
      <c r="M11" s="3"/>
      <c r="N11" s="3"/>
    </row>
    <row r="12" s="1" customFormat="1" spans="4:14">
      <c r="D12" s="5"/>
      <c r="E12" s="5"/>
      <c r="F12" s="5"/>
      <c r="G12" s="5"/>
      <c r="I12" s="6"/>
      <c r="K12" s="6"/>
      <c r="M12" s="3"/>
      <c r="N12" s="3"/>
    </row>
    <row r="13" s="1" customFormat="1" spans="1:14">
      <c r="A13" s="3" t="s">
        <v>32</v>
      </c>
      <c r="B13" s="6">
        <v>916</v>
      </c>
      <c r="D13" s="5"/>
      <c r="E13" s="5"/>
      <c r="F13" s="5"/>
      <c r="G13" s="5"/>
      <c r="I13" s="6"/>
      <c r="K13" s="6"/>
      <c r="M13" s="3"/>
      <c r="N13" s="3"/>
    </row>
    <row r="14" s="1" customFormat="1" spans="1:14">
      <c r="A14" s="3" t="s">
        <v>33</v>
      </c>
      <c r="B14" s="6">
        <v>15000</v>
      </c>
      <c r="D14" s="5"/>
      <c r="E14" s="5"/>
      <c r="F14" s="5"/>
      <c r="G14" s="5"/>
      <c r="I14" s="6"/>
      <c r="K14" s="6"/>
      <c r="M14" s="3"/>
      <c r="N14" s="3"/>
    </row>
    <row r="15" s="1" customFormat="1" spans="1:14">
      <c r="A15" s="3" t="s">
        <v>34</v>
      </c>
      <c r="B15" s="6" t="s">
        <v>47</v>
      </c>
      <c r="D15" s="5"/>
      <c r="E15" s="5"/>
      <c r="F15" s="5"/>
      <c r="G15" s="5"/>
      <c r="I15" s="6"/>
      <c r="K15" s="6"/>
      <c r="M15" s="3"/>
      <c r="N15" s="3"/>
    </row>
    <row r="16" s="1" customFormat="1" spans="1:14">
      <c r="A16" s="3" t="s">
        <v>36</v>
      </c>
      <c r="B16" s="3">
        <v>0</v>
      </c>
      <c r="D16" s="5"/>
      <c r="E16" s="5"/>
      <c r="F16" s="5"/>
      <c r="G16" s="5"/>
      <c r="I16" s="6"/>
      <c r="K16" s="6"/>
      <c r="M16" s="3"/>
      <c r="N16" s="3"/>
    </row>
    <row r="17" s="1" customFormat="1" spans="4:14">
      <c r="D17" s="5"/>
      <c r="E17" s="5"/>
      <c r="F17" s="5"/>
      <c r="G17" s="5"/>
      <c r="I17" s="6"/>
      <c r="K17" s="6"/>
      <c r="M17" s="3"/>
      <c r="N17" s="3"/>
    </row>
    <row r="18" s="1" customFormat="1" spans="1:14">
      <c r="A18" s="3" t="s">
        <v>37</v>
      </c>
      <c r="B18" s="6" t="s">
        <v>38</v>
      </c>
      <c r="D18" s="5"/>
      <c r="E18" s="5"/>
      <c r="F18" s="5"/>
      <c r="G18" s="5"/>
      <c r="I18" s="6"/>
      <c r="K18" s="6"/>
      <c r="M18" s="3"/>
      <c r="N18" s="3"/>
    </row>
    <row r="19" s="1" customFormat="1" spans="1:14">
      <c r="A19" s="3" t="s">
        <v>39</v>
      </c>
      <c r="B19" s="6" t="s">
        <v>38</v>
      </c>
      <c r="D19" s="5"/>
      <c r="E19" s="5"/>
      <c r="F19" s="5"/>
      <c r="G19" s="5"/>
      <c r="I19" s="6"/>
      <c r="K19" s="6"/>
      <c r="M19" s="3"/>
      <c r="N19" s="3"/>
    </row>
    <row r="20" s="1" customFormat="1" spans="1:14">
      <c r="A20" s="3" t="s">
        <v>49</v>
      </c>
      <c r="B20" s="6">
        <v>0</v>
      </c>
      <c r="D20" s="5"/>
      <c r="E20" s="5"/>
      <c r="F20" s="5"/>
      <c r="G20" s="5"/>
      <c r="I20" s="6"/>
      <c r="K20" s="6"/>
      <c r="M20" s="3"/>
      <c r="N20" s="3"/>
    </row>
    <row r="21" s="1" customFormat="1" spans="1:14">
      <c r="A21" s="3"/>
      <c r="B21" s="6">
        <v>1000</v>
      </c>
      <c r="D21" s="5"/>
      <c r="E21" s="5"/>
      <c r="F21" s="5"/>
      <c r="G21" s="5"/>
      <c r="I21" s="6"/>
      <c r="K21" s="6"/>
      <c r="M21" s="3"/>
      <c r="N21" s="3"/>
    </row>
    <row r="22" s="1" customFormat="1" spans="4:14">
      <c r="D22" s="5"/>
      <c r="E22" s="5"/>
      <c r="F22" s="5"/>
      <c r="G22" s="5"/>
      <c r="I22" s="6"/>
      <c r="K22" s="6"/>
      <c r="M22" s="3"/>
      <c r="N22" s="3"/>
    </row>
    <row r="23" s="1" customFormat="1" spans="4:14">
      <c r="D23" s="5"/>
      <c r="E23" s="5"/>
      <c r="F23" s="5"/>
      <c r="G23" s="5"/>
      <c r="I23" s="6"/>
      <c r="K23" s="6"/>
      <c r="M23" s="3"/>
      <c r="N23" s="3"/>
    </row>
    <row r="24" s="1" customFormat="1" spans="4:14">
      <c r="D24" s="5"/>
      <c r="E24" s="5"/>
      <c r="F24" s="5"/>
      <c r="G24" s="5"/>
      <c r="I24" s="6"/>
      <c r="K24" s="6"/>
      <c r="M24" s="3"/>
      <c r="N24" s="3"/>
    </row>
    <row r="25" s="1" customFormat="1" spans="4:14">
      <c r="D25" s="5"/>
      <c r="E25" s="5"/>
      <c r="F25" s="5"/>
      <c r="G25" s="5"/>
      <c r="I25" s="6"/>
      <c r="K25" s="6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3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9">
      <formula1>"杆,报,门,橄,潜,车,豚,丑,气,矿,跳,梯,篮,白,红,篮球投率"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橄</vt:lpstr>
      <vt:lpstr>跳</vt:lpstr>
      <vt:lpstr>梯</vt:lpstr>
      <vt:lpstr>豚</vt:lpstr>
      <vt:lpstr>潜</vt:lpstr>
      <vt:lpstr>篮球投率</vt:lpstr>
      <vt:lpstr>红白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2024-11-08T13:45:00Z</dcterms:created>
  <dcterms:modified xsi:type="dcterms:W3CDTF">2025-09-11T08:45:39Z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2052-12.1.0.21541</vt:lpwstr>
  </property>
</Properties>
</file>