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7DAA5F3-EBEB-4E9F-850A-38F09A660570}" xr6:coauthVersionLast="47" xr6:coauthVersionMax="47" xr10:uidLastSave="{00000000-0000-0000-0000-000000000000}"/>
  <bookViews>
    <workbookView xWindow="-108" yWindow="-108" windowWidth="23256" windowHeight="12720" tabRatio="862" activeTab="1" xr2:uid="{00000000-000D-0000-FFFF-FFFF00000000}"/>
  </bookViews>
  <sheets>
    <sheet name="Raw_Data" sheetId="26" r:id="rId1"/>
    <sheet name="Sheet1" sheetId="31" r:id="rId2"/>
  </sheets>
  <externalReferences>
    <externalReference r:id="rId3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<sst xmlns="http://schemas.openxmlformats.org/spreadsheetml/2006/main" count="44" uniqueCount="22">
  <si>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Students</t>
  </si>
  <si>
    <t>Maths</t>
  </si>
  <si>
    <t>Science</t>
  </si>
  <si>
    <t>English</t>
  </si>
  <si>
    <t>Student 1</t>
  </si>
  <si>
    <t>Student 2</t>
  </si>
  <si>
    <t>Student 3</t>
  </si>
  <si>
    <t>Student 4</t>
  </si>
  <si>
    <t>Student 5</t>
  </si>
  <si>
    <t>Music</t>
  </si>
  <si>
    <t>Student 6</t>
  </si>
  <si>
    <t>Student 7</t>
  </si>
  <si>
    <t>History</t>
  </si>
  <si>
    <t>Geography</t>
  </si>
  <si>
    <t>Student 8</t>
  </si>
  <si>
    <t>Student 9</t>
  </si>
  <si>
    <t>Total</t>
  </si>
  <si>
    <t>Student 10</t>
  </si>
  <si>
    <t>Student 11</t>
  </si>
  <si>
    <t>Student 12</t>
  </si>
  <si>
    <t>Average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</si>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</sst>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color theme="1"/>
      <name val="Trade Gothic Next Light"/>
      <family val="2"/>
    </font>
    <font>
      <b/>
      <i/>
      <sz val="14"/>
      <color theme="8"/>
      <name val="Aparajita"/>
      <family val="1"/>
    </font>
    <font>
      <b/>
      <i/>
      <sz val="14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Fill="1" applyBorder="1"/>
    <xf numFmtId="0" fontId="4" fillId="3" borderId="0" xfId="0" applyFont="1" applyFill="1"/>
    <xf numFmtId="9" fontId="0" fillId="0" borderId="1" xfId="2" applyFont="1" applyBorder="1"/>
  </cellXfs>
  <cellStyles count="3">
    <cellStyle name="Comma 2" xfId="1" xr:uid="{00000000-0005-0000-0000-000000000000}"/>
    <cellStyle name="Normal" xfId="0" builtinId="0"/>
    <cellStyle name="Percent" xfId="2" builtinId="5"/>
  </cellStyles>
  <dxfs count="2">
    <dxf>
      <fill>
        <patternFill>
          <bgColor theme="9" tint="0.59996337778862885"/>
        </patternFill>
      </fill>
      <border>
        <vertical/>
        <horizontal/>
      </border>
    </dxf>
    <dxf>
      <fill>
        <patternFill>
          <bgColor theme="9" tint="0.59996337778862885"/>
        </patternFill>
      </fill>
      <border>
        <vertical/>
        <horizontal/>
      </border>
    </dxf>
  </dxfs>
  <tableStyles count="1" defaultTableStyle="TableStyleMedium2" defaultPivotStyle="PivotStyleLight16">
    <tableStyle name="Invisible" pivot="0" table="0" count="0" xr9:uid="{0EEDC1A5-246D-4A27-8B2C-3879A4266105}"/>
  </tableStyles>
  <colors>
    <mruColors>
      <color rgb="FF4BD4D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selection sqref="A1:I14"/>
    </sheetView>
  </sheetViews>
  <sheetFormatPr defaultRowHeight="14.4" x14ac:dyDescent="0.3"/>
  <cols>
    <col min="7" max="7" width="9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12</v>
      </c>
      <c r="G1" t="s">
        <v>13</v>
      </c>
      <c r="H1" t="s">
        <v>16</v>
      </c>
      <c r="I1" t="s">
        <v>21</v>
      </c>
    </row>
    <row r="2" spans="1:9" x14ac:dyDescent="0.3">
      <c r="A2" t="s">
        <v>4</v>
      </c>
      <c r="B2">
        <v>99</v>
      </c>
      <c r="C2">
        <v>83</v>
      </c>
      <c r="D2">
        <v>85</v>
      </c>
      <c r="E2">
        <v>82</v>
      </c>
      <c r="F2">
        <v>69</v>
      </c>
      <c r="G2">
        <v>92</v>
      </c>
      <c r="H2">
        <v>510</v>
      </c>
      <c r="I2">
        <v>0.85</v>
      </c>
    </row>
    <row r="3" spans="1:9" x14ac:dyDescent="0.3">
      <c r="A3" t="s">
        <v>5</v>
      </c>
      <c r="B3">
        <v>85</v>
      </c>
      <c r="C3">
        <v>53</v>
      </c>
      <c r="D3">
        <v>43</v>
      </c>
      <c r="E3">
        <v>52</v>
      </c>
      <c r="F3">
        <v>11</v>
      </c>
      <c r="G3">
        <v>52</v>
      </c>
      <c r="H3">
        <v>296</v>
      </c>
      <c r="I3">
        <v>0.49333333333333335</v>
      </c>
    </row>
    <row r="4" spans="1:9" x14ac:dyDescent="0.3">
      <c r="A4" t="s">
        <v>6</v>
      </c>
      <c r="B4">
        <v>85</v>
      </c>
      <c r="C4">
        <v>80</v>
      </c>
      <c r="D4">
        <v>79</v>
      </c>
      <c r="E4">
        <v>79</v>
      </c>
      <c r="F4">
        <v>74</v>
      </c>
      <c r="G4">
        <v>91</v>
      </c>
      <c r="H4">
        <v>488</v>
      </c>
      <c r="I4">
        <v>0.81333333333333335</v>
      </c>
    </row>
    <row r="5" spans="1:9" x14ac:dyDescent="0.3">
      <c r="A5" t="s">
        <v>7</v>
      </c>
      <c r="B5">
        <v>100</v>
      </c>
      <c r="C5">
        <v>99</v>
      </c>
      <c r="D5">
        <v>82</v>
      </c>
      <c r="E5">
        <v>98</v>
      </c>
      <c r="F5">
        <v>81</v>
      </c>
      <c r="G5">
        <v>62</v>
      </c>
      <c r="H5">
        <v>522</v>
      </c>
      <c r="I5">
        <v>0.87</v>
      </c>
    </row>
    <row r="6" spans="1:9" x14ac:dyDescent="0.3">
      <c r="A6" t="s">
        <v>8</v>
      </c>
      <c r="B6">
        <v>45</v>
      </c>
      <c r="C6">
        <v>60</v>
      </c>
      <c r="D6">
        <v>30</v>
      </c>
      <c r="E6">
        <v>59</v>
      </c>
      <c r="F6">
        <v>45</v>
      </c>
      <c r="G6">
        <v>60</v>
      </c>
      <c r="H6">
        <v>299</v>
      </c>
      <c r="I6">
        <v>0.49833333333333335</v>
      </c>
    </row>
    <row r="7" spans="1:9" x14ac:dyDescent="0.3">
      <c r="A7" t="s">
        <v>10</v>
      </c>
      <c r="B7">
        <v>63</v>
      </c>
      <c r="C7">
        <v>76</v>
      </c>
      <c r="D7">
        <v>81</v>
      </c>
      <c r="E7">
        <v>61</v>
      </c>
      <c r="F7">
        <v>94</v>
      </c>
      <c r="G7">
        <v>45</v>
      </c>
      <c r="H7">
        <v>420</v>
      </c>
      <c r="I7">
        <v>0.7</v>
      </c>
    </row>
    <row r="8" spans="1:9" x14ac:dyDescent="0.3">
      <c r="A8" t="s">
        <v>11</v>
      </c>
      <c r="B8">
        <v>72</v>
      </c>
      <c r="C8">
        <v>67</v>
      </c>
      <c r="D8">
        <v>86</v>
      </c>
      <c r="E8">
        <v>66</v>
      </c>
      <c r="F8">
        <v>81</v>
      </c>
      <c r="G8">
        <v>58</v>
      </c>
      <c r="H8">
        <v>430</v>
      </c>
      <c r="I8">
        <v>0.71666666666666667</v>
      </c>
    </row>
    <row r="9" spans="1:9" x14ac:dyDescent="0.3">
      <c r="A9" t="s">
        <v>14</v>
      </c>
      <c r="B9">
        <v>82</v>
      </c>
      <c r="C9">
        <v>63</v>
      </c>
      <c r="D9">
        <v>72</v>
      </c>
      <c r="E9">
        <v>80</v>
      </c>
      <c r="F9">
        <v>53</v>
      </c>
      <c r="G9">
        <v>92</v>
      </c>
      <c r="H9">
        <v>442</v>
      </c>
      <c r="I9">
        <v>0.73666666666666669</v>
      </c>
    </row>
    <row r="10" spans="1:9" x14ac:dyDescent="0.3">
      <c r="A10" t="s">
        <v>15</v>
      </c>
      <c r="B10">
        <v>68</v>
      </c>
      <c r="C10">
        <v>93</v>
      </c>
      <c r="D10">
        <v>71</v>
      </c>
      <c r="E10">
        <v>92</v>
      </c>
      <c r="F10">
        <v>96</v>
      </c>
      <c r="G10">
        <v>65</v>
      </c>
      <c r="H10">
        <v>485</v>
      </c>
      <c r="I10">
        <v>0.80833333333333335</v>
      </c>
    </row>
    <row r="11" spans="1:9" x14ac:dyDescent="0.3">
      <c r="A11" t="s">
        <v>17</v>
      </c>
      <c r="B11">
        <v>59</v>
      </c>
      <c r="C11">
        <v>89</v>
      </c>
      <c r="D11">
        <v>95</v>
      </c>
      <c r="E11">
        <v>57</v>
      </c>
      <c r="F11">
        <v>31</v>
      </c>
      <c r="G11">
        <v>75</v>
      </c>
      <c r="H11">
        <v>406</v>
      </c>
      <c r="I11">
        <v>0.67666666666666664</v>
      </c>
    </row>
    <row r="12" spans="1:9" x14ac:dyDescent="0.3">
      <c r="A12" t="s">
        <v>18</v>
      </c>
      <c r="B12">
        <v>84</v>
      </c>
      <c r="C12">
        <v>43</v>
      </c>
      <c r="D12">
        <v>93</v>
      </c>
      <c r="E12">
        <v>42</v>
      </c>
      <c r="F12">
        <v>52</v>
      </c>
      <c r="G12">
        <v>75</v>
      </c>
      <c r="H12">
        <v>389</v>
      </c>
      <c r="I12">
        <v>0.64833333333333332</v>
      </c>
    </row>
    <row r="13" spans="1:9" x14ac:dyDescent="0.3">
      <c r="A13" t="s">
        <v>19</v>
      </c>
      <c r="B13">
        <v>94</v>
      </c>
      <c r="C13">
        <v>72</v>
      </c>
      <c r="D13">
        <v>54</v>
      </c>
      <c r="E13">
        <v>92</v>
      </c>
      <c r="F13">
        <v>32</v>
      </c>
      <c r="G13">
        <v>57</v>
      </c>
      <c r="H13">
        <v>401</v>
      </c>
      <c r="I13">
        <v>0.66833333333333333</v>
      </c>
    </row>
    <row r="14" spans="1:9" x14ac:dyDescent="0.3">
      <c r="A14" t="s">
        <v>20</v>
      </c>
      <c r="B14">
        <v>78</v>
      </c>
      <c r="C14">
        <v>73.166666666666671</v>
      </c>
      <c r="D14">
        <v>72.583333333333329</v>
      </c>
      <c r="E14">
        <v>71.666666666666671</v>
      </c>
      <c r="F14">
        <v>59.916666666666664</v>
      </c>
      <c r="G14">
        <v>68.666666666666671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719E-3EA7-44DE-8757-895687B22B48}">
  <dimension ref="D5:L18"/>
  <sheetViews>
    <sheetView tabSelected="1" workbookViewId="0">
      <selection activeCell="N13" sqref="N13"/>
    </sheetView>
  </sheetViews>
  <sheetFormatPr defaultRowHeight="14.4" x14ac:dyDescent="0.3"/>
  <cols>
    <col min="4" max="12" width="14.44140625" customWidth="1"/>
  </cols>
  <sheetData>
    <row r="5" spans="4:12" ht="17.399999999999999" x14ac:dyDescent="0.3">
      <c r="D5" s="1" t="s">
        <v>0</v>
      </c>
      <c r="E5" s="1" t="s">
        <v>1</v>
      </c>
      <c r="F5" s="1" t="s">
        <v>2</v>
      </c>
      <c r="G5" s="1" t="s">
        <v>3</v>
      </c>
      <c r="H5" s="1" t="s">
        <v>9</v>
      </c>
      <c r="I5" s="1" t="s">
        <v>12</v>
      </c>
      <c r="J5" s="1" t="s">
        <v>13</v>
      </c>
      <c r="K5" s="1" t="s">
        <v>16</v>
      </c>
      <c r="L5" s="1" t="s">
        <v>21</v>
      </c>
    </row>
    <row r="6" spans="4:12" ht="20.399999999999999" x14ac:dyDescent="0.55000000000000004">
      <c r="D6" s="3" t="s">
        <v>4</v>
      </c>
      <c r="E6" s="2">
        <v>99</v>
      </c>
      <c r="F6" s="2">
        <v>83</v>
      </c>
      <c r="G6" s="2">
        <v>85</v>
      </c>
      <c r="H6" s="2">
        <v>82</v>
      </c>
      <c r="I6" s="2">
        <v>69</v>
      </c>
      <c r="J6" s="2">
        <v>92</v>
      </c>
      <c r="K6" s="2">
        <v>510</v>
      </c>
      <c r="L6" s="5">
        <v>0.85</v>
      </c>
    </row>
    <row r="7" spans="4:12" ht="20.399999999999999" x14ac:dyDescent="0.55000000000000004">
      <c r="D7" s="3" t="s">
        <v>5</v>
      </c>
      <c r="E7" s="2">
        <v>85</v>
      </c>
      <c r="F7" s="2">
        <v>53</v>
      </c>
      <c r="G7" s="2">
        <v>43</v>
      </c>
      <c r="H7" s="2">
        <v>52</v>
      </c>
      <c r="I7" s="2">
        <v>11</v>
      </c>
      <c r="J7" s="2">
        <v>52</v>
      </c>
      <c r="K7" s="2">
        <v>296</v>
      </c>
      <c r="L7" s="5">
        <v>0.49333333333333335</v>
      </c>
    </row>
    <row r="8" spans="4:12" ht="20.399999999999999" x14ac:dyDescent="0.55000000000000004">
      <c r="D8" s="3" t="s">
        <v>6</v>
      </c>
      <c r="E8" s="2">
        <v>85</v>
      </c>
      <c r="F8" s="2">
        <v>80</v>
      </c>
      <c r="G8" s="2">
        <v>79</v>
      </c>
      <c r="H8" s="2">
        <v>79</v>
      </c>
      <c r="I8" s="2">
        <v>74</v>
      </c>
      <c r="J8" s="2">
        <v>91</v>
      </c>
      <c r="K8" s="2">
        <v>488</v>
      </c>
      <c r="L8" s="5">
        <v>0.81333333333333335</v>
      </c>
    </row>
    <row r="9" spans="4:12" ht="20.399999999999999" x14ac:dyDescent="0.55000000000000004">
      <c r="D9" s="3" t="s">
        <v>7</v>
      </c>
      <c r="E9" s="2">
        <v>100</v>
      </c>
      <c r="F9" s="2">
        <v>99</v>
      </c>
      <c r="G9" s="2">
        <v>82</v>
      </c>
      <c r="H9" s="2">
        <v>98</v>
      </c>
      <c r="I9" s="2">
        <v>81</v>
      </c>
      <c r="J9" s="2">
        <v>62</v>
      </c>
      <c r="K9" s="2">
        <v>522</v>
      </c>
      <c r="L9" s="5">
        <v>0.87</v>
      </c>
    </row>
    <row r="10" spans="4:12" ht="20.399999999999999" x14ac:dyDescent="0.55000000000000004">
      <c r="D10" s="3" t="s">
        <v>8</v>
      </c>
      <c r="E10" s="2">
        <v>45</v>
      </c>
      <c r="F10" s="2">
        <v>60</v>
      </c>
      <c r="G10" s="2">
        <v>30</v>
      </c>
      <c r="H10" s="2">
        <v>59</v>
      </c>
      <c r="I10" s="2">
        <v>45</v>
      </c>
      <c r="J10" s="2">
        <v>60</v>
      </c>
      <c r="K10" s="2">
        <v>299</v>
      </c>
      <c r="L10" s="5">
        <v>0.49833333333333335</v>
      </c>
    </row>
    <row r="11" spans="4:12" ht="20.399999999999999" x14ac:dyDescent="0.55000000000000004">
      <c r="D11" s="3" t="s">
        <v>10</v>
      </c>
      <c r="E11" s="2">
        <v>63</v>
      </c>
      <c r="F11" s="2">
        <v>76</v>
      </c>
      <c r="G11" s="2">
        <v>81</v>
      </c>
      <c r="H11" s="2">
        <v>61</v>
      </c>
      <c r="I11" s="2">
        <v>94</v>
      </c>
      <c r="J11" s="2">
        <v>45</v>
      </c>
      <c r="K11" s="2">
        <v>420</v>
      </c>
      <c r="L11" s="5">
        <v>0.7</v>
      </c>
    </row>
    <row r="12" spans="4:12" ht="20.399999999999999" x14ac:dyDescent="0.55000000000000004">
      <c r="D12" s="3" t="s">
        <v>11</v>
      </c>
      <c r="E12" s="2">
        <v>72</v>
      </c>
      <c r="F12" s="2">
        <v>67</v>
      </c>
      <c r="G12" s="2">
        <v>86</v>
      </c>
      <c r="H12" s="2">
        <v>66</v>
      </c>
      <c r="I12" s="2">
        <v>81</v>
      </c>
      <c r="J12" s="2">
        <v>58</v>
      </c>
      <c r="K12" s="2">
        <v>430</v>
      </c>
      <c r="L12" s="5">
        <v>0.71666666666666667</v>
      </c>
    </row>
    <row r="13" spans="4:12" ht="20.399999999999999" x14ac:dyDescent="0.55000000000000004">
      <c r="D13" s="3" t="s">
        <v>14</v>
      </c>
      <c r="E13" s="2">
        <v>82</v>
      </c>
      <c r="F13" s="2">
        <v>63</v>
      </c>
      <c r="G13" s="2">
        <v>72</v>
      </c>
      <c r="H13" s="2">
        <v>80</v>
      </c>
      <c r="I13" s="2">
        <v>53</v>
      </c>
      <c r="J13" s="2">
        <v>92</v>
      </c>
      <c r="K13" s="2">
        <v>442</v>
      </c>
      <c r="L13" s="5">
        <v>0.73666666666666669</v>
      </c>
    </row>
    <row r="14" spans="4:12" ht="20.399999999999999" x14ac:dyDescent="0.55000000000000004">
      <c r="D14" s="3" t="s">
        <v>15</v>
      </c>
      <c r="E14" s="2">
        <v>68</v>
      </c>
      <c r="F14" s="2">
        <v>93</v>
      </c>
      <c r="G14" s="2">
        <v>71</v>
      </c>
      <c r="H14" s="2">
        <v>92</v>
      </c>
      <c r="I14" s="2">
        <v>96</v>
      </c>
      <c r="J14" s="2">
        <v>65</v>
      </c>
      <c r="K14" s="2">
        <v>485</v>
      </c>
      <c r="L14" s="5">
        <v>0.80833333333333335</v>
      </c>
    </row>
    <row r="15" spans="4:12" ht="20.399999999999999" x14ac:dyDescent="0.55000000000000004">
      <c r="D15" s="3" t="s">
        <v>17</v>
      </c>
      <c r="E15" s="2">
        <v>59</v>
      </c>
      <c r="F15" s="2">
        <v>89</v>
      </c>
      <c r="G15" s="2">
        <v>95</v>
      </c>
      <c r="H15" s="2">
        <v>57</v>
      </c>
      <c r="I15" s="2">
        <v>31</v>
      </c>
      <c r="J15" s="2">
        <v>75</v>
      </c>
      <c r="K15" s="2">
        <v>406</v>
      </c>
      <c r="L15" s="5">
        <v>0.67666666666666664</v>
      </c>
    </row>
    <row r="16" spans="4:12" ht="20.399999999999999" x14ac:dyDescent="0.55000000000000004">
      <c r="D16" s="3" t="s">
        <v>18</v>
      </c>
      <c r="E16" s="2">
        <v>84</v>
      </c>
      <c r="F16" s="2">
        <v>43</v>
      </c>
      <c r="G16" s="2">
        <v>93</v>
      </c>
      <c r="H16" s="2">
        <v>42</v>
      </c>
      <c r="I16" s="2">
        <v>52</v>
      </c>
      <c r="J16" s="2">
        <v>75</v>
      </c>
      <c r="K16" s="2">
        <v>389</v>
      </c>
      <c r="L16" s="5">
        <v>0.64833333333333332</v>
      </c>
    </row>
    <row r="17" spans="4:12" ht="20.399999999999999" x14ac:dyDescent="0.55000000000000004">
      <c r="D17" s="3" t="s">
        <v>19</v>
      </c>
      <c r="E17" s="2">
        <v>94</v>
      </c>
      <c r="F17" s="2">
        <v>72</v>
      </c>
      <c r="G17" s="2">
        <v>54</v>
      </c>
      <c r="H17" s="2">
        <v>92</v>
      </c>
      <c r="I17" s="2">
        <v>32</v>
      </c>
      <c r="J17" s="2">
        <v>57</v>
      </c>
      <c r="K17" s="2">
        <v>401</v>
      </c>
      <c r="L17" s="5">
        <v>0.66833333333333333</v>
      </c>
    </row>
    <row r="18" spans="4:12" ht="17.399999999999999" x14ac:dyDescent="0.3">
      <c r="D18" s="4" t="s">
        <v>20</v>
      </c>
      <c r="E18" s="4">
        <v>78</v>
      </c>
      <c r="F18" s="4">
        <v>73.166666666666671</v>
      </c>
      <c r="G18" s="4">
        <v>72.583333333333329</v>
      </c>
      <c r="H18" s="4">
        <v>71.666666666666671</v>
      </c>
      <c r="I18" s="4">
        <v>59.916666666666664</v>
      </c>
      <c r="J18" s="4">
        <v>68.666666666666671</v>
      </c>
    </row>
  </sheetData>
  <conditionalFormatting sqref="E6:E17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{3C3DB6B0-90DB-4B18-BFFF-CC1DC3F0F145}</x14:id>
        </ext>
      </extLst>
    </cfRule>
  </conditionalFormatting>
  <conditionalFormatting sqref="F6:F17">
    <cfRule type="dataBar" priority="4">
      <dataBar>
        <cfvo type="min"/>
        <cfvo type="max"/>
        <color rgb="FF4BD4DF"/>
      </dataBar>
      <extLst>
        <ext xmlns:x14="http://schemas.microsoft.com/office/spreadsheetml/2009/9/main" uri="{B025F937-C7B1-47D3-B67F-A62EFF666E3E}">
          <x14:id>{44B8250C-389D-43CC-B78D-A0B0F8D9DB16}</x14:id>
        </ext>
      </extLst>
    </cfRule>
  </conditionalFormatting>
  <conditionalFormatting sqref="G6:G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K17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3DB6B0-90DB-4B18-BFFF-CC1DC3F0F1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E6:E17</xm:sqref>
        </x14:conditionalFormatting>
        <x14:conditionalFormatting xmlns:xm="http://schemas.microsoft.com/office/excel/2006/main">
          <x14:cfRule type="dataBar" id="{44B8250C-389D-43CC-B78D-A0B0F8D9DB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F6:F17</xm:sqref>
        </x14:conditionalFormatting>
        <x14:conditionalFormatting xmlns:xm="http://schemas.microsoft.com/office/excel/2006/main">
          <x14:cfRule type="iconSet" priority="1" id="{9C71FA39-35CF-4013-AD3F-B3CE4C2C924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L6:L17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2025-09-24T05:44:07Z</dcterms:modified>
</cp:coreProperties>
</file>