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EC4103E-E231-4472-9FAB-2EB19A43C360}" xr6:coauthVersionLast="47" xr6:coauthVersionMax="47" xr10:uidLastSave="{00000000-0000-0000-0000-000000000000}"/>
  <bookViews>
    <workbookView xWindow="-108" yWindow="-108" windowWidth="23256" windowHeight="12720" tabRatio="862" xr2:uid="{00000000-000D-0000-FFFF-FFFF00000000}"/>
  </bookViews>
  <sheets>
    <sheet name="SUM" sheetId="2" r:id="rId1"/>
    <sheet name="MIN" sheetId="14" r:id="rId2"/>
    <sheet name="MAX" sheetId="15" r:id="rId3"/>
    <sheet name="AVERAGE " sheetId="16" r:id="rId4"/>
    <sheet name="SUMPRODUCT" sheetId="17" r:id="rId5"/>
    <sheet name="RAND" sheetId="18" r:id="rId6"/>
    <sheet name="RANDBETWEEN" sheetId="19" r:id="rId7"/>
    <sheet name="Oher formulas" sheetId="20" r:id="rId8"/>
  </sheets>
  <externalReferences>
    <externalReference r:id="rId9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3">#REF!</definedName>
    <definedName name="UserChoice" localSheetId="2">#REF!</definedName>
    <definedName name="UserChoice" localSheetId="1">#REF!</definedName>
    <definedName name="UserChoice" localSheetId="7">#REF!</definedName>
    <definedName name="UserChoice" localSheetId="5">#REF!</definedName>
    <definedName name="UserChoice" localSheetId="6">#REF!</definedName>
    <definedName name="UserChoice" localSheetId="0">#REF!</definedName>
    <definedName name="UserChoice" localSheetId="4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0" l="1"/>
  <c r="P6" i="20"/>
  <c r="P7" i="20"/>
  <c r="P8" i="20"/>
  <c r="P4" i="20"/>
  <c r="N10" i="19"/>
  <c r="O10" i="19"/>
  <c r="M10" i="19"/>
  <c r="M14" i="18"/>
  <c r="M15" i="18"/>
  <c r="M16" i="18"/>
  <c r="M17" i="18"/>
  <c r="M18" i="18"/>
  <c r="P5" i="17"/>
  <c r="P6" i="17"/>
  <c r="P7" i="17"/>
  <c r="P8" i="17"/>
  <c r="P9" i="17"/>
  <c r="M14" i="17"/>
  <c r="Q6" i="16"/>
  <c r="Q7" i="16"/>
  <c r="Q8" i="16"/>
  <c r="Q9" i="16"/>
  <c r="Q5" i="16"/>
  <c r="P6" i="16"/>
  <c r="P7" i="16"/>
  <c r="P8" i="16"/>
  <c r="P9" i="16"/>
  <c r="P5" i="16"/>
  <c r="N10" i="15"/>
  <c r="O10" i="15"/>
  <c r="M10" i="15"/>
</calcChain>
</file>

<file path=xl/sharedStrings.xml><?xml version="1.0" encoding="utf-8"?>
<sst xmlns="http://schemas.openxmlformats.org/spreadsheetml/2006/main" count="131" uniqueCount="52">
  <si>
    <t>SUM</t>
  </si>
  <si>
    <t>This function returns the sum of the cells or range selected</t>
  </si>
  <si>
    <t xml:space="preserve"> =SUM(Number 1, Number 2...)</t>
  </si>
  <si>
    <t>Total</t>
  </si>
  <si>
    <t>SUMPRODUCT</t>
  </si>
  <si>
    <t>This function returns the sum after multiplying numbers in an array. It can also be used to count cells based on criteria provided</t>
  </si>
  <si>
    <t xml:space="preserve"> =SUMPRODUCT(Array1, [Array2], [Array3],…and so on)</t>
  </si>
  <si>
    <t>RAND</t>
  </si>
  <si>
    <t>This function returns random numbers greater than 0 and less than 1. The numbers change on recalculation</t>
  </si>
  <si>
    <t xml:space="preserve"> =RAND()</t>
  </si>
  <si>
    <t>Example</t>
  </si>
  <si>
    <t>RANDBETWEEN</t>
  </si>
  <si>
    <t>This function returns random numbers between specified numbers</t>
  </si>
  <si>
    <t xml:space="preserve"> =RANDBETWEEN(BOTTOM, TOP)</t>
  </si>
  <si>
    <t>ROUND</t>
  </si>
  <si>
    <t>Students</t>
  </si>
  <si>
    <t>Maths</t>
  </si>
  <si>
    <t>Science</t>
  </si>
  <si>
    <t>English</t>
  </si>
  <si>
    <t>MIN</t>
  </si>
  <si>
    <t>This function returns the smallest number in a given set of values. It ignores logical values and text</t>
  </si>
  <si>
    <t xml:space="preserve"> =MIN(Number1,Number2 and so on..)</t>
  </si>
  <si>
    <t>MAX</t>
  </si>
  <si>
    <t>This function returns the largest number in a given set of values. It ignores logical values and text</t>
  </si>
  <si>
    <t xml:space="preserve"> =MAX(Number1,Number2 and so on..)</t>
  </si>
  <si>
    <t>AVERAGE</t>
  </si>
  <si>
    <t>This function returns the average value of the given numbers - It ignores text values and blank cells</t>
  </si>
  <si>
    <t xml:space="preserve"> =AVERAGE(Number1,Number2 and so on..)</t>
  </si>
  <si>
    <t>Weights</t>
  </si>
  <si>
    <t>Value</t>
  </si>
  <si>
    <t>Student 1</t>
  </si>
  <si>
    <t>Student 2</t>
  </si>
  <si>
    <t>Student 3</t>
  </si>
  <si>
    <t>Student 4</t>
  </si>
  <si>
    <t>Student 5</t>
  </si>
  <si>
    <t>Average</t>
  </si>
  <si>
    <t>Rank</t>
  </si>
  <si>
    <t>Class Monitor</t>
  </si>
  <si>
    <t>OTHERS</t>
  </si>
  <si>
    <t>Student 6</t>
  </si>
  <si>
    <t>PI</t>
  </si>
  <si>
    <t>SQRT</t>
  </si>
  <si>
    <t>ABS</t>
  </si>
  <si>
    <t>LOG</t>
  </si>
  <si>
    <t xml:space="preserve"> =SUMPRODUCT(M5:O5,$M$11:$O$11)</t>
  </si>
  <si>
    <t>Probability</t>
  </si>
  <si>
    <t>0,1</t>
  </si>
  <si>
    <t xml:space="preserve"> =RANDBETWEEN(minimum_number,Maximum_number)</t>
  </si>
  <si>
    <t>it will choose a random number between minimum and maximum</t>
  </si>
  <si>
    <t>MOD</t>
  </si>
  <si>
    <t>Music</t>
  </si>
  <si>
    <t xml:space="preserve"> =SUM(M5:P5)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</si>
</sst>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0" fillId="0" borderId="0" xfId="0" quotePrefix="1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10" fillId="4" borderId="2" xfId="0" applyFont="1" applyFill="1" applyBorder="1"/>
    <xf numFmtId="2" fontId="0" fillId="0" borderId="0" xfId="0" applyNumberFormat="1"/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0" fillId="0" borderId="0" xfId="0" applyFont="1" applyFill="1" applyBorder="1"/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showGridLines="0" tabSelected="1" zoomScale="90" zoomScaleNormal="90" workbookViewId="0">
      <selection activeCell="S5" sqref="S5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5" width="11.88671875" customWidth="1"/>
  </cols>
  <sheetData>
    <row r="1" spans="1:28" ht="31.8" thickBot="1" x14ac:dyDescent="0.35">
      <c r="A1" s="1"/>
      <c r="B1" s="53" t="s">
        <v>0</v>
      </c>
      <c r="C1" s="53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15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15"/>
    </row>
    <row r="2" spans="1:28" ht="15" customHeight="1" thickTop="1" x14ac:dyDescent="0.3"/>
    <row r="3" spans="1:28" ht="15" customHeight="1" thickBot="1" x14ac:dyDescent="0.55000000000000004">
      <c r="B3" s="12"/>
    </row>
    <row r="4" spans="1:28" ht="15" customHeight="1" x14ac:dyDescent="0.3">
      <c r="B4" s="14"/>
      <c r="C4" s="35" t="s">
        <v>1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50</v>
      </c>
      <c r="P4" s="24" t="s">
        <v>18</v>
      </c>
      <c r="Q4" s="24" t="s">
        <v>3</v>
      </c>
    </row>
    <row r="5" spans="1:28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89</v>
      </c>
      <c r="P5" s="25">
        <v>81</v>
      </c>
      <c r="Q5">
        <v>348</v>
      </c>
      <c r="S5" t="s">
        <v>51</v>
      </c>
    </row>
    <row r="6" spans="1:28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90</v>
      </c>
      <c r="P6" s="25">
        <v>75</v>
      </c>
      <c r="Q6">
        <v>283</v>
      </c>
    </row>
    <row r="7" spans="1:28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78</v>
      </c>
      <c r="P7" s="25">
        <v>90</v>
      </c>
      <c r="Q7">
        <v>333</v>
      </c>
    </row>
    <row r="8" spans="1:28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90</v>
      </c>
      <c r="P8" s="25">
        <v>85</v>
      </c>
      <c r="Q8">
        <v>373</v>
      </c>
    </row>
    <row r="9" spans="1:28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99</v>
      </c>
      <c r="P9" s="25">
        <v>55</v>
      </c>
      <c r="Q9">
        <v>259</v>
      </c>
    </row>
    <row r="10" spans="1:28" ht="15" customHeight="1" x14ac:dyDescent="0.3">
      <c r="C10" s="38"/>
      <c r="D10" s="39"/>
      <c r="E10" s="39"/>
      <c r="F10" s="39"/>
      <c r="G10" s="40"/>
    </row>
    <row r="11" spans="1:28" ht="15" customHeight="1" thickBot="1" x14ac:dyDescent="0.35">
      <c r="B11" s="5"/>
      <c r="C11" s="41"/>
      <c r="D11" s="42"/>
      <c r="E11" s="42"/>
      <c r="F11" s="42"/>
      <c r="G11" s="43"/>
    </row>
    <row r="12" spans="1:28" ht="15" customHeight="1" x14ac:dyDescent="0.5">
      <c r="B12" s="4"/>
      <c r="C12" s="12"/>
    </row>
    <row r="13" spans="1:28" ht="15" customHeight="1" thickBot="1" x14ac:dyDescent="0.5">
      <c r="C13" s="13"/>
    </row>
    <row r="14" spans="1:28" ht="15" customHeight="1" x14ac:dyDescent="0.3">
      <c r="B14" s="5"/>
      <c r="C14" s="44" t="s">
        <v>2</v>
      </c>
      <c r="D14" s="45"/>
      <c r="E14" s="45"/>
      <c r="F14" s="45"/>
      <c r="G14" s="46"/>
    </row>
    <row r="15" spans="1:28" ht="15" customHeight="1" x14ac:dyDescent="0.3">
      <c r="B15" s="6"/>
      <c r="C15" s="47"/>
      <c r="D15" s="48"/>
      <c r="E15" s="48"/>
      <c r="F15" s="48"/>
      <c r="G15" s="49"/>
    </row>
    <row r="16" spans="1:28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11">
    <mergeCell ref="R1:S1"/>
    <mergeCell ref="T1:U1"/>
    <mergeCell ref="V1:W1"/>
    <mergeCell ref="X1:Y1"/>
    <mergeCell ref="Z1:AA1"/>
    <mergeCell ref="C4:G11"/>
    <mergeCell ref="C14:G21"/>
    <mergeCell ref="K1:L1"/>
    <mergeCell ref="M1:N1"/>
    <mergeCell ref="P1:Q1"/>
    <mergeCell ref="B1:C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zoomScale="90" zoomScaleNormal="90" workbookViewId="0">
      <selection activeCell="N10" sqref="N10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53" t="s">
        <v>19</v>
      </c>
      <c r="C1" s="53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20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33">
        <v>53</v>
      </c>
      <c r="O6" s="25">
        <v>75</v>
      </c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33">
        <v>45</v>
      </c>
      <c r="N9" s="25">
        <v>60</v>
      </c>
      <c r="O9" s="33">
        <v>55</v>
      </c>
    </row>
    <row r="10" spans="1:27" ht="15" customHeight="1" x14ac:dyDescent="0.3">
      <c r="C10" s="38"/>
      <c r="D10" s="39"/>
      <c r="E10" s="39"/>
      <c r="F10" s="39"/>
      <c r="G10" s="40"/>
      <c r="L10" s="25" t="s">
        <v>19</v>
      </c>
      <c r="M10">
        <v>45</v>
      </c>
      <c r="N10">
        <v>53</v>
      </c>
      <c r="O10">
        <v>55</v>
      </c>
    </row>
    <row r="11" spans="1:27" ht="15" customHeight="1" thickBot="1" x14ac:dyDescent="0.35">
      <c r="B11" s="5"/>
      <c r="C11" s="41"/>
      <c r="D11" s="42"/>
      <c r="E11" s="42"/>
      <c r="F11" s="42"/>
      <c r="G11" s="43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21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showGridLines="0" zoomScale="90" zoomScaleNormal="90" workbookViewId="0">
      <selection activeCell="R12" sqref="R12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53" t="s">
        <v>22</v>
      </c>
      <c r="C1" s="53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23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75</v>
      </c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55</v>
      </c>
    </row>
    <row r="10" spans="1:27" ht="15" customHeight="1" x14ac:dyDescent="0.3">
      <c r="C10" s="38"/>
      <c r="D10" s="39"/>
      <c r="E10" s="39"/>
      <c r="F10" s="39"/>
      <c r="G10" s="40"/>
      <c r="L10" s="25" t="s">
        <v>22</v>
      </c>
      <c r="M10">
        <f>MAX(M5:M9)</f>
        <v>99</v>
      </c>
      <c r="N10">
        <f t="shared" ref="N10:O10" si="0">MAX(N5:N9)</f>
        <v>99</v>
      </c>
      <c r="O10">
        <f t="shared" si="0"/>
        <v>90</v>
      </c>
    </row>
    <row r="11" spans="1:27" ht="15" customHeight="1" thickBot="1" x14ac:dyDescent="0.35">
      <c r="B11" s="5"/>
      <c r="C11" s="41"/>
      <c r="D11" s="42"/>
      <c r="E11" s="42"/>
      <c r="F11" s="42"/>
      <c r="G11" s="43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24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"/>
  <sheetViews>
    <sheetView showGridLines="0" zoomScale="90" zoomScaleNormal="90" workbookViewId="0">
      <selection activeCell="S7" sqref="S7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53" t="s">
        <v>25</v>
      </c>
      <c r="C1" s="53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26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4" t="s">
        <v>35</v>
      </c>
      <c r="Q4" s="24" t="s">
        <v>36</v>
      </c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 s="34">
        <f>AVERAGE(M5:O5)</f>
        <v>86.333333333333329</v>
      </c>
      <c r="Q5">
        <f>_xlfn.RANK.AVG(P5,$P$5:$P$9,0)</f>
        <v>2</v>
      </c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75</v>
      </c>
      <c r="P6" s="34">
        <f t="shared" ref="P6:P9" si="0">AVERAGE(M6:O6)</f>
        <v>64.333333333333329</v>
      </c>
      <c r="Q6">
        <f t="shared" ref="Q6:Q9" si="1">_xlfn.RANK.AVG(P6,$P$5:$P$9,0)</f>
        <v>4</v>
      </c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  <c r="P7" s="34">
        <f t="shared" si="0"/>
        <v>85</v>
      </c>
      <c r="Q7">
        <f t="shared" si="1"/>
        <v>3</v>
      </c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  <c r="P8" s="34">
        <f t="shared" si="0"/>
        <v>94.333333333333329</v>
      </c>
      <c r="Q8">
        <f t="shared" si="1"/>
        <v>1</v>
      </c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55</v>
      </c>
      <c r="P9" s="34">
        <f t="shared" si="0"/>
        <v>53.333333333333336</v>
      </c>
      <c r="Q9">
        <f t="shared" si="1"/>
        <v>5</v>
      </c>
    </row>
    <row r="10" spans="1:27" ht="15" customHeight="1" x14ac:dyDescent="0.3">
      <c r="C10" s="38"/>
      <c r="D10" s="39"/>
      <c r="E10" s="39"/>
      <c r="F10" s="39"/>
      <c r="G10" s="40"/>
    </row>
    <row r="11" spans="1:27" ht="15" customHeight="1" thickBot="1" x14ac:dyDescent="0.35">
      <c r="B11" s="5"/>
      <c r="C11" s="41"/>
      <c r="D11" s="42"/>
      <c r="E11" s="42"/>
      <c r="F11" s="42"/>
      <c r="G11" s="43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4" t="s">
        <v>27</v>
      </c>
      <c r="D14" s="45"/>
      <c r="E14" s="45"/>
      <c r="F14" s="45"/>
      <c r="G14" s="46"/>
    </row>
    <row r="15" spans="1:27" ht="15" customHeight="1" x14ac:dyDescent="0.3">
      <c r="B15" s="6"/>
      <c r="C15" s="47"/>
      <c r="D15" s="48"/>
      <c r="E15" s="48"/>
      <c r="F15" s="48"/>
      <c r="G15" s="49"/>
    </row>
    <row r="16" spans="1:27" ht="15" customHeight="1" x14ac:dyDescent="0.3">
      <c r="B16" s="6"/>
      <c r="C16" s="47"/>
      <c r="D16" s="48"/>
      <c r="E16" s="48"/>
      <c r="F16" s="48"/>
      <c r="G16" s="49"/>
    </row>
    <row r="17" spans="3:7" ht="15" customHeight="1" x14ac:dyDescent="0.3">
      <c r="C17" s="47"/>
      <c r="D17" s="48"/>
      <c r="E17" s="48"/>
      <c r="F17" s="48"/>
      <c r="G17" s="49"/>
    </row>
    <row r="18" spans="3:7" ht="15" customHeight="1" x14ac:dyDescent="0.3">
      <c r="C18" s="47"/>
      <c r="D18" s="48"/>
      <c r="E18" s="48"/>
      <c r="F18" s="48"/>
      <c r="G18" s="49"/>
    </row>
    <row r="19" spans="3:7" ht="15" customHeight="1" x14ac:dyDescent="0.3">
      <c r="C19" s="47"/>
      <c r="D19" s="48"/>
      <c r="E19" s="48"/>
      <c r="F19" s="48"/>
      <c r="G19" s="49"/>
    </row>
    <row r="20" spans="3:7" ht="15" customHeight="1" x14ac:dyDescent="0.3">
      <c r="C20" s="47"/>
      <c r="D20" s="48"/>
      <c r="E20" s="48"/>
      <c r="F20" s="48"/>
      <c r="G20" s="49"/>
    </row>
    <row r="21" spans="3:7" ht="15" customHeight="1" thickBot="1" x14ac:dyDescent="0.35">
      <c r="C21" s="50"/>
      <c r="D21" s="51"/>
      <c r="E21" s="51"/>
      <c r="F21" s="51"/>
      <c r="G21" s="52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1"/>
  <sheetViews>
    <sheetView showGridLines="0" topLeftCell="E4" zoomScale="110" zoomScaleNormal="110" workbookViewId="0">
      <selection activeCell="Q9" sqref="Q9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4.109375" customWidth="1"/>
    <col min="12" max="12" width="13.5546875" customWidth="1"/>
    <col min="13" max="13" width="11.6640625" customWidth="1"/>
    <col min="14" max="14" width="11.88671875" customWidth="1"/>
    <col min="16" max="16" width="15" bestFit="1" customWidth="1"/>
    <col min="17" max="17" width="15.33203125" bestFit="1" customWidth="1"/>
  </cols>
  <sheetData>
    <row r="1" spans="1:27" ht="31.8" thickBot="1" x14ac:dyDescent="0.35">
      <c r="A1" s="1"/>
      <c r="B1" s="1" t="s">
        <v>4</v>
      </c>
      <c r="C1" s="1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5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4" t="s">
        <v>4</v>
      </c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>
        <f>SUMPRODUCT(M5:O5,$M$11:$O$11)</f>
        <v>378.3</v>
      </c>
      <c r="Q5" t="s">
        <v>44</v>
      </c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75</v>
      </c>
      <c r="P6">
        <f t="shared" ref="P6:P9" si="0">SUMPRODUCT(M6:O6,$M$11:$O$11)</f>
        <v>280.5</v>
      </c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  <c r="P7">
        <f t="shared" si="0"/>
        <v>367</v>
      </c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  <c r="P8">
        <f t="shared" si="0"/>
        <v>407.5</v>
      </c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55</v>
      </c>
      <c r="P9">
        <f t="shared" si="0"/>
        <v>221.5</v>
      </c>
    </row>
    <row r="10" spans="1:27" ht="15" customHeight="1" x14ac:dyDescent="0.3">
      <c r="C10" s="38"/>
      <c r="D10" s="39"/>
      <c r="E10" s="39"/>
      <c r="F10" s="39"/>
      <c r="G10" s="40"/>
      <c r="L10" s="26"/>
      <c r="M10" s="26"/>
      <c r="N10" s="26"/>
      <c r="O10" s="26"/>
    </row>
    <row r="11" spans="1:27" ht="15" customHeight="1" thickBot="1" x14ac:dyDescent="0.35">
      <c r="B11" s="5"/>
      <c r="C11" s="41"/>
      <c r="D11" s="42"/>
      <c r="E11" s="42"/>
      <c r="F11" s="42"/>
      <c r="G11" s="43"/>
      <c r="L11" s="27" t="s">
        <v>28</v>
      </c>
      <c r="M11" s="27">
        <v>2</v>
      </c>
      <c r="N11" s="27">
        <v>1</v>
      </c>
      <c r="O11" s="27">
        <v>1.3</v>
      </c>
      <c r="P11" s="21"/>
      <c r="Q11" s="21"/>
    </row>
    <row r="12" spans="1:27" ht="15" customHeight="1" x14ac:dyDescent="0.5">
      <c r="B12" s="4"/>
      <c r="C12" s="12"/>
      <c r="L12" s="28"/>
      <c r="M12" s="28"/>
      <c r="N12" s="28"/>
      <c r="O12" s="28"/>
      <c r="P12" s="21"/>
      <c r="Q12" s="21"/>
    </row>
    <row r="13" spans="1:27" ht="15" customHeight="1" thickBot="1" x14ac:dyDescent="0.5">
      <c r="C13" s="13"/>
      <c r="L13" s="28"/>
      <c r="M13" s="28"/>
      <c r="N13" s="28"/>
      <c r="O13" s="28"/>
      <c r="P13" s="21"/>
      <c r="Q13" s="21"/>
    </row>
    <row r="14" spans="1:27" ht="15" customHeight="1" x14ac:dyDescent="0.35">
      <c r="B14" s="5"/>
      <c r="C14" s="44" t="s">
        <v>6</v>
      </c>
      <c r="D14" s="45"/>
      <c r="E14" s="45"/>
      <c r="F14" s="45"/>
      <c r="G14" s="46"/>
      <c r="L14" s="22"/>
      <c r="M14" s="23">
        <f>95*2+83*1+81*1.3</f>
        <v>378.3</v>
      </c>
      <c r="N14" s="20"/>
    </row>
    <row r="15" spans="1:27" ht="15" customHeight="1" x14ac:dyDescent="0.3">
      <c r="B15" s="6"/>
      <c r="C15" s="47"/>
      <c r="D15" s="48"/>
      <c r="E15" s="48"/>
      <c r="F15" s="48"/>
      <c r="G15" s="49"/>
      <c r="L15" s="21"/>
      <c r="M15" s="23"/>
    </row>
    <row r="16" spans="1:27" ht="15" customHeight="1" x14ac:dyDescent="0.3">
      <c r="B16" s="6"/>
      <c r="C16" s="47"/>
      <c r="D16" s="48"/>
      <c r="E16" s="48"/>
      <c r="F16" s="48"/>
      <c r="G16" s="49"/>
      <c r="L16" s="21"/>
      <c r="M16" s="23"/>
    </row>
    <row r="17" spans="3:17" ht="15" customHeight="1" x14ac:dyDescent="0.3">
      <c r="C17" s="47"/>
      <c r="D17" s="48"/>
      <c r="E17" s="48"/>
      <c r="F17" s="48"/>
      <c r="G17" s="49"/>
      <c r="L17" s="21"/>
      <c r="M17" s="23"/>
    </row>
    <row r="18" spans="3:17" ht="15" customHeight="1" x14ac:dyDescent="0.3">
      <c r="C18" s="47"/>
      <c r="D18" s="48"/>
      <c r="E18" s="48"/>
      <c r="F18" s="48"/>
      <c r="G18" s="49"/>
      <c r="L18" s="21"/>
      <c r="M18" s="23"/>
    </row>
    <row r="19" spans="3:17" ht="15" customHeight="1" x14ac:dyDescent="0.3">
      <c r="C19" s="47"/>
      <c r="D19" s="48"/>
      <c r="E19" s="48"/>
      <c r="F19" s="48"/>
      <c r="G19" s="49"/>
      <c r="L19" s="21"/>
      <c r="M19" s="21"/>
    </row>
    <row r="20" spans="3:17" ht="15" customHeight="1" x14ac:dyDescent="0.3">
      <c r="C20" s="47"/>
      <c r="D20" s="48"/>
      <c r="E20" s="48"/>
      <c r="F20" s="48"/>
      <c r="G20" s="49"/>
      <c r="L20" s="21"/>
      <c r="M20" s="21"/>
      <c r="N20" s="21"/>
      <c r="O20" s="21"/>
      <c r="P20" s="21"/>
      <c r="Q20" s="21"/>
    </row>
    <row r="21" spans="3:17" ht="15" customHeight="1" thickBot="1" x14ac:dyDescent="0.35">
      <c r="C21" s="50"/>
      <c r="D21" s="51"/>
      <c r="E21" s="51"/>
      <c r="F21" s="51"/>
      <c r="G21" s="5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zoomScale="90" zoomScaleNormal="90" workbookViewId="0">
      <selection activeCell="M14" sqref="M1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1" t="s">
        <v>7</v>
      </c>
      <c r="C1" s="1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8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6"/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 s="26"/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75</v>
      </c>
      <c r="P6" s="26"/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  <c r="P7" s="26"/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  <c r="P8" s="26"/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55</v>
      </c>
      <c r="P9" s="26"/>
    </row>
    <row r="10" spans="1:27" ht="15" customHeight="1" x14ac:dyDescent="0.3">
      <c r="C10" s="38"/>
      <c r="D10" s="39"/>
      <c r="E10" s="39"/>
      <c r="F10" s="39"/>
      <c r="G10" s="40"/>
      <c r="L10" s="26"/>
      <c r="M10" s="26"/>
      <c r="N10" s="26"/>
      <c r="O10" s="26"/>
      <c r="P10" s="26"/>
    </row>
    <row r="11" spans="1:27" ht="15" customHeight="1" thickBot="1" x14ac:dyDescent="0.35">
      <c r="B11" s="5"/>
      <c r="C11" s="41"/>
      <c r="D11" s="42"/>
      <c r="E11" s="42"/>
      <c r="F11" s="42"/>
      <c r="G11" s="43"/>
      <c r="L11" s="31" t="s">
        <v>37</v>
      </c>
      <c r="M11" s="26"/>
      <c r="N11" s="26"/>
      <c r="O11" s="26"/>
      <c r="P11" s="26"/>
    </row>
    <row r="12" spans="1:27" ht="15" customHeight="1" x14ac:dyDescent="0.5">
      <c r="B12" s="4"/>
      <c r="C12" s="12"/>
      <c r="L12" s="30"/>
      <c r="M12" s="26"/>
      <c r="N12" s="26"/>
      <c r="O12" s="26"/>
      <c r="P12" s="26"/>
    </row>
    <row r="13" spans="1:27" ht="15" customHeight="1" thickBot="1" x14ac:dyDescent="0.5">
      <c r="C13" s="13"/>
      <c r="L13" s="29" t="s">
        <v>15</v>
      </c>
      <c r="M13" s="29" t="s">
        <v>29</v>
      </c>
      <c r="N13" s="26"/>
      <c r="O13" s="26">
        <v>89</v>
      </c>
      <c r="P13" s="26"/>
    </row>
    <row r="14" spans="1:27" ht="15" customHeight="1" x14ac:dyDescent="0.3">
      <c r="B14" s="5"/>
      <c r="C14" s="44" t="s">
        <v>9</v>
      </c>
      <c r="D14" s="45"/>
      <c r="E14" s="45"/>
      <c r="F14" s="45"/>
      <c r="G14" s="46"/>
      <c r="L14" s="25" t="s">
        <v>30</v>
      </c>
      <c r="M14" s="25">
        <f ca="1">RAND()</f>
        <v>0.14805081058992964</v>
      </c>
      <c r="N14" s="26"/>
      <c r="O14" s="26" t="s">
        <v>45</v>
      </c>
      <c r="P14" s="26"/>
    </row>
    <row r="15" spans="1:27" ht="15" customHeight="1" x14ac:dyDescent="0.3">
      <c r="B15" s="6"/>
      <c r="C15" s="47"/>
      <c r="D15" s="48"/>
      <c r="E15" s="48"/>
      <c r="F15" s="48"/>
      <c r="G15" s="49"/>
      <c r="L15" s="25" t="s">
        <v>31</v>
      </c>
      <c r="M15" s="25">
        <f t="shared" ref="M15:M18" ca="1" si="0">RAND()</f>
        <v>0.2803588215056122</v>
      </c>
      <c r="N15" s="26"/>
      <c r="O15" s="26" t="s">
        <v>46</v>
      </c>
      <c r="P15" s="26"/>
    </row>
    <row r="16" spans="1:27" ht="15" customHeight="1" x14ac:dyDescent="0.3">
      <c r="B16" s="6"/>
      <c r="C16" s="47"/>
      <c r="D16" s="48"/>
      <c r="E16" s="48"/>
      <c r="F16" s="48"/>
      <c r="G16" s="49"/>
      <c r="L16" s="25" t="s">
        <v>32</v>
      </c>
      <c r="M16" s="25">
        <f t="shared" ca="1" si="0"/>
        <v>0.38046909980860322</v>
      </c>
      <c r="N16" s="26"/>
      <c r="O16" s="26"/>
      <c r="P16" s="26"/>
      <c r="Q16">
        <v>9</v>
      </c>
    </row>
    <row r="17" spans="3:17" ht="15" customHeight="1" x14ac:dyDescent="0.3">
      <c r="C17" s="47"/>
      <c r="D17" s="48"/>
      <c r="E17" s="48"/>
      <c r="F17" s="48"/>
      <c r="G17" s="49"/>
      <c r="L17" s="25" t="s">
        <v>33</v>
      </c>
      <c r="M17" s="25">
        <f t="shared" ca="1" si="0"/>
        <v>5.2495980611045101E-2</v>
      </c>
      <c r="N17" s="26"/>
      <c r="O17" s="26"/>
      <c r="P17" s="26"/>
      <c r="Q17">
        <v>10</v>
      </c>
    </row>
    <row r="18" spans="3:17" ht="15" customHeight="1" x14ac:dyDescent="0.3">
      <c r="C18" s="47"/>
      <c r="D18" s="48"/>
      <c r="E18" s="48"/>
      <c r="F18" s="48"/>
      <c r="G18" s="49"/>
      <c r="L18" s="25" t="s">
        <v>34</v>
      </c>
      <c r="M18" s="25">
        <f t="shared" ca="1" si="0"/>
        <v>0.73949368364446866</v>
      </c>
      <c r="N18" s="26"/>
      <c r="O18" s="26"/>
      <c r="P18" s="26"/>
    </row>
    <row r="19" spans="3:17" ht="15" customHeight="1" x14ac:dyDescent="0.3">
      <c r="C19" s="47"/>
      <c r="D19" s="48"/>
      <c r="E19" s="48"/>
      <c r="F19" s="48"/>
      <c r="G19" s="49"/>
      <c r="L19" s="26"/>
      <c r="M19" s="26"/>
      <c r="N19" s="26"/>
      <c r="O19" s="26"/>
      <c r="P19" s="26"/>
    </row>
    <row r="20" spans="3:17" ht="15" customHeight="1" x14ac:dyDescent="0.3">
      <c r="C20" s="47"/>
      <c r="D20" s="48"/>
      <c r="E20" s="48"/>
      <c r="F20" s="48"/>
      <c r="G20" s="49"/>
      <c r="L20" s="26"/>
      <c r="M20" s="26"/>
      <c r="N20" s="26"/>
      <c r="O20" s="26"/>
      <c r="P20" s="26"/>
    </row>
    <row r="21" spans="3:17" ht="15" customHeight="1" thickBot="1" x14ac:dyDescent="0.35">
      <c r="C21" s="50"/>
      <c r="D21" s="51"/>
      <c r="E21" s="51"/>
      <c r="F21" s="51"/>
      <c r="G21" s="52"/>
      <c r="L21" s="26"/>
      <c r="M21" s="26"/>
      <c r="N21" s="26"/>
      <c r="O21" s="26"/>
      <c r="P21" s="26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1"/>
  <sheetViews>
    <sheetView showGridLines="0" zoomScale="90" zoomScaleNormal="90" workbookViewId="0">
      <selection activeCell="R10" sqref="R10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  <col min="17" max="17" width="10.5546875" bestFit="1" customWidth="1"/>
  </cols>
  <sheetData>
    <row r="1" spans="1:27" ht="31.8" thickBot="1" x14ac:dyDescent="0.35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5" t="s">
        <v>12</v>
      </c>
      <c r="D4" s="36"/>
      <c r="E4" s="36"/>
      <c r="F4" s="36"/>
      <c r="G4" s="37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">
      <c r="B5" s="3"/>
      <c r="C5" s="38"/>
      <c r="D5" s="39"/>
      <c r="E5" s="39"/>
      <c r="F5" s="39"/>
      <c r="G5" s="40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R5" s="54">
        <v>0</v>
      </c>
    </row>
    <row r="6" spans="1:27" ht="15" customHeight="1" x14ac:dyDescent="0.3">
      <c r="C6" s="38"/>
      <c r="D6" s="39"/>
      <c r="E6" s="39"/>
      <c r="F6" s="39"/>
      <c r="G6" s="40"/>
      <c r="L6" s="25" t="s">
        <v>31</v>
      </c>
      <c r="M6" s="25">
        <v>65</v>
      </c>
      <c r="N6" s="25">
        <v>53</v>
      </c>
      <c r="O6" s="25">
        <v>75</v>
      </c>
    </row>
    <row r="7" spans="1:27" ht="15" customHeight="1" x14ac:dyDescent="0.3">
      <c r="C7" s="38"/>
      <c r="D7" s="39"/>
      <c r="E7" s="39"/>
      <c r="F7" s="39"/>
      <c r="G7" s="40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">
      <c r="C8" s="38"/>
      <c r="D8" s="39"/>
      <c r="E8" s="39"/>
      <c r="F8" s="39"/>
      <c r="G8" s="40"/>
      <c r="L8" s="25" t="s">
        <v>33</v>
      </c>
      <c r="M8" s="25">
        <v>99</v>
      </c>
      <c r="N8" s="25">
        <v>99</v>
      </c>
      <c r="O8" s="25">
        <v>85</v>
      </c>
      <c r="Q8" s="5"/>
    </row>
    <row r="9" spans="1:27" ht="15" customHeight="1" x14ac:dyDescent="0.3">
      <c r="C9" s="38"/>
      <c r="D9" s="39"/>
      <c r="E9" s="39"/>
      <c r="F9" s="39"/>
      <c r="G9" s="40"/>
      <c r="L9" s="25" t="s">
        <v>34</v>
      </c>
      <c r="M9" s="25">
        <v>45</v>
      </c>
      <c r="N9" s="25">
        <v>60</v>
      </c>
      <c r="O9" s="25">
        <v>55</v>
      </c>
    </row>
    <row r="10" spans="1:27" ht="15" customHeight="1" x14ac:dyDescent="0.3">
      <c r="C10" s="38"/>
      <c r="D10" s="39"/>
      <c r="E10" s="39"/>
      <c r="F10" s="39"/>
      <c r="G10" s="40"/>
      <c r="L10" s="33" t="s">
        <v>39</v>
      </c>
      <c r="M10" s="26">
        <f ca="1">RANDBETWEEN(45,95)</f>
        <v>61</v>
      </c>
      <c r="N10" s="26">
        <f t="shared" ref="N10:O10" ca="1" si="0">RANDBETWEEN(45,95)</f>
        <v>69</v>
      </c>
      <c r="O10" s="26">
        <f t="shared" ca="1" si="0"/>
        <v>95</v>
      </c>
    </row>
    <row r="11" spans="1:27" ht="15" customHeight="1" thickBot="1" x14ac:dyDescent="0.35">
      <c r="B11" s="5"/>
      <c r="C11" s="41"/>
      <c r="D11" s="42"/>
      <c r="E11" s="42"/>
      <c r="F11" s="42"/>
      <c r="G11" s="43"/>
      <c r="N11" s="26"/>
      <c r="O11" s="26"/>
    </row>
    <row r="12" spans="1:27" ht="15" customHeight="1" x14ac:dyDescent="0.5">
      <c r="B12" s="4"/>
      <c r="C12" s="12"/>
      <c r="N12" s="26"/>
      <c r="O12" s="26"/>
    </row>
    <row r="13" spans="1:27" ht="15" customHeight="1" thickBot="1" x14ac:dyDescent="0.5">
      <c r="C13" s="13"/>
      <c r="M13" t="s">
        <v>47</v>
      </c>
      <c r="N13" s="26"/>
      <c r="O13" s="26"/>
    </row>
    <row r="14" spans="1:27" ht="15" customHeight="1" x14ac:dyDescent="0.3">
      <c r="B14" s="5"/>
      <c r="C14" s="44" t="s">
        <v>13</v>
      </c>
      <c r="D14" s="45"/>
      <c r="E14" s="45"/>
      <c r="F14" s="45"/>
      <c r="G14" s="46"/>
      <c r="N14" s="26"/>
      <c r="O14" s="26"/>
    </row>
    <row r="15" spans="1:27" ht="15" customHeight="1" x14ac:dyDescent="0.3">
      <c r="B15" s="6"/>
      <c r="C15" s="47"/>
      <c r="D15" s="48"/>
      <c r="E15" s="48"/>
      <c r="F15" s="48"/>
      <c r="G15" s="49"/>
      <c r="M15" t="s">
        <v>48</v>
      </c>
      <c r="N15" s="26"/>
      <c r="O15" s="26"/>
    </row>
    <row r="16" spans="1:27" ht="15" customHeight="1" x14ac:dyDescent="0.3">
      <c r="B16" s="6"/>
      <c r="C16" s="47"/>
      <c r="D16" s="48"/>
      <c r="E16" s="48"/>
      <c r="F16" s="48"/>
      <c r="G16" s="49"/>
      <c r="N16" s="26"/>
      <c r="O16" s="26"/>
    </row>
    <row r="17" spans="3:15" ht="15" customHeight="1" x14ac:dyDescent="0.3">
      <c r="C17" s="47"/>
      <c r="D17" s="48"/>
      <c r="E17" s="48"/>
      <c r="F17" s="48"/>
      <c r="G17" s="49"/>
      <c r="N17" s="26"/>
      <c r="O17" s="26"/>
    </row>
    <row r="18" spans="3:15" ht="15" customHeight="1" x14ac:dyDescent="0.3">
      <c r="C18" s="47"/>
      <c r="D18" s="48"/>
      <c r="E18" s="48"/>
      <c r="F18" s="48"/>
      <c r="G18" s="49"/>
      <c r="N18" s="26"/>
      <c r="O18" s="26"/>
    </row>
    <row r="19" spans="3:15" ht="15" customHeight="1" x14ac:dyDescent="0.3">
      <c r="C19" s="47"/>
      <c r="D19" s="48"/>
      <c r="E19" s="48"/>
      <c r="F19" s="48"/>
      <c r="G19" s="49"/>
      <c r="N19" s="26"/>
      <c r="O19" s="26"/>
    </row>
    <row r="20" spans="3:15" ht="15" customHeight="1" x14ac:dyDescent="0.3">
      <c r="C20" s="47"/>
      <c r="D20" s="48"/>
      <c r="E20" s="48"/>
      <c r="F20" s="48"/>
      <c r="G20" s="49"/>
    </row>
    <row r="21" spans="3:15" ht="15" customHeight="1" thickBot="1" x14ac:dyDescent="0.35">
      <c r="C21" s="50"/>
      <c r="D21" s="51"/>
      <c r="E21" s="51"/>
      <c r="F21" s="51"/>
      <c r="G21" s="5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6"/>
  <sheetViews>
    <sheetView showGridLines="0" zoomScale="90" zoomScaleNormal="90" workbookViewId="0">
      <selection activeCell="S4" sqref="S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1" t="s">
        <v>38</v>
      </c>
      <c r="C1" s="1"/>
      <c r="D1" s="1"/>
      <c r="E1" s="2"/>
      <c r="F1" s="2"/>
      <c r="G1" s="2"/>
      <c r="H1" s="2"/>
      <c r="I1" s="8"/>
      <c r="J1" s="16"/>
      <c r="K1" s="53" t="s">
        <v>10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5"/>
    </row>
    <row r="2" spans="1:27" ht="15" customHeight="1" thickTop="1" x14ac:dyDescent="0.3"/>
    <row r="3" spans="1:27" ht="15" customHeight="1" x14ac:dyDescent="0.3">
      <c r="B3" s="26">
        <v>1</v>
      </c>
      <c r="C3" t="s">
        <v>49</v>
      </c>
      <c r="L3" s="24" t="s">
        <v>15</v>
      </c>
      <c r="M3" s="24" t="s">
        <v>16</v>
      </c>
      <c r="N3" s="24" t="s">
        <v>17</v>
      </c>
      <c r="O3" s="24" t="s">
        <v>18</v>
      </c>
    </row>
    <row r="4" spans="1:27" ht="15" customHeight="1" x14ac:dyDescent="0.3">
      <c r="B4" s="32">
        <v>2</v>
      </c>
      <c r="C4" t="s">
        <v>42</v>
      </c>
      <c r="H4" s="14"/>
      <c r="I4" s="10"/>
      <c r="J4" s="18"/>
      <c r="L4" s="25" t="s">
        <v>30</v>
      </c>
      <c r="M4" s="33">
        <v>95</v>
      </c>
      <c r="N4" s="25">
        <v>83</v>
      </c>
      <c r="O4" s="25">
        <v>81</v>
      </c>
      <c r="P4">
        <f>SQRT(N4)</f>
        <v>9.1104335791442992</v>
      </c>
    </row>
    <row r="5" spans="1:27" ht="15" customHeight="1" x14ac:dyDescent="0.3">
      <c r="B5" s="26">
        <v>3</v>
      </c>
      <c r="C5" t="s">
        <v>14</v>
      </c>
      <c r="H5" s="3"/>
      <c r="I5" s="11"/>
      <c r="J5" s="19"/>
      <c r="L5" s="25" t="s">
        <v>31</v>
      </c>
      <c r="M5" s="33">
        <v>65</v>
      </c>
      <c r="N5" s="25">
        <v>53</v>
      </c>
      <c r="O5" s="25">
        <v>75</v>
      </c>
      <c r="P5">
        <f t="shared" ref="P5:P8" si="0">SQRT(N5)</f>
        <v>7.2801098892805181</v>
      </c>
    </row>
    <row r="6" spans="1:27" ht="15" customHeight="1" x14ac:dyDescent="0.3">
      <c r="B6" s="32">
        <v>4</v>
      </c>
      <c r="C6" t="s">
        <v>40</v>
      </c>
      <c r="L6" s="25" t="s">
        <v>32</v>
      </c>
      <c r="M6" s="33">
        <v>85</v>
      </c>
      <c r="N6" s="25">
        <v>80</v>
      </c>
      <c r="O6" s="25">
        <v>90</v>
      </c>
      <c r="P6">
        <f t="shared" si="0"/>
        <v>8.9442719099991592</v>
      </c>
    </row>
    <row r="7" spans="1:27" ht="15" customHeight="1" x14ac:dyDescent="0.3">
      <c r="B7">
        <v>5</v>
      </c>
      <c r="C7" t="s">
        <v>41</v>
      </c>
      <c r="L7" s="25" t="s">
        <v>33</v>
      </c>
      <c r="M7" s="33">
        <v>99</v>
      </c>
      <c r="N7" s="25">
        <v>99</v>
      </c>
      <c r="O7" s="25">
        <v>85</v>
      </c>
      <c r="P7">
        <f t="shared" si="0"/>
        <v>9.9498743710661994</v>
      </c>
    </row>
    <row r="8" spans="1:27" ht="15" customHeight="1" x14ac:dyDescent="0.3">
      <c r="B8">
        <v>6</v>
      </c>
      <c r="C8" t="s">
        <v>43</v>
      </c>
      <c r="L8" s="25" t="s">
        <v>34</v>
      </c>
      <c r="M8" s="33">
        <v>45</v>
      </c>
      <c r="N8" s="25">
        <v>60</v>
      </c>
      <c r="O8" s="25">
        <v>55</v>
      </c>
      <c r="P8">
        <f t="shared" si="0"/>
        <v>7.745966692414834</v>
      </c>
    </row>
    <row r="11" spans="1:27" ht="15" customHeight="1" x14ac:dyDescent="0.3">
      <c r="B11" s="5"/>
    </row>
    <row r="12" spans="1:27" ht="15" customHeight="1" x14ac:dyDescent="0.3">
      <c r="B12" s="4"/>
    </row>
    <row r="14" spans="1:27" ht="15" customHeight="1" x14ac:dyDescent="0.3">
      <c r="B14" s="5"/>
    </row>
    <row r="15" spans="1:27" ht="15" customHeight="1" x14ac:dyDescent="0.3">
      <c r="B15" s="6"/>
      <c r="M15">
        <v>44</v>
      </c>
    </row>
    <row r="16" spans="1:27" ht="15" customHeight="1" x14ac:dyDescent="0.3">
      <c r="B16" s="6"/>
    </row>
  </sheetData>
  <mergeCells count="8">
    <mergeCell ref="W1:X1"/>
    <mergeCell ref="Y1:Z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</vt:lpstr>
      <vt:lpstr>MIN</vt:lpstr>
      <vt:lpstr>MAX</vt:lpstr>
      <vt:lpstr>AVERAGE </vt:lpstr>
      <vt:lpstr>SUMPRODUCT</vt:lpstr>
      <vt:lpstr>RAND</vt:lpstr>
      <vt:lpstr>RANDBETWEEN</vt:lpstr>
      <vt:lpstr>Oher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2025-09-17T05:48:03Z</dcterms:modified>
</cp:coreProperties>
</file>