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_Professionals\Excel\Day_3\"/>
    </mc:Choice>
  </mc:AlternateContent>
  <xr:revisionPtr revIDLastSave="0" documentId="13_ncr:1_{DD4E74F1-60B3-40CC-AF81-A5DCAC857AA7}" xr6:coauthVersionLast="47" xr6:coauthVersionMax="47" xr10:uidLastSave="{00000000-0000-0000-0000-000000000000}"/>
  <bookViews>
    <workbookView xWindow="-110" yWindow="-110" windowWidth="19420" windowHeight="10420" activeTab="3" xr2:uid="{67940531-2AD6-4451-AAFC-4C91986381A8}"/>
  </bookViews>
  <sheets>
    <sheet name="TRIM" sheetId="1" r:id="rId1"/>
    <sheet name="CONCATENATE" sheetId="2" r:id="rId2"/>
    <sheet name="SUBSTITUTE" sheetId="3" r:id="rId3"/>
    <sheet name="UPPER &amp; lower" sheetId="4" r:id="rId4"/>
    <sheet name="LENGTH" sheetId="5" r:id="rId5"/>
    <sheet name="Left, Right, &amp; Mid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6" i="2" l="1"/>
  <c r="C6" i="5"/>
  <c r="C7" i="5"/>
  <c r="C8" i="5"/>
  <c r="C9" i="5"/>
  <c r="C5" i="5"/>
  <c r="C5" i="4"/>
  <c r="D5" i="4"/>
  <c r="C6" i="4"/>
  <c r="D6" i="4"/>
  <c r="C7" i="4"/>
  <c r="D7" i="4"/>
  <c r="C8" i="4"/>
  <c r="D8" i="4"/>
  <c r="D4" i="4"/>
  <c r="C4" i="4"/>
  <c r="D7" i="3" l="1"/>
  <c r="D6" i="3"/>
  <c r="D5" i="3"/>
  <c r="D4" i="3"/>
  <c r="F17" i="2"/>
  <c r="F18" i="2"/>
  <c r="D15" i="2"/>
  <c r="D16" i="2"/>
  <c r="D17" i="2"/>
  <c r="D18" i="2"/>
  <c r="D14" i="2"/>
  <c r="C5" i="1"/>
  <c r="C4" i="1"/>
  <c r="C3" i="1"/>
</calcChain>
</file>

<file path=xl/sharedStrings.xml><?xml version="1.0" encoding="utf-8"?>
<sst xmlns="http://schemas.openxmlformats.org/spreadsheetml/2006/main" count="65" uniqueCount="45">
  <si>
    <t>String</t>
  </si>
  <si>
    <t>Result</t>
  </si>
  <si>
    <t>Formula</t>
  </si>
  <si>
    <t>Student 1</t>
  </si>
  <si>
    <t xml:space="preserve">   Student 1</t>
  </si>
  <si>
    <t xml:space="preserve">Student 1     </t>
  </si>
  <si>
    <t xml:space="preserve">Student    1   </t>
  </si>
  <si>
    <t>Students</t>
  </si>
  <si>
    <t>Science</t>
  </si>
  <si>
    <t>English</t>
  </si>
  <si>
    <t>Student 2</t>
  </si>
  <si>
    <t>Student 3</t>
  </si>
  <si>
    <t>Student 4</t>
  </si>
  <si>
    <t>Student 5</t>
  </si>
  <si>
    <t>Maths</t>
  </si>
  <si>
    <t>Student 1 has scored 81 in English.</t>
  </si>
  <si>
    <t>Student 2 has scored 75 in English.</t>
  </si>
  <si>
    <r>
      <t xml:space="preserve">Student 1 has scored </t>
    </r>
    <r>
      <rPr>
        <sz val="11"/>
        <color rgb="FFFF0000"/>
        <rFont val="Calibri"/>
        <family val="2"/>
        <scheme val="minor"/>
      </rPr>
      <t>81</t>
    </r>
    <r>
      <rPr>
        <sz val="11"/>
        <color theme="1"/>
        <rFont val="Calibri"/>
        <family val="2"/>
        <scheme val="minor"/>
      </rPr>
      <t xml:space="preserve"> in English.</t>
    </r>
  </si>
  <si>
    <r>
      <t>Stu</t>
    </r>
    <r>
      <rPr>
        <sz val="11"/>
        <color rgb="FFFF0000"/>
        <rFont val="Calibri"/>
        <family val="2"/>
        <scheme val="minor"/>
      </rPr>
      <t>b</t>
    </r>
    <r>
      <rPr>
        <sz val="11"/>
        <color theme="1"/>
        <rFont val="Calibri"/>
        <family val="2"/>
        <scheme val="minor"/>
      </rPr>
      <t xml:space="preserve">ent </t>
    </r>
  </si>
  <si>
    <r>
      <t xml:space="preserve">Student 1 has scored 75 in </t>
    </r>
    <r>
      <rPr>
        <sz val="11"/>
        <color rgb="FFFF0000"/>
        <rFont val="Calibri"/>
        <family val="2"/>
        <scheme val="minor"/>
      </rPr>
      <t>English</t>
    </r>
    <r>
      <rPr>
        <sz val="11"/>
        <color theme="1"/>
        <rFont val="Calibri"/>
        <family val="2"/>
        <scheme val="minor"/>
      </rPr>
      <t>.</t>
    </r>
  </si>
  <si>
    <r>
      <t>Stu</t>
    </r>
    <r>
      <rPr>
        <sz val="11"/>
        <color rgb="FFFF0000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ent</t>
    </r>
  </si>
  <si>
    <t xml:space="preserve"> =TRIM(B3)</t>
  </si>
  <si>
    <t xml:space="preserve"> =TRIM(B4)</t>
  </si>
  <si>
    <t xml:space="preserve"> =TRIM(B5)</t>
  </si>
  <si>
    <t xml:space="preserve"> =SUBSTITUTE(C4,"b","d")</t>
  </si>
  <si>
    <t xml:space="preserve"> =SUBSTITUTE(C5,"81","95")</t>
  </si>
  <si>
    <t xml:space="preserve"> =SUBSTITUTE(C6,"English","Sanskrit")</t>
  </si>
  <si>
    <t xml:space="preserve"> =SUBSTITUTE(C7,"t","d",2)</t>
  </si>
  <si>
    <t>UPPER</t>
  </si>
  <si>
    <t>lower</t>
  </si>
  <si>
    <t>Student two</t>
  </si>
  <si>
    <t>Student three</t>
  </si>
  <si>
    <t>Student four</t>
  </si>
  <si>
    <t>Student five</t>
  </si>
  <si>
    <t>LENGTH</t>
  </si>
  <si>
    <t>QR code Value</t>
  </si>
  <si>
    <t>Year of Man</t>
  </si>
  <si>
    <t>Product ID</t>
  </si>
  <si>
    <t>Group</t>
  </si>
  <si>
    <r>
      <t>2018</t>
    </r>
    <r>
      <rPr>
        <sz val="12"/>
        <color theme="5"/>
        <rFont val="Calibri"/>
        <family val="2"/>
        <scheme val="minor"/>
      </rPr>
      <t>abcde</t>
    </r>
    <r>
      <rPr>
        <sz val="12"/>
        <color rgb="FF00B050"/>
        <rFont val="Calibri"/>
        <family val="2"/>
        <scheme val="minor"/>
      </rPr>
      <t>43</t>
    </r>
  </si>
  <si>
    <r>
      <t>2018</t>
    </r>
    <r>
      <rPr>
        <sz val="12"/>
        <rFont val="Calibri"/>
        <family val="2"/>
        <scheme val="minor"/>
      </rPr>
      <t>werty</t>
    </r>
    <r>
      <rPr>
        <sz val="12"/>
        <color theme="1"/>
        <rFont val="Calibri"/>
        <family val="2"/>
        <scheme val="minor"/>
      </rPr>
      <t>44</t>
    </r>
  </si>
  <si>
    <t>2018cvbnm43</t>
  </si>
  <si>
    <t>2017start45</t>
  </si>
  <si>
    <t>2018techa44</t>
  </si>
  <si>
    <t>2016acade43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</si>
</sst>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FCEB8-5396-4FA9-B61A-26F05E45A09B}">
  <dimension ref="B2:D5"/>
  <sheetViews>
    <sheetView workbookViewId="0">
      <selection activeCell="C3" sqref="C3"/>
    </sheetView>
  </sheetViews>
  <sheetFormatPr defaultRowHeight="14.5" x14ac:dyDescent="0.35"/>
  <cols>
    <col min="2" max="2" width="11" bestFit="1" customWidth="1"/>
  </cols>
  <sheetData>
    <row r="2" spans="2:4" x14ac:dyDescent="0.35">
      <c r="B2" t="s">
        <v>0</v>
      </c>
      <c r="C2" t="s">
        <v>1</v>
      </c>
      <c r="D2" t="s">
        <v>2</v>
      </c>
    </row>
    <row r="3" spans="2:4" x14ac:dyDescent="0.35">
      <c r="B3" t="s">
        <v>4</v>
      </c>
      <c r="C3" t="str">
        <f>TRIM(B3)</f>
        <v>Student 1</v>
      </c>
      <c r="D3" t="s">
        <v>21</v>
      </c>
    </row>
    <row r="4" spans="2:4" x14ac:dyDescent="0.35">
      <c r="B4" t="s">
        <v>6</v>
      </c>
      <c r="C4" t="str">
        <f>TRIM(B4)</f>
        <v>Student 1</v>
      </c>
      <c r="D4" t="s">
        <v>22</v>
      </c>
    </row>
    <row r="5" spans="2:4" x14ac:dyDescent="0.35">
      <c r="B5" t="s">
        <v>5</v>
      </c>
      <c r="C5" t="str">
        <f>TRIM(B5)</f>
        <v>Student 1</v>
      </c>
      <c r="D5" t="s">
        <v>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4F933-B789-440C-BC6D-03064661BA81}">
  <dimension ref="C3:F18"/>
  <sheetViews>
    <sheetView workbookViewId="0">
      <selection activeCell="F17" sqref="F17"/>
    </sheetView>
  </sheetViews>
  <sheetFormatPr defaultRowHeight="14.5" x14ac:dyDescent="0.35"/>
  <cols>
    <col min="4" max="4" width="28.7265625" bestFit="1" customWidth="1"/>
    <col min="6" max="6" width="29.81640625" bestFit="1" customWidth="1"/>
  </cols>
  <sheetData>
    <row r="3" spans="3:6" x14ac:dyDescent="0.35">
      <c r="C3" t="s">
        <v>7</v>
      </c>
      <c r="D3" t="s">
        <v>14</v>
      </c>
      <c r="E3" t="s">
        <v>8</v>
      </c>
      <c r="F3" t="s">
        <v>9</v>
      </c>
    </row>
    <row r="4" spans="3:6" x14ac:dyDescent="0.35">
      <c r="C4" t="s">
        <v>3</v>
      </c>
      <c r="D4">
        <v>95</v>
      </c>
      <c r="E4">
        <v>83</v>
      </c>
      <c r="F4">
        <v>81</v>
      </c>
    </row>
    <row r="5" spans="3:6" x14ac:dyDescent="0.35">
      <c r="C5" t="s">
        <v>10</v>
      </c>
      <c r="D5">
        <v>65</v>
      </c>
      <c r="E5">
        <v>53</v>
      </c>
      <c r="F5">
        <v>75</v>
      </c>
    </row>
    <row r="6" spans="3:6" x14ac:dyDescent="0.35">
      <c r="C6" t="s">
        <v>11</v>
      </c>
      <c r="D6">
        <v>85</v>
      </c>
      <c r="E6">
        <v>80</v>
      </c>
      <c r="F6">
        <v>90</v>
      </c>
    </row>
    <row r="7" spans="3:6" x14ac:dyDescent="0.35">
      <c r="C7" t="s">
        <v>12</v>
      </c>
      <c r="D7">
        <v>99</v>
      </c>
      <c r="E7">
        <v>99</v>
      </c>
      <c r="F7">
        <v>85</v>
      </c>
    </row>
    <row r="8" spans="3:6" x14ac:dyDescent="0.35">
      <c r="C8" t="s">
        <v>13</v>
      </c>
      <c r="D8">
        <v>45</v>
      </c>
      <c r="E8">
        <v>60</v>
      </c>
      <c r="F8">
        <v>55</v>
      </c>
    </row>
    <row r="13" spans="3:6" x14ac:dyDescent="0.35">
      <c r="C13" t="s">
        <v>7</v>
      </c>
      <c r="D13" t="s">
        <v>14</v>
      </c>
      <c r="E13" t="s">
        <v>8</v>
      </c>
      <c r="F13" t="s">
        <v>9</v>
      </c>
    </row>
    <row r="14" spans="3:6" x14ac:dyDescent="0.35">
      <c r="C14" t="s">
        <v>3</v>
      </c>
      <c r="D14" t="str">
        <f>CONCATENATE(C14," has scored ",D4," in Maths.")</f>
        <v>Student 1 has scored 95 in Maths.</v>
      </c>
      <c r="F14" t="s">
        <v>15</v>
      </c>
    </row>
    <row r="15" spans="3:6" x14ac:dyDescent="0.35">
      <c r="C15" t="s">
        <v>10</v>
      </c>
      <c r="D15" t="str">
        <f t="shared" ref="D15:D18" si="0">CONCATENATE(C15," has scored ",D5," in Maths.")</f>
        <v>Student 2 has scored 65 in Maths.</v>
      </c>
      <c r="F15" t="s">
        <v>16</v>
      </c>
    </row>
    <row r="16" spans="3:6" x14ac:dyDescent="0.35">
      <c r="C16" t="s">
        <v>11</v>
      </c>
      <c r="D16" t="str">
        <f t="shared" si="0"/>
        <v>Student 3 has scored 85 in Maths.</v>
      </c>
      <c r="F16" t="str">
        <f>C16&amp;" has scored"&amp;" "&amp;F6&amp;" in English."</f>
        <v>Student 3 has scored 90 in English.</v>
      </c>
    </row>
    <row r="17" spans="3:6" x14ac:dyDescent="0.35">
      <c r="C17" t="s">
        <v>12</v>
      </c>
      <c r="D17" t="str">
        <f t="shared" si="0"/>
        <v>Student 4 has scored 99 in Maths.</v>
      </c>
      <c r="F17" t="str">
        <f t="shared" ref="F16:F18" si="1">C17&amp;" has scored"&amp;" "&amp;F7&amp;" in English."</f>
        <v>Student 4 has scored 85 in English.</v>
      </c>
    </row>
    <row r="18" spans="3:6" x14ac:dyDescent="0.35">
      <c r="C18" t="s">
        <v>13</v>
      </c>
      <c r="D18" t="str">
        <f t="shared" si="0"/>
        <v>Student 5 has scored 45 in Maths.</v>
      </c>
      <c r="F18" t="str">
        <f t="shared" si="1"/>
        <v>Student 5 has scored 55 in English.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0D9DDB-55BD-44AC-9FF9-0A843F552973}">
  <dimension ref="C3:E7"/>
  <sheetViews>
    <sheetView topLeftCell="A3" workbookViewId="0">
      <selection activeCell="D7" sqref="D7"/>
    </sheetView>
  </sheetViews>
  <sheetFormatPr defaultRowHeight="14.5" x14ac:dyDescent="0.35"/>
  <cols>
    <col min="3" max="4" width="29.81640625" bestFit="1" customWidth="1"/>
    <col min="5" max="5" width="32.6328125" bestFit="1" customWidth="1"/>
  </cols>
  <sheetData>
    <row r="3" spans="3:5" x14ac:dyDescent="0.35">
      <c r="C3" t="s">
        <v>0</v>
      </c>
      <c r="D3" t="s">
        <v>1</v>
      </c>
      <c r="E3" t="s">
        <v>2</v>
      </c>
    </row>
    <row r="4" spans="3:5" x14ac:dyDescent="0.35">
      <c r="C4" t="s">
        <v>18</v>
      </c>
      <c r="D4" t="str">
        <f>SUBSTITUTE(C4,"b","d")</f>
        <v xml:space="preserve">Student </v>
      </c>
      <c r="E4" t="s">
        <v>24</v>
      </c>
    </row>
    <row r="5" spans="3:5" x14ac:dyDescent="0.35">
      <c r="C5" t="s">
        <v>17</v>
      </c>
      <c r="D5" t="str">
        <f>SUBSTITUTE(C5,"81","95")</f>
        <v>Student 1 has scored 95 in English.</v>
      </c>
      <c r="E5" t="s">
        <v>25</v>
      </c>
    </row>
    <row r="6" spans="3:5" x14ac:dyDescent="0.35">
      <c r="C6" t="s">
        <v>19</v>
      </c>
      <c r="D6" t="str">
        <f>SUBSTITUTE(C6,"English","Sanskrit")</f>
        <v>Student 1 has scored 75 in Sanskrit.</v>
      </c>
      <c r="E6" t="s">
        <v>26</v>
      </c>
    </row>
    <row r="7" spans="3:5" x14ac:dyDescent="0.35">
      <c r="C7" t="s">
        <v>20</v>
      </c>
      <c r="D7" t="str">
        <f>SUBSTITUTE(C7,"t","d",2)</f>
        <v>Student</v>
      </c>
      <c r="E7" t="s">
        <v>27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F5D3C-12EA-4622-AC3D-E222F0816232}">
  <dimension ref="B3:D8"/>
  <sheetViews>
    <sheetView tabSelected="1" workbookViewId="0">
      <selection activeCell="C4" sqref="C4:D8"/>
    </sheetView>
  </sheetViews>
  <sheetFormatPr defaultRowHeight="14.5" x14ac:dyDescent="0.35"/>
  <sheetData>
    <row r="3" spans="2:4" x14ac:dyDescent="0.35">
      <c r="B3" t="s">
        <v>7</v>
      </c>
      <c r="C3" t="s">
        <v>28</v>
      </c>
      <c r="D3" t="s">
        <v>29</v>
      </c>
    </row>
    <row r="4" spans="2:4" x14ac:dyDescent="0.35">
      <c r="B4" t="s">
        <v>3</v>
      </c>
      <c r="C4" t="str">
        <f>UPPER(B4)</f>
        <v>STUDENT 1</v>
      </c>
      <c r="D4" t="str">
        <f>LOWER(B4)</f>
        <v>student 1</v>
      </c>
    </row>
    <row r="5" spans="2:4" x14ac:dyDescent="0.35">
      <c r="B5" t="s">
        <v>10</v>
      </c>
      <c r="C5" t="str">
        <f t="shared" ref="C5:C8" si="0">UPPER(B5)</f>
        <v>STUDENT 2</v>
      </c>
      <c r="D5" t="str">
        <f t="shared" ref="D5:D8" si="1">LOWER(B5)</f>
        <v>student 2</v>
      </c>
    </row>
    <row r="6" spans="2:4" x14ac:dyDescent="0.35">
      <c r="B6" t="s">
        <v>11</v>
      </c>
      <c r="C6" t="str">
        <f t="shared" si="0"/>
        <v>STUDENT 3</v>
      </c>
      <c r="D6" t="str">
        <f t="shared" si="1"/>
        <v>student 3</v>
      </c>
    </row>
    <row r="7" spans="2:4" x14ac:dyDescent="0.35">
      <c r="B7" t="s">
        <v>12</v>
      </c>
      <c r="C7" t="str">
        <f t="shared" si="0"/>
        <v>STUDENT 4</v>
      </c>
      <c r="D7" t="str">
        <f t="shared" si="1"/>
        <v>student 4</v>
      </c>
    </row>
    <row r="8" spans="2:4" x14ac:dyDescent="0.35">
      <c r="B8" t="s">
        <v>13</v>
      </c>
      <c r="C8" t="str">
        <f t="shared" si="0"/>
        <v>STUDENT 5</v>
      </c>
      <c r="D8" t="str">
        <f t="shared" si="1"/>
        <v>student 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87628-5895-49E4-94B6-FF872CC204F8}">
  <dimension ref="B4:C9"/>
  <sheetViews>
    <sheetView workbookViewId="0">
      <selection activeCell="E8" sqref="E8"/>
    </sheetView>
  </sheetViews>
  <sheetFormatPr defaultRowHeight="14.5" x14ac:dyDescent="0.35"/>
  <cols>
    <col min="2" max="2" width="13.26953125" bestFit="1" customWidth="1"/>
  </cols>
  <sheetData>
    <row r="4" spans="2:3" ht="18.5" x14ac:dyDescent="0.45">
      <c r="B4" s="1" t="s">
        <v>7</v>
      </c>
      <c r="C4" t="s">
        <v>34</v>
      </c>
    </row>
    <row r="5" spans="2:3" ht="15.5" x14ac:dyDescent="0.35">
      <c r="B5" s="2" t="s">
        <v>3</v>
      </c>
      <c r="C5">
        <f>LEN(B5)</f>
        <v>9</v>
      </c>
    </row>
    <row r="6" spans="2:3" ht="15.5" x14ac:dyDescent="0.35">
      <c r="B6" s="2" t="s">
        <v>30</v>
      </c>
      <c r="C6">
        <f t="shared" ref="C6:C9" si="0">LEN(B6)</f>
        <v>11</v>
      </c>
    </row>
    <row r="7" spans="2:3" ht="15.5" x14ac:dyDescent="0.35">
      <c r="B7" s="2" t="s">
        <v>31</v>
      </c>
      <c r="C7">
        <f t="shared" si="0"/>
        <v>13</v>
      </c>
    </row>
    <row r="8" spans="2:3" ht="15.5" x14ac:dyDescent="0.35">
      <c r="B8" s="2" t="s">
        <v>32</v>
      </c>
      <c r="C8">
        <f t="shared" si="0"/>
        <v>12</v>
      </c>
    </row>
    <row r="9" spans="2:3" ht="15.5" x14ac:dyDescent="0.35">
      <c r="B9" s="2" t="s">
        <v>33</v>
      </c>
      <c r="C9">
        <f t="shared" si="0"/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31291-3845-4B51-942B-815EAB6109D4}">
  <dimension ref="C4:F10"/>
  <sheetViews>
    <sheetView workbookViewId="0">
      <selection activeCell="C5" sqref="C5"/>
    </sheetView>
  </sheetViews>
  <sheetFormatPr defaultRowHeight="14.5" x14ac:dyDescent="0.35"/>
  <cols>
    <col min="3" max="3" width="14.08984375" bestFit="1" customWidth="1"/>
    <col min="4" max="4" width="11.90625" bestFit="1" customWidth="1"/>
    <col min="5" max="5" width="10.36328125" bestFit="1" customWidth="1"/>
    <col min="6" max="6" width="6.54296875" bestFit="1" customWidth="1"/>
  </cols>
  <sheetData>
    <row r="4" spans="3:6" ht="15.5" x14ac:dyDescent="0.35">
      <c r="C4" s="3" t="s">
        <v>35</v>
      </c>
      <c r="D4" s="3" t="s">
        <v>36</v>
      </c>
      <c r="E4" s="3" t="s">
        <v>37</v>
      </c>
      <c r="F4" s="3" t="s">
        <v>38</v>
      </c>
    </row>
    <row r="5" spans="3:6" ht="15.5" x14ac:dyDescent="0.35">
      <c r="C5" s="4" t="s">
        <v>39</v>
      </c>
    </row>
    <row r="6" spans="3:6" ht="15.5" x14ac:dyDescent="0.35">
      <c r="C6" s="5" t="s">
        <v>40</v>
      </c>
    </row>
    <row r="7" spans="3:6" ht="15.5" x14ac:dyDescent="0.35">
      <c r="C7" s="5" t="s">
        <v>41</v>
      </c>
    </row>
    <row r="8" spans="3:6" ht="15.5" x14ac:dyDescent="0.35">
      <c r="C8" s="5" t="s">
        <v>42</v>
      </c>
    </row>
    <row r="9" spans="3:6" ht="15.5" x14ac:dyDescent="0.35">
      <c r="C9" s="5" t="s">
        <v>43</v>
      </c>
    </row>
    <row r="10" spans="3:6" ht="15.5" x14ac:dyDescent="0.35">
      <c r="C10" s="5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TRIM</vt:lpstr>
      <vt:lpstr>CONCATENATE</vt:lpstr>
      <vt:lpstr>SUBSTITUTE</vt:lpstr>
      <vt:lpstr>UPPER &amp; lower</vt:lpstr>
      <vt:lpstr>LENGTH</vt:lpstr>
      <vt:lpstr>Left, Right, &amp; Mid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SkillCircle</dc:creator>
  <cp:lastModifiedBy>SkillCircle</cp:lastModifiedBy>
  <dcterms:created xsi:type="dcterms:W3CDTF">2024-03-24T06:22:28Z</dcterms:created>
  <dcterms:modified xsi:type="dcterms:W3CDTF">2024-03-27T06:22:26Z</dcterms:modified>
</cp:coreProperties>
</file>