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<sst xmlns="http://schemas.openxmlformats.org/spreadsheetml/2006/main" count="1709" uniqueCount="1613">
  <si>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</si>
  <si>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</si>
  <si>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</si>
  <si>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</si>
  <si>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</si>
  <si>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</si>
  <si>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</si>
  <si>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</si>
  <si>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</si>
  <si>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</si>
  <si>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</si>
  <si>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</si>
  <si>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</si>
  <si>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</si>
  <si>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</si>
  <si>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</si>
  <si>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</si>
  <si>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</si>
  <si>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</si>
  <si>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</si>
  <si>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</si>
  <si>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</si>
  <si>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</si>
  <si>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</si>
  <si>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</si>
  <si>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</si>
  <si>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</si>
  <si>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</si>
  <si>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</si>
  <si>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</si>
  <si>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</si>
  <si>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</si>
  <si>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</si>
  <si>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</si>
  <si>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</si>
  <si>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</si>
  <si>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</si>
  <si>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</si>
  <si>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</si>
  <si>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</si>
  <si>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</si>
  <si>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</si>
  <si>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</si>
  <si>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</si>
  <si>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</si>
  <si>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</si>
  <si>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</si>
  <si>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</si>
  <si>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</si>
  <si>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</si>
  <si>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</si>
  <si>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</si>
  <si>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</si>
  <si>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(Feed Mode)</t>
  </si>
  <si>
    <t>The name that is used for the browser tab title for participants in this study. This name is also used to identify the study in your admin dashboard.</t>
  </si>
  <si>
    <t>This study contains example sources and posts that are shown in feed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</si>
  <si>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</si>
  <si>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</si>
  <si>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</si>
  <si>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</si>
  <si>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</si>
  <si>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</si>
  <si>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</si>
  <si>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</si>
  <si>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</si>
  <si>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</si>
  <si>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</si>
  <si>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</si>
  <si>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t>No</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</si>
  <si>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</si>
  <si>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</si>
  <si>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</si>
  <si>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</si>
  <si>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</si>
  <si>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</si>
  <si>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</si>
  <si>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</si>
  <si>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</si>
  <si>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</si>
  <si>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</si>
  <si>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</si>
  <si>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</si>
  <si>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</si>
  <si>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</si>
  <si>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</si>
  <si>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</si>
  <si>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</si>
  <si>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</si>
  <si>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</si>
  <si>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</si>
  <si>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</si>
  <si>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</si>
  <si>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</si>
  <si>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</si>
  <si>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</si>
  <si>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</si>
  <si>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</si>
  <si>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</si>
  <si>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</si>
  <si>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</si>
  <si>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</si>
  <si>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</si>
  <si>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</si>
  <si>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</si>
  <si>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</si>
  <si>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</si>
  <si>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</si>
  <si>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</si>
  <si>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</si>
  <si>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</si>
  <si>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</si>
  <si>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</si>
  <si>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</si>
  <si>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Please note that participant data from this example game is stored, however, these data will not be analysed or used for any purpose. If you do not wish for your results for the example game to be stored, please exit the example game now.  
If you found your way here without first reading about The Misinformation Game, you can find out more about the project in
&lt;a href="https://themisinformationgame.github.io"&gt;
    the documentation
&lt;/a&gt;.</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</si>
  <si>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</si>
  <si>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</si>
  <si>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</si>
  <si>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</si>
  <si>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scroll down the page, or press the </t>
    </r>
    <r>
      <rPr>
        <rFont val="Calibri, Arial"/>
        <b/>
        <i/>
        <color theme="1"/>
        <sz val="11.0"/>
      </rPr>
      <t>scroll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</si>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</sst>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534773720"/>
        <c:axId val="946934442"/>
      </c:areaChart>
      <c:catAx>
        <c:axId val="1534773720"/>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46934442"/>
      </c:catAx>
      <c:valAx>
        <c:axId val="946934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53477372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441049490"/>
        <c:axId val="855346589"/>
      </c:areaChart>
      <c:catAx>
        <c:axId val="1441049490"/>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855346589"/>
      </c:catAx>
      <c:valAx>
        <c:axId val="8553465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44104949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29955505"/>
        <c:axId val="471104133"/>
      </c:areaChart>
      <c:catAx>
        <c:axId val="1929955505"/>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471104133"/>
      </c:catAx>
      <c:valAx>
        <c:axId val="471104133"/>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29955505"/>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(Feed Mode)</v>
      </c>
      <c r="E9" s="43"/>
      <c r="F9" s="43"/>
      <c r="G9" s="43"/>
      <c r="H9" s="43"/>
      <c r="I9" s="43"/>
      <c r="J9" s="43"/>
      <c r="K9" s="43"/>
      <c r="L9" s="43"/>
      <c r="M9" s="43"/>
      <c r="N9" s="45"/>
      <c r="O9" s="41"/>
    </row>
    <row r="10" ht="30.0" customHeight="1">
      <c r="B10" s="46" t="s">
        <v>43</v>
      </c>
      <c r="C10" s="47"/>
      <c r="D10" s="48" t="str">
        <f>General!D5</f>
        <v>This study contains example sources and posts that are shown in feed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Unused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68</v>
      </c>
      <c r="E10" s="47"/>
      <c r="F10" s="47"/>
      <c r="G10" s="47"/>
      <c r="H10" s="79" t="s">
        <v>69</v>
      </c>
      <c r="I10" s="47"/>
      <c r="J10" s="47"/>
      <c r="K10" s="47"/>
      <c r="L10" s="47"/>
      <c r="M10" s="47"/>
      <c r="N10" s="49"/>
    </row>
    <row r="12" ht="22.5" customHeight="1">
      <c r="B12" s="69" t="str">
        <f>IFERROR(__xludf.DUMMYFUNCTION("IF(IFERROR(QUERY(B14:B26, ""SELECT B WHERE B&lt;&gt;'Valid' AND B&lt;&gt;'Unused'""), ""Valid"")=""Valid"", ""Valid"", ""Errored"")"),"Valid")</f>
        <v>Valid</v>
      </c>
      <c r="C12" s="70" t="s">
        <v>70</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71</v>
      </c>
      <c r="D14" s="80" t="s">
        <v>62</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68</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Unused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Unused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68</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68</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68</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68</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68</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No</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